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UofM spring 2019\M 567\"/>
    </mc:Choice>
  </mc:AlternateContent>
  <xr:revisionPtr revIDLastSave="0" documentId="13_ncr:1_{77358D23-C702-4819-AE0E-12D354B8584B}" xr6:coauthVersionLast="40" xr6:coauthVersionMax="40" xr10:uidLastSave="{00000000-0000-0000-0000-000000000000}"/>
  <bookViews>
    <workbookView xWindow="0" yWindow="0" windowWidth="19200" windowHeight="5335" xr2:uid="{00000000-000D-0000-FFFF-FFFF00000000}"/>
  </bookViews>
  <sheets>
    <sheet name="working POST" sheetId="9" r:id="rId1"/>
    <sheet name="legend" sheetId="3" r:id="rId2"/>
    <sheet name="county map" sheetId="4" r:id="rId3"/>
  </sheets>
  <definedNames>
    <definedName name="_xlnm._FilterDatabase" localSheetId="1" hidden="1">legend!$A$1:$J$47</definedName>
    <definedName name="_xlnm._FilterDatabase" localSheetId="0" hidden="1">'working POST'!$A$2:$EV$182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9" l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C3" i="9"/>
</calcChain>
</file>

<file path=xl/sharedStrings.xml><?xml version="1.0" encoding="utf-8"?>
<sst xmlns="http://schemas.openxmlformats.org/spreadsheetml/2006/main" count="407" uniqueCount="179">
  <si>
    <t>BE count</t>
  </si>
  <si>
    <t>BH count</t>
  </si>
  <si>
    <t>BL count</t>
  </si>
  <si>
    <t>BR count</t>
  </si>
  <si>
    <t>CA count</t>
  </si>
  <si>
    <t>CS count</t>
  </si>
  <si>
    <t>CMHD count</t>
  </si>
  <si>
    <t>FA count</t>
  </si>
  <si>
    <t>GA count</t>
  </si>
  <si>
    <t>GF count</t>
  </si>
  <si>
    <t>GL count</t>
  </si>
  <si>
    <t>GR count</t>
  </si>
  <si>
    <t>HI count</t>
  </si>
  <si>
    <t>JE count</t>
  </si>
  <si>
    <t>LA count</t>
  </si>
  <si>
    <t>LC count</t>
  </si>
  <si>
    <t>LI count</t>
  </si>
  <si>
    <t>LN count</t>
  </si>
  <si>
    <t>MA count</t>
  </si>
  <si>
    <t>MC count</t>
  </si>
  <si>
    <t>ME count</t>
  </si>
  <si>
    <t>MI count</t>
  </si>
  <si>
    <t>MS count</t>
  </si>
  <si>
    <t>PA count</t>
  </si>
  <si>
    <t>PH count</t>
  </si>
  <si>
    <t>PO count</t>
  </si>
  <si>
    <t>PR count</t>
  </si>
  <si>
    <t>PW count</t>
  </si>
  <si>
    <t>PI count</t>
  </si>
  <si>
    <t>RA count</t>
  </si>
  <si>
    <t>RI count</t>
  </si>
  <si>
    <t>RO count</t>
  </si>
  <si>
    <t>RS count</t>
  </si>
  <si>
    <t>SA count</t>
  </si>
  <si>
    <t>SH count</t>
  </si>
  <si>
    <t>SB count</t>
  </si>
  <si>
    <t>ST count</t>
  </si>
  <si>
    <t>SG count</t>
  </si>
  <si>
    <t>TE count</t>
  </si>
  <si>
    <t>TR count</t>
  </si>
  <si>
    <t>TO count</t>
  </si>
  <si>
    <t>VA count</t>
  </si>
  <si>
    <t>WI count</t>
  </si>
  <si>
    <t>YE count</t>
  </si>
  <si>
    <t>FL count</t>
  </si>
  <si>
    <t>MT Total count</t>
  </si>
  <si>
    <t>Carbon</t>
  </si>
  <si>
    <t>Blaine</t>
  </si>
  <si>
    <t>Broadwater</t>
  </si>
  <si>
    <t>Cascade</t>
  </si>
  <si>
    <t>BEAVERHEAD</t>
  </si>
  <si>
    <t>BIG.HORN</t>
  </si>
  <si>
    <t>Chouteau</t>
  </si>
  <si>
    <t>Custer</t>
  </si>
  <si>
    <t>Daniels</t>
  </si>
  <si>
    <t>Dawson</t>
  </si>
  <si>
    <t>DeerLodge</t>
  </si>
  <si>
    <t>Fallon</t>
  </si>
  <si>
    <t>Flathead</t>
  </si>
  <si>
    <t>Gallatin</t>
  </si>
  <si>
    <t>Garfield</t>
  </si>
  <si>
    <t>Glacier</t>
  </si>
  <si>
    <t>Granite</t>
  </si>
  <si>
    <t>Hill</t>
  </si>
  <si>
    <t>Jefferson</t>
  </si>
  <si>
    <t>Lake</t>
  </si>
  <si>
    <t>LewisAndClark</t>
  </si>
  <si>
    <t>Liberty</t>
  </si>
  <si>
    <t>Lincoln</t>
  </si>
  <si>
    <t>Madison</t>
  </si>
  <si>
    <t>Mccone</t>
  </si>
  <si>
    <t>Meagher</t>
  </si>
  <si>
    <t>Mineral</t>
  </si>
  <si>
    <t>Missoula</t>
  </si>
  <si>
    <t>Park</t>
  </si>
  <si>
    <t>Philips</t>
  </si>
  <si>
    <t>Pondera</t>
  </si>
  <si>
    <t>PowderRiver</t>
  </si>
  <si>
    <t>Powell</t>
  </si>
  <si>
    <t>Prairie</t>
  </si>
  <si>
    <t>Ravalli</t>
  </si>
  <si>
    <t>Richland</t>
  </si>
  <si>
    <t>Roosevelt</t>
  </si>
  <si>
    <t>Rosebud</t>
  </si>
  <si>
    <t>Sanders</t>
  </si>
  <si>
    <t>Sheridan</t>
  </si>
  <si>
    <t>SilverBow</t>
  </si>
  <si>
    <t>StillWater</t>
  </si>
  <si>
    <t>SweetGrass</t>
  </si>
  <si>
    <t>Teton</t>
  </si>
  <si>
    <t>Toole</t>
  </si>
  <si>
    <t>Treasure</t>
  </si>
  <si>
    <t>Valley</t>
  </si>
  <si>
    <t>Wibeaux</t>
  </si>
  <si>
    <t>YellowStone</t>
  </si>
  <si>
    <t>CMHD</t>
  </si>
  <si>
    <t>2dig count</t>
  </si>
  <si>
    <t>county name</t>
  </si>
  <si>
    <t>Silver Bow County, Montana</t>
  </si>
  <si>
    <t>Cascade County, Montana</t>
  </si>
  <si>
    <t>Yellowstone County, Montana</t>
  </si>
  <si>
    <t>Missoula County, Montana</t>
  </si>
  <si>
    <t>Lewis and Clark County, Montana</t>
  </si>
  <si>
    <t>Gallatin County, Montana</t>
  </si>
  <si>
    <t>Flathead County, Montana</t>
  </si>
  <si>
    <t>Fergus County, Montana</t>
  </si>
  <si>
    <t>Powder River County, Montana</t>
  </si>
  <si>
    <t>Carbon County, Montana</t>
  </si>
  <si>
    <t>Phillips County, Montana</t>
  </si>
  <si>
    <t>Hill County, Montana</t>
  </si>
  <si>
    <t>Ravalli County, Montana</t>
  </si>
  <si>
    <t>Custer County, Montana</t>
  </si>
  <si>
    <t>Lake County, Montana</t>
  </si>
  <si>
    <t>Dawson County, Montana</t>
  </si>
  <si>
    <t>Roosevelt County, Montana</t>
  </si>
  <si>
    <t>Beaverhead County, Montana</t>
  </si>
  <si>
    <t>Chouteau County, Montana</t>
  </si>
  <si>
    <t>Valley County, Montana</t>
  </si>
  <si>
    <t>Toole County, Montana</t>
  </si>
  <si>
    <t>Big Horn County, Montana</t>
  </si>
  <si>
    <t>Musselshell County, Montana</t>
  </si>
  <si>
    <t>Blaine County, Montana</t>
  </si>
  <si>
    <t>Madison County, Montana</t>
  </si>
  <si>
    <t>Pondera County, Montana</t>
  </si>
  <si>
    <t>Richland County, Montana</t>
  </si>
  <si>
    <t>Powell County, Montana</t>
  </si>
  <si>
    <t>Rosebud County, Montana</t>
  </si>
  <si>
    <t>Deer Lodge County, Montana</t>
  </si>
  <si>
    <t>Teton County, Montana</t>
  </si>
  <si>
    <t>Stillwater County, Montana</t>
  </si>
  <si>
    <t>Treasure County, Montana</t>
  </si>
  <si>
    <t>Sheridan County, Montana</t>
  </si>
  <si>
    <t>Sanders County, Montana</t>
  </si>
  <si>
    <t>Judith Basin County, Montana</t>
  </si>
  <si>
    <t>Daniels County, Montana</t>
  </si>
  <si>
    <t>Glacier County, Montana</t>
  </si>
  <si>
    <t>Fallon County, Montana</t>
  </si>
  <si>
    <t>Sweet Grass County, Montana</t>
  </si>
  <si>
    <t>McCone County, Montana</t>
  </si>
  <si>
    <t>Carter County, Montana</t>
  </si>
  <si>
    <t>Broadwater County, Montana</t>
  </si>
  <si>
    <t>Wheatland County, Montana</t>
  </si>
  <si>
    <t>Prairie County, Montana</t>
  </si>
  <si>
    <t>Granite County, Montana</t>
  </si>
  <si>
    <t>Meagher County, Montana</t>
  </si>
  <si>
    <t>Liberty County, Montana</t>
  </si>
  <si>
    <t>Park County, Montana</t>
  </si>
  <si>
    <t>Garfield County, Montana</t>
  </si>
  <si>
    <t>Jefferson County, Montana</t>
  </si>
  <si>
    <t>Wibaux County, Montana</t>
  </si>
  <si>
    <t>Golden Valley County, Montana</t>
  </si>
  <si>
    <t>Mineral County, Montana</t>
  </si>
  <si>
    <t>Petroleum County, Montana</t>
  </si>
  <si>
    <t>Lincoln County, Montana</t>
  </si>
  <si>
    <t>Cty #</t>
  </si>
  <si>
    <t>County</t>
  </si>
  <si>
    <t>C</t>
  </si>
  <si>
    <t>C E</t>
  </si>
  <si>
    <t>N E</t>
  </si>
  <si>
    <t>S W</t>
  </si>
  <si>
    <t>S E</t>
  </si>
  <si>
    <t>location</t>
  </si>
  <si>
    <t>noted</t>
  </si>
  <si>
    <t>Central MT Health District</t>
  </si>
  <si>
    <t>Year</t>
  </si>
  <si>
    <t>Week</t>
  </si>
  <si>
    <t>Pop 10/11</t>
  </si>
  <si>
    <t>Pop 11/12</t>
  </si>
  <si>
    <t>Pop 12/13</t>
  </si>
  <si>
    <t>Pop 13/14</t>
  </si>
  <si>
    <t>Pop 14/15</t>
  </si>
  <si>
    <t>Pop 15/16</t>
  </si>
  <si>
    <t>Pop 16/17</t>
  </si>
  <si>
    <t>Pop 17/18</t>
  </si>
  <si>
    <t>Pop 18/19</t>
  </si>
  <si>
    <t>Flu Incident rates per week by county</t>
  </si>
  <si>
    <t>MT Cty#</t>
  </si>
  <si>
    <t>Estimated county population by fiscal year</t>
  </si>
  <si>
    <t>Flu Incidents per week by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</si>
</sst>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38" fontId="0" fillId="0" borderId="0" xfId="0" applyNumberFormat="1"/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10</xdr:col>
      <xdr:colOff>558800</xdr:colOff>
      <xdr:row>22</xdr:row>
      <xdr:rowOff>136053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7E040-65D0-4814-BDC8-B0CE5E648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"/>
          <a:ext cx="6654799" cy="42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D3EC-438F-466B-BE4A-CAC5D5C5A751}">
  <sheetPr>
    <tabColor rgb="FFFFFF00"/>
  </sheetPr>
  <dimension ref="A1:EV182"/>
  <sheetViews>
    <sheetView tabSelected="1" workbookViewId="0">
      <selection activeCell="EW1" sqref="EW1"/>
    </sheetView>
  </sheetViews>
  <sheetFormatPr defaultRowHeight="14.75" x14ac:dyDescent="0.75"/>
  <cols>
    <col min="1" max="1" width="5.36328125" style="2" bestFit="1" customWidth="1"/>
    <col min="2" max="2" width="12.6796875" customWidth="1"/>
    <col min="3" max="52" width="11.6796875" customWidth="1"/>
    <col min="53" max="59" width="3.6796875" bestFit="1" customWidth="1"/>
    <col min="60" max="62" width="2.6796875" bestFit="1" customWidth="1"/>
    <col min="63" max="63" width="3.6796875" bestFit="1" customWidth="1"/>
    <col min="64" max="67" width="2.6796875" bestFit="1" customWidth="1"/>
    <col min="68" max="68" width="3.6796875" bestFit="1" customWidth="1"/>
    <col min="69" max="71" width="2.6796875" bestFit="1" customWidth="1"/>
    <col min="72" max="72" width="3.6796875" bestFit="1" customWidth="1"/>
    <col min="73" max="73" width="2.6796875" bestFit="1" customWidth="1"/>
    <col min="74" max="74" width="3.6796875" bestFit="1" customWidth="1"/>
    <col min="75" max="77" width="2.6796875" bestFit="1" customWidth="1"/>
    <col min="78" max="78" width="3.6796875" bestFit="1" customWidth="1"/>
    <col min="79" max="95" width="2.6796875" bestFit="1" customWidth="1"/>
    <col min="96" max="96" width="3.6796875" bestFit="1" customWidth="1"/>
    <col min="97" max="102" width="2.6796875" bestFit="1" customWidth="1"/>
    <col min="103" max="104" width="6.76953125" bestFit="1" customWidth="1"/>
    <col min="105" max="106" width="7.76953125" bestFit="1" customWidth="1"/>
    <col min="107" max="107" width="6.76953125" bestFit="1" customWidth="1"/>
    <col min="108" max="109" width="7.76953125" bestFit="1" customWidth="1"/>
    <col min="110" max="110" width="6.76953125" bestFit="1" customWidth="1"/>
    <col min="111" max="111" width="5.76953125" bestFit="1" customWidth="1"/>
    <col min="112" max="112" width="6.76953125" bestFit="1" customWidth="1"/>
    <col min="113" max="113" width="5.76953125" bestFit="1" customWidth="1"/>
    <col min="114" max="117" width="6.76953125" bestFit="1" customWidth="1"/>
    <col min="118" max="118" width="5.76953125" bestFit="1" customWidth="1"/>
    <col min="119" max="119" width="6.76953125" bestFit="1" customWidth="1"/>
    <col min="120" max="123" width="5.76953125" bestFit="1" customWidth="1"/>
    <col min="124" max="124" width="6.76953125" bestFit="1" customWidth="1"/>
    <col min="125" max="128" width="5.76953125" bestFit="1" customWidth="1"/>
    <col min="129" max="129" width="6.76953125" bestFit="1" customWidth="1"/>
    <col min="130" max="134" width="5.76953125" bestFit="1" customWidth="1"/>
    <col min="135" max="135" width="4.26953125" bestFit="1" customWidth="1"/>
    <col min="136" max="136" width="5.76953125" bestFit="1" customWidth="1"/>
    <col min="137" max="137" width="6.76953125" bestFit="1" customWidth="1"/>
    <col min="138" max="139" width="5.76953125" bestFit="1" customWidth="1"/>
    <col min="140" max="140" width="6.76953125" bestFit="1" customWidth="1"/>
    <col min="141" max="150" width="5.76953125" bestFit="1" customWidth="1"/>
    <col min="151" max="151" width="6.76953125" bestFit="1" customWidth="1"/>
    <col min="152" max="152" width="5.76953125" bestFit="1" customWidth="1"/>
  </cols>
  <sheetData>
    <row r="1" spans="1:152" x14ac:dyDescent="0.75">
      <c r="A1" s="12" t="s">
        <v>165</v>
      </c>
      <c r="B1" t="s">
        <v>164</v>
      </c>
      <c r="C1" s="9" t="s">
        <v>175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6" t="s">
        <v>178</v>
      </c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7" t="s">
        <v>177</v>
      </c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</row>
    <row r="2" spans="1:152" s="5" customFormat="1" x14ac:dyDescent="0.75">
      <c r="B2" s="5" t="s">
        <v>176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11">
        <v>14</v>
      </c>
      <c r="P2" s="5">
        <v>15</v>
      </c>
      <c r="Q2" s="11">
        <v>16</v>
      </c>
      <c r="R2" s="5">
        <v>17</v>
      </c>
      <c r="S2" s="5">
        <v>18</v>
      </c>
      <c r="T2" s="5">
        <v>20</v>
      </c>
      <c r="U2" s="5">
        <v>21</v>
      </c>
      <c r="V2" s="5">
        <v>22</v>
      </c>
      <c r="W2" s="5">
        <v>24</v>
      </c>
      <c r="X2" s="5">
        <v>25</v>
      </c>
      <c r="Y2" s="5">
        <v>26</v>
      </c>
      <c r="Z2" s="5">
        <v>27</v>
      </c>
      <c r="AA2" s="5">
        <v>28</v>
      </c>
      <c r="AB2" s="5">
        <v>29</v>
      </c>
      <c r="AC2" s="11">
        <v>30</v>
      </c>
      <c r="AD2" s="5">
        <v>31</v>
      </c>
      <c r="AE2" s="5">
        <v>32</v>
      </c>
      <c r="AF2" s="5">
        <v>33</v>
      </c>
      <c r="AG2" s="5">
        <v>34</v>
      </c>
      <c r="AH2" s="5">
        <v>35</v>
      </c>
      <c r="AI2" s="11">
        <v>37</v>
      </c>
      <c r="AJ2" s="5">
        <v>38</v>
      </c>
      <c r="AK2" s="5">
        <v>39</v>
      </c>
      <c r="AL2" s="5">
        <v>40</v>
      </c>
      <c r="AM2" s="5">
        <v>41</v>
      </c>
      <c r="AN2" s="11">
        <v>42</v>
      </c>
      <c r="AO2" s="5">
        <v>43</v>
      </c>
      <c r="AP2" s="5">
        <v>45</v>
      </c>
      <c r="AQ2" s="5">
        <v>46</v>
      </c>
      <c r="AR2" s="5">
        <v>47</v>
      </c>
      <c r="AS2" s="5">
        <v>48</v>
      </c>
      <c r="AT2" s="5">
        <v>49</v>
      </c>
      <c r="AU2" s="5">
        <v>50</v>
      </c>
      <c r="AV2" s="5">
        <v>51</v>
      </c>
      <c r="AW2" s="5">
        <v>52</v>
      </c>
      <c r="AX2" s="5">
        <v>54</v>
      </c>
      <c r="AY2" s="5">
        <v>56</v>
      </c>
      <c r="AZ2" s="11">
        <v>57</v>
      </c>
      <c r="BA2" s="5">
        <v>1</v>
      </c>
      <c r="BB2" s="5">
        <v>2</v>
      </c>
      <c r="BC2" s="5">
        <v>3</v>
      </c>
      <c r="BD2" s="5">
        <v>4</v>
      </c>
      <c r="BE2" s="5">
        <v>5</v>
      </c>
      <c r="BF2" s="5">
        <v>6</v>
      </c>
      <c r="BG2" s="5">
        <v>7</v>
      </c>
      <c r="BH2" s="5">
        <v>9</v>
      </c>
      <c r="BI2" s="5">
        <v>10</v>
      </c>
      <c r="BJ2" s="5">
        <v>11</v>
      </c>
      <c r="BK2" s="5">
        <v>12</v>
      </c>
      <c r="BL2" s="5">
        <v>13</v>
      </c>
      <c r="BM2" s="11">
        <v>14</v>
      </c>
      <c r="BN2" s="5">
        <v>15</v>
      </c>
      <c r="BO2" s="11">
        <v>16</v>
      </c>
      <c r="BP2" s="5">
        <v>17</v>
      </c>
      <c r="BQ2" s="5">
        <v>18</v>
      </c>
      <c r="BR2" s="5">
        <v>20</v>
      </c>
      <c r="BS2" s="5">
        <v>21</v>
      </c>
      <c r="BT2" s="5">
        <v>22</v>
      </c>
      <c r="BU2" s="5">
        <v>24</v>
      </c>
      <c r="BV2" s="5">
        <v>25</v>
      </c>
      <c r="BW2" s="5">
        <v>26</v>
      </c>
      <c r="BX2" s="5">
        <v>27</v>
      </c>
      <c r="BY2" s="5">
        <v>28</v>
      </c>
      <c r="BZ2" s="5">
        <v>29</v>
      </c>
      <c r="CA2" s="11">
        <v>30</v>
      </c>
      <c r="CB2" s="5">
        <v>31</v>
      </c>
      <c r="CC2" s="5">
        <v>32</v>
      </c>
      <c r="CD2" s="5">
        <v>33</v>
      </c>
      <c r="CE2" s="5">
        <v>34</v>
      </c>
      <c r="CF2" s="5">
        <v>35</v>
      </c>
      <c r="CG2" s="11">
        <v>37</v>
      </c>
      <c r="CH2" s="5">
        <v>38</v>
      </c>
      <c r="CI2" s="5">
        <v>39</v>
      </c>
      <c r="CJ2" s="5">
        <v>40</v>
      </c>
      <c r="CK2" s="5">
        <v>41</v>
      </c>
      <c r="CL2" s="11">
        <v>42</v>
      </c>
      <c r="CM2" s="5">
        <v>43</v>
      </c>
      <c r="CN2" s="5">
        <v>45</v>
      </c>
      <c r="CO2" s="5">
        <v>46</v>
      </c>
      <c r="CP2" s="5">
        <v>47</v>
      </c>
      <c r="CQ2" s="5">
        <v>48</v>
      </c>
      <c r="CR2" s="5">
        <v>49</v>
      </c>
      <c r="CS2" s="5">
        <v>50</v>
      </c>
      <c r="CT2" s="5">
        <v>51</v>
      </c>
      <c r="CU2" s="5">
        <v>52</v>
      </c>
      <c r="CV2" s="5">
        <v>54</v>
      </c>
      <c r="CW2" s="5">
        <v>56</v>
      </c>
      <c r="CX2" s="11">
        <v>57</v>
      </c>
      <c r="CY2" s="5">
        <v>1</v>
      </c>
      <c r="CZ2" s="5">
        <v>2</v>
      </c>
      <c r="DA2" s="5">
        <v>3</v>
      </c>
      <c r="DB2" s="5">
        <v>4</v>
      </c>
      <c r="DC2" s="5">
        <v>5</v>
      </c>
      <c r="DD2" s="5">
        <v>6</v>
      </c>
      <c r="DE2" s="5">
        <v>7</v>
      </c>
      <c r="DF2" s="5">
        <v>9</v>
      </c>
      <c r="DG2" s="5">
        <v>10</v>
      </c>
      <c r="DH2" s="5">
        <v>11</v>
      </c>
      <c r="DI2" s="5">
        <v>12</v>
      </c>
      <c r="DJ2" s="5">
        <v>13</v>
      </c>
      <c r="DK2" s="11">
        <v>14</v>
      </c>
      <c r="DL2" s="5">
        <v>15</v>
      </c>
      <c r="DM2" s="11">
        <v>16</v>
      </c>
      <c r="DN2" s="5">
        <v>17</v>
      </c>
      <c r="DO2" s="5">
        <v>18</v>
      </c>
      <c r="DP2" s="5">
        <v>20</v>
      </c>
      <c r="DQ2" s="5">
        <v>21</v>
      </c>
      <c r="DR2" s="5">
        <v>22</v>
      </c>
      <c r="DS2" s="5">
        <v>24</v>
      </c>
      <c r="DT2" s="5">
        <v>25</v>
      </c>
      <c r="DU2" s="5">
        <v>26</v>
      </c>
      <c r="DV2" s="5">
        <v>27</v>
      </c>
      <c r="DW2" s="5">
        <v>28</v>
      </c>
      <c r="DX2" s="5">
        <v>29</v>
      </c>
      <c r="DY2" s="11">
        <v>30</v>
      </c>
      <c r="DZ2" s="5">
        <v>31</v>
      </c>
      <c r="EA2" s="5">
        <v>32</v>
      </c>
      <c r="EB2" s="5">
        <v>33</v>
      </c>
      <c r="EC2" s="5">
        <v>34</v>
      </c>
      <c r="ED2" s="5">
        <v>35</v>
      </c>
      <c r="EE2" s="11">
        <v>37</v>
      </c>
      <c r="EF2" s="5">
        <v>38</v>
      </c>
      <c r="EG2" s="5">
        <v>39</v>
      </c>
      <c r="EH2" s="5">
        <v>40</v>
      </c>
      <c r="EI2" s="5">
        <v>41</v>
      </c>
      <c r="EJ2" s="11">
        <v>42</v>
      </c>
      <c r="EK2" s="5">
        <v>43</v>
      </c>
      <c r="EL2" s="5">
        <v>45</v>
      </c>
      <c r="EM2" s="5">
        <v>46</v>
      </c>
      <c r="EN2" s="5">
        <v>47</v>
      </c>
      <c r="EO2" s="5">
        <v>48</v>
      </c>
      <c r="EP2" s="5">
        <v>49</v>
      </c>
      <c r="EQ2" s="5">
        <v>50</v>
      </c>
      <c r="ER2" s="5">
        <v>51</v>
      </c>
      <c r="ES2" s="5">
        <v>52</v>
      </c>
      <c r="ET2" s="5">
        <v>54</v>
      </c>
      <c r="EU2" s="5">
        <v>56</v>
      </c>
      <c r="EV2" s="11">
        <v>57</v>
      </c>
    </row>
    <row r="3" spans="1:152" x14ac:dyDescent="0.75">
      <c r="A3" s="2">
        <v>1</v>
      </c>
      <c r="B3" t="s">
        <v>166</v>
      </c>
      <c r="C3" s="10">
        <f>BA3/CY3</f>
        <v>4.3841702227158472E-4</v>
      </c>
      <c r="D3" s="10">
        <f t="shared" ref="D3:AZ3" si="0">BB3/CZ3</f>
        <v>1.227129376250138E-5</v>
      </c>
      <c r="E3" s="10">
        <f t="shared" si="0"/>
        <v>2.0221629054436625E-5</v>
      </c>
      <c r="F3" s="10">
        <f t="shared" si="0"/>
        <v>0</v>
      </c>
      <c r="G3" s="10">
        <f t="shared" si="0"/>
        <v>7.2366868559741999E-4</v>
      </c>
      <c r="H3" s="10">
        <f t="shared" si="0"/>
        <v>8.9282724908764218E-5</v>
      </c>
      <c r="I3" s="10">
        <f t="shared" si="0"/>
        <v>0</v>
      </c>
      <c r="J3" s="10">
        <f t="shared" si="0"/>
        <v>1.7271157167530224E-4</v>
      </c>
      <c r="K3" s="10">
        <f t="shared" si="0"/>
        <v>0</v>
      </c>
      <c r="L3" s="10">
        <f t="shared" si="0"/>
        <v>0</v>
      </c>
      <c r="M3" s="10">
        <f t="shared" si="0"/>
        <v>6.1118946873530795E-3</v>
      </c>
      <c r="N3" s="10">
        <f t="shared" si="0"/>
        <v>6.1938680706100958E-5</v>
      </c>
      <c r="O3" s="10">
        <f t="shared" si="0"/>
        <v>0</v>
      </c>
      <c r="P3" s="10">
        <f t="shared" si="0"/>
        <v>8.5528566541224766E-4</v>
      </c>
      <c r="Q3" s="10">
        <f t="shared" si="0"/>
        <v>0</v>
      </c>
      <c r="R3" s="10">
        <f t="shared" si="0"/>
        <v>4.4697731590121804E-4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  <c r="X3" s="10">
        <f t="shared" si="0"/>
        <v>0</v>
      </c>
      <c r="Y3" s="10">
        <f t="shared" si="0"/>
        <v>4.3907793633369923E-4</v>
      </c>
      <c r="Z3" s="10">
        <f t="shared" si="0"/>
        <v>0</v>
      </c>
      <c r="AA3" s="10">
        <f t="shared" si="0"/>
        <v>0</v>
      </c>
      <c r="AB3" s="10">
        <f t="shared" si="0"/>
        <v>4.8717115946735951E-4</v>
      </c>
      <c r="AC3" s="10">
        <f t="shared" si="0"/>
        <v>0</v>
      </c>
      <c r="AD3" s="10">
        <f t="shared" si="0"/>
        <v>0</v>
      </c>
      <c r="AE3" s="10">
        <f t="shared" si="0"/>
        <v>0</v>
      </c>
      <c r="AF3" s="10">
        <f t="shared" si="0"/>
        <v>0</v>
      </c>
      <c r="AG3" s="10">
        <f t="shared" si="0"/>
        <v>0</v>
      </c>
      <c r="AH3" s="10">
        <f t="shared" si="0"/>
        <v>0</v>
      </c>
      <c r="AI3" s="10">
        <f t="shared" si="0"/>
        <v>0</v>
      </c>
      <c r="AJ3" s="10">
        <f t="shared" si="0"/>
        <v>8.9073634204275538E-4</v>
      </c>
      <c r="AK3" s="10">
        <f t="shared" si="0"/>
        <v>0</v>
      </c>
      <c r="AL3" s="10">
        <f t="shared" si="0"/>
        <v>0</v>
      </c>
      <c r="AM3" s="10">
        <f t="shared" si="0"/>
        <v>0</v>
      </c>
      <c r="AN3" s="10">
        <f t="shared" si="0"/>
        <v>0</v>
      </c>
      <c r="AO3" s="10">
        <f t="shared" si="0"/>
        <v>0</v>
      </c>
      <c r="AP3" s="10">
        <f t="shared" si="0"/>
        <v>2.7639579878385848E-3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8.3892617449664428E-4</v>
      </c>
      <c r="BA3">
        <v>15</v>
      </c>
      <c r="BB3">
        <v>1</v>
      </c>
      <c r="BC3">
        <v>3</v>
      </c>
      <c r="BD3">
        <v>0</v>
      </c>
      <c r="BE3">
        <v>46</v>
      </c>
      <c r="BF3">
        <v>8</v>
      </c>
      <c r="BG3">
        <v>0</v>
      </c>
      <c r="BH3">
        <v>2</v>
      </c>
      <c r="BI3">
        <v>0</v>
      </c>
      <c r="BJ3">
        <v>0</v>
      </c>
      <c r="BK3">
        <v>26</v>
      </c>
      <c r="BL3">
        <v>1</v>
      </c>
      <c r="BM3">
        <v>0</v>
      </c>
      <c r="BN3">
        <v>10</v>
      </c>
      <c r="BO3">
        <v>0</v>
      </c>
      <c r="BP3">
        <v>4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  <c r="BX3">
        <v>0</v>
      </c>
      <c r="BY3">
        <v>0</v>
      </c>
      <c r="BZ3">
        <v>3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</v>
      </c>
      <c r="CI3">
        <v>0</v>
      </c>
      <c r="CJ3">
        <v>0</v>
      </c>
      <c r="CK3">
        <v>0</v>
      </c>
      <c r="CL3">
        <v>0</v>
      </c>
      <c r="CM3">
        <v>0</v>
      </c>
      <c r="CN3">
        <v>10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 s="8">
        <v>34214</v>
      </c>
      <c r="CZ3" s="8">
        <v>81491</v>
      </c>
      <c r="DA3" s="8">
        <v>148356</v>
      </c>
      <c r="DB3" s="8">
        <v>109432</v>
      </c>
      <c r="DC3" s="8">
        <v>63565</v>
      </c>
      <c r="DD3" s="8">
        <v>89603</v>
      </c>
      <c r="DE3" s="8">
        <v>90853</v>
      </c>
      <c r="DF3" s="8">
        <v>11580</v>
      </c>
      <c r="DG3" s="8">
        <v>1739</v>
      </c>
      <c r="DH3" s="8">
        <v>10062</v>
      </c>
      <c r="DI3" s="8">
        <v>4254</v>
      </c>
      <c r="DJ3" s="8">
        <v>16145</v>
      </c>
      <c r="DK3" s="8">
        <v>40313</v>
      </c>
      <c r="DL3" s="8">
        <v>11692</v>
      </c>
      <c r="DM3" s="8">
        <v>28786</v>
      </c>
      <c r="DN3" s="8">
        <v>8949</v>
      </c>
      <c r="DO3" s="8">
        <v>10443</v>
      </c>
      <c r="DP3" s="8">
        <v>9253</v>
      </c>
      <c r="DQ3" s="8">
        <v>5808</v>
      </c>
      <c r="DR3" s="8">
        <v>7377</v>
      </c>
      <c r="DS3" s="8">
        <v>5343</v>
      </c>
      <c r="DT3" s="8">
        <v>12912</v>
      </c>
      <c r="DU3" s="8">
        <v>4555</v>
      </c>
      <c r="DV3" s="8">
        <v>6503</v>
      </c>
      <c r="DW3" s="8">
        <v>7697</v>
      </c>
      <c r="DX3" s="8">
        <v>6158</v>
      </c>
      <c r="DY3" s="8">
        <v>9759</v>
      </c>
      <c r="DZ3" s="8">
        <v>7012</v>
      </c>
      <c r="EA3" s="8">
        <v>9251</v>
      </c>
      <c r="EB3" s="8">
        <v>9289</v>
      </c>
      <c r="EC3" s="8">
        <v>6072</v>
      </c>
      <c r="ED3" s="8">
        <v>9135</v>
      </c>
      <c r="EE3" s="8">
        <v>718</v>
      </c>
      <c r="EF3" s="8">
        <v>3368</v>
      </c>
      <c r="EG3" s="8">
        <v>11394</v>
      </c>
      <c r="EH3" s="8">
        <v>2072</v>
      </c>
      <c r="EI3" s="8">
        <v>1749</v>
      </c>
      <c r="EJ3" s="8">
        <v>13416</v>
      </c>
      <c r="EK3" s="8">
        <v>2889</v>
      </c>
      <c r="EL3" s="8">
        <v>3618</v>
      </c>
      <c r="EM3" s="8">
        <v>1745</v>
      </c>
      <c r="EN3" s="8">
        <v>1160</v>
      </c>
      <c r="EO3" s="8">
        <v>5637</v>
      </c>
      <c r="EP3" s="8">
        <v>2156</v>
      </c>
      <c r="EQ3" s="8">
        <v>1183</v>
      </c>
      <c r="ER3" s="8">
        <v>3080</v>
      </c>
      <c r="ES3" s="8">
        <v>1878</v>
      </c>
      <c r="ET3" s="8">
        <v>2347</v>
      </c>
      <c r="EU3" s="8">
        <v>15597</v>
      </c>
      <c r="EV3" s="8">
        <v>1192</v>
      </c>
    </row>
    <row r="4" spans="1:152" x14ac:dyDescent="0.75">
      <c r="A4" s="2">
        <v>2</v>
      </c>
      <c r="B4" t="s">
        <v>166</v>
      </c>
      <c r="C4" s="10">
        <f t="shared" ref="C4:C67" si="1">BA4/CY4</f>
        <v>8.1837844157362481E-4</v>
      </c>
      <c r="D4" s="10">
        <f t="shared" ref="D4:D67" si="2">BB4/CZ4</f>
        <v>2.4542587525002759E-5</v>
      </c>
      <c r="E4" s="10">
        <f t="shared" ref="E4:E67" si="3">BC4/DA4</f>
        <v>0</v>
      </c>
      <c r="F4" s="10">
        <f t="shared" ref="F4:F67" si="4">BD4/DB4</f>
        <v>1.7362380290956943E-4</v>
      </c>
      <c r="G4" s="10">
        <f t="shared" ref="G4:G67" si="5">BE4/DC4</f>
        <v>8.0232832533626991E-4</v>
      </c>
      <c r="H4" s="10">
        <f t="shared" ref="H4:H67" si="6">BF4/DD4</f>
        <v>1.0044306552235974E-4</v>
      </c>
      <c r="I4" s="10">
        <f t="shared" ref="I4:I67" si="7">BG4/DE4</f>
        <v>4.4027164760657324E-5</v>
      </c>
      <c r="J4" s="10">
        <f t="shared" ref="J4:J67" si="8">BH4/DF4</f>
        <v>0</v>
      </c>
      <c r="K4" s="10">
        <f t="shared" ref="K4:K67" si="9">BI4/DG4</f>
        <v>0</v>
      </c>
      <c r="L4" s="10">
        <f t="shared" ref="L4:L67" si="10">BJ4/DH4</f>
        <v>0</v>
      </c>
      <c r="M4" s="10">
        <f t="shared" ref="M4:M67" si="11">BK4/DI4</f>
        <v>6.1118946873530795E-3</v>
      </c>
      <c r="N4" s="10">
        <f t="shared" ref="N4:N67" si="12">BL4/DJ4</f>
        <v>0</v>
      </c>
      <c r="O4" s="10">
        <f t="shared" ref="O4:O67" si="13">BM4/DK4</f>
        <v>1.4883536328231587E-4</v>
      </c>
      <c r="P4" s="10">
        <f t="shared" ref="P4:P67" si="14">BN4/DL4</f>
        <v>1.111871365035922E-3</v>
      </c>
      <c r="Q4" s="10">
        <f t="shared" ref="Q4:Q67" si="15">BO4/DM4</f>
        <v>2.0843465573542694E-4</v>
      </c>
      <c r="R4" s="10">
        <f t="shared" ref="R4:R67" si="16">BP4/DN4</f>
        <v>4.4697731590121804E-4</v>
      </c>
      <c r="S4" s="10">
        <f t="shared" ref="S4:S67" si="17">BQ4/DO4</f>
        <v>5.7454754380925025E-4</v>
      </c>
      <c r="T4" s="10">
        <f t="shared" ref="T4:T67" si="18">BR4/DP4</f>
        <v>0</v>
      </c>
      <c r="U4" s="10">
        <f t="shared" ref="U4:U67" si="19">BS4/DQ4</f>
        <v>0</v>
      </c>
      <c r="V4" s="10">
        <f t="shared" ref="V4:V67" si="20">BT4/DR4</f>
        <v>0</v>
      </c>
      <c r="W4" s="10">
        <f t="shared" ref="W4:W67" si="21">BU4/DS4</f>
        <v>0</v>
      </c>
      <c r="X4" s="10">
        <f t="shared" ref="X4:X67" si="22">BV4/DT4</f>
        <v>0</v>
      </c>
      <c r="Y4" s="10">
        <f t="shared" ref="Y4:Y67" si="23">BW4/DU4</f>
        <v>0</v>
      </c>
      <c r="Z4" s="10">
        <f t="shared" ref="Z4:Z67" si="24">BX4/DV4</f>
        <v>0</v>
      </c>
      <c r="AA4" s="10">
        <f t="shared" ref="AA4:AA67" si="25">BY4/DW4</f>
        <v>0</v>
      </c>
      <c r="AB4" s="10">
        <f t="shared" ref="AB4:AB67" si="26">BZ4/DX4</f>
        <v>1.2991230919129587E-3</v>
      </c>
      <c r="AC4" s="10">
        <f t="shared" ref="AC4:AC67" si="27">CA4/DY4</f>
        <v>6.1481709191515521E-4</v>
      </c>
      <c r="AD4" s="10">
        <f t="shared" ref="AD4:AD67" si="28">CB4/DZ4</f>
        <v>0</v>
      </c>
      <c r="AE4" s="10">
        <f t="shared" ref="AE4:AE67" si="29">CC4/EA4</f>
        <v>0</v>
      </c>
      <c r="AF4" s="10">
        <f t="shared" ref="AF4:AF67" si="30">CD4/EB4</f>
        <v>0</v>
      </c>
      <c r="AG4" s="10">
        <f t="shared" ref="AG4:AG67" si="31">CE4/EC4</f>
        <v>0</v>
      </c>
      <c r="AH4" s="10">
        <f t="shared" ref="AH4:AH67" si="32">CF4/ED4</f>
        <v>0</v>
      </c>
      <c r="AI4" s="10">
        <f t="shared" ref="AI4:AI67" si="33">CG4/EE4</f>
        <v>8.356545961002786E-3</v>
      </c>
      <c r="AJ4" s="10">
        <f t="shared" ref="AJ4:AJ67" si="34">CH4/EF4</f>
        <v>1.7814726840855108E-3</v>
      </c>
      <c r="AK4" s="10">
        <f t="shared" ref="AK4:AK67" si="35">CI4/EG4</f>
        <v>0</v>
      </c>
      <c r="AL4" s="10">
        <f t="shared" ref="AL4:AL67" si="36">CJ4/EH4</f>
        <v>0</v>
      </c>
      <c r="AM4" s="10">
        <f t="shared" ref="AM4:AM67" si="37">CK4/EI4</f>
        <v>0</v>
      </c>
      <c r="AN4" s="10">
        <f t="shared" ref="AN4:AN67" si="38">CL4/EJ4</f>
        <v>4.4722719141323793E-4</v>
      </c>
      <c r="AO4" s="10">
        <f t="shared" ref="AO4:AO67" si="39">CM4/EK4</f>
        <v>0</v>
      </c>
      <c r="AP4" s="10">
        <f t="shared" ref="AP4:AP67" si="40">CN4/EL4</f>
        <v>0</v>
      </c>
      <c r="AQ4" s="10">
        <f t="shared" ref="AQ4:AQ67" si="41">CO4/EM4</f>
        <v>0</v>
      </c>
      <c r="AR4" s="10">
        <f t="shared" ref="AR4:AR67" si="42">CP4/EN4</f>
        <v>0</v>
      </c>
      <c r="AS4" s="10">
        <f t="shared" ref="AS4:AS67" si="43">CQ4/EO4</f>
        <v>0</v>
      </c>
      <c r="AT4" s="10">
        <f t="shared" ref="AT4:AT67" si="44">CR4/EP4</f>
        <v>0</v>
      </c>
      <c r="AU4" s="10">
        <f t="shared" ref="AU4:AU67" si="45">CS4/EQ4</f>
        <v>0</v>
      </c>
      <c r="AV4" s="10">
        <f t="shared" ref="AV4:AV67" si="46">CT4/ER4</f>
        <v>0</v>
      </c>
      <c r="AW4" s="10">
        <f t="shared" ref="AW4:AW67" si="47">CU4/ES4</f>
        <v>0</v>
      </c>
      <c r="AX4" s="10">
        <f t="shared" ref="AX4:AX67" si="48">CV4/ET4</f>
        <v>0</v>
      </c>
      <c r="AY4" s="10">
        <f t="shared" ref="AY4:AY67" si="49">CW4/EU4</f>
        <v>0</v>
      </c>
      <c r="AZ4" s="10">
        <f t="shared" ref="AZ4:AZ67" si="50">CX4/EV4</f>
        <v>0</v>
      </c>
      <c r="BA4">
        <v>28</v>
      </c>
      <c r="BB4">
        <v>2</v>
      </c>
      <c r="BC4">
        <v>0</v>
      </c>
      <c r="BD4">
        <v>19</v>
      </c>
      <c r="BE4">
        <v>51</v>
      </c>
      <c r="BF4">
        <v>9</v>
      </c>
      <c r="BG4">
        <v>4</v>
      </c>
      <c r="BH4">
        <v>0</v>
      </c>
      <c r="BI4">
        <v>0</v>
      </c>
      <c r="BJ4">
        <v>0</v>
      </c>
      <c r="BK4">
        <v>26</v>
      </c>
      <c r="BL4">
        <v>0</v>
      </c>
      <c r="BM4">
        <v>6</v>
      </c>
      <c r="BN4">
        <v>13</v>
      </c>
      <c r="BO4">
        <v>6</v>
      </c>
      <c r="BP4">
        <v>4</v>
      </c>
      <c r="BQ4">
        <v>6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8</v>
      </c>
      <c r="CA4">
        <v>6</v>
      </c>
      <c r="CB4">
        <v>0</v>
      </c>
      <c r="CC4">
        <v>0</v>
      </c>
      <c r="CD4">
        <v>0</v>
      </c>
      <c r="CE4">
        <v>0</v>
      </c>
      <c r="CF4">
        <v>0</v>
      </c>
      <c r="CG4">
        <v>6</v>
      </c>
      <c r="CH4">
        <v>6</v>
      </c>
      <c r="CI4">
        <v>0</v>
      </c>
      <c r="CJ4">
        <v>0</v>
      </c>
      <c r="CK4">
        <v>0</v>
      </c>
      <c r="CL4">
        <v>6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 s="8">
        <v>34214</v>
      </c>
      <c r="CZ4" s="8">
        <v>81491</v>
      </c>
      <c r="DA4" s="8">
        <v>148356</v>
      </c>
      <c r="DB4" s="8">
        <v>109432</v>
      </c>
      <c r="DC4" s="8">
        <v>63565</v>
      </c>
      <c r="DD4" s="8">
        <v>89603</v>
      </c>
      <c r="DE4" s="8">
        <v>90853</v>
      </c>
      <c r="DF4" s="8">
        <v>11580</v>
      </c>
      <c r="DG4" s="8">
        <v>1739</v>
      </c>
      <c r="DH4" s="8">
        <v>10062</v>
      </c>
      <c r="DI4" s="8">
        <v>4254</v>
      </c>
      <c r="DJ4" s="8">
        <v>16145</v>
      </c>
      <c r="DK4" s="8">
        <v>40313</v>
      </c>
      <c r="DL4" s="8">
        <v>11692</v>
      </c>
      <c r="DM4" s="8">
        <v>28786</v>
      </c>
      <c r="DN4" s="8">
        <v>8949</v>
      </c>
      <c r="DO4" s="8">
        <v>10443</v>
      </c>
      <c r="DP4" s="8">
        <v>9253</v>
      </c>
      <c r="DQ4" s="8">
        <v>5808</v>
      </c>
      <c r="DR4" s="8">
        <v>7377</v>
      </c>
      <c r="DS4" s="8">
        <v>5343</v>
      </c>
      <c r="DT4" s="8">
        <v>12912</v>
      </c>
      <c r="DU4" s="8">
        <v>4555</v>
      </c>
      <c r="DV4" s="8">
        <v>6503</v>
      </c>
      <c r="DW4" s="8">
        <v>7697</v>
      </c>
      <c r="DX4" s="8">
        <v>6158</v>
      </c>
      <c r="DY4" s="8">
        <v>9759</v>
      </c>
      <c r="DZ4" s="8">
        <v>7012</v>
      </c>
      <c r="EA4" s="8">
        <v>9251</v>
      </c>
      <c r="EB4" s="8">
        <v>9289</v>
      </c>
      <c r="EC4" s="8">
        <v>6072</v>
      </c>
      <c r="ED4" s="8">
        <v>9135</v>
      </c>
      <c r="EE4" s="8">
        <v>718</v>
      </c>
      <c r="EF4" s="8">
        <v>3368</v>
      </c>
      <c r="EG4" s="8">
        <v>11394</v>
      </c>
      <c r="EH4" s="8">
        <v>2072</v>
      </c>
      <c r="EI4" s="8">
        <v>1749</v>
      </c>
      <c r="EJ4" s="8">
        <v>13416</v>
      </c>
      <c r="EK4" s="8">
        <v>2889</v>
      </c>
      <c r="EL4" s="8">
        <v>3618</v>
      </c>
      <c r="EM4" s="8">
        <v>1745</v>
      </c>
      <c r="EN4" s="8">
        <v>1160</v>
      </c>
      <c r="EO4" s="8">
        <v>5637</v>
      </c>
      <c r="EP4" s="8">
        <v>2156</v>
      </c>
      <c r="EQ4" s="8">
        <v>1183</v>
      </c>
      <c r="ER4" s="8">
        <v>3080</v>
      </c>
      <c r="ES4" s="8">
        <v>1878</v>
      </c>
      <c r="ET4" s="8">
        <v>2347</v>
      </c>
      <c r="EU4" s="8">
        <v>15597</v>
      </c>
      <c r="EV4" s="8">
        <v>1192</v>
      </c>
    </row>
    <row r="5" spans="1:152" x14ac:dyDescent="0.75">
      <c r="A5" s="2">
        <v>3</v>
      </c>
      <c r="B5" t="s">
        <v>166</v>
      </c>
      <c r="C5" s="10">
        <f t="shared" si="1"/>
        <v>8.4760624305839718E-4</v>
      </c>
      <c r="D5" s="10">
        <f t="shared" si="2"/>
        <v>2.4542587525002759E-5</v>
      </c>
      <c r="E5" s="10">
        <f t="shared" si="3"/>
        <v>6.7405430181455415E-6</v>
      </c>
      <c r="F5" s="10">
        <f t="shared" si="4"/>
        <v>1.0600190072373712E-3</v>
      </c>
      <c r="G5" s="10">
        <f t="shared" si="5"/>
        <v>1.58892472272477E-3</v>
      </c>
      <c r="H5" s="10">
        <f t="shared" si="6"/>
        <v>3.348102184078658E-4</v>
      </c>
      <c r="I5" s="10">
        <f t="shared" si="7"/>
        <v>8.8054329521314648E-5</v>
      </c>
      <c r="J5" s="10">
        <f t="shared" si="8"/>
        <v>0</v>
      </c>
      <c r="K5" s="10">
        <f t="shared" si="9"/>
        <v>0</v>
      </c>
      <c r="L5" s="10">
        <f t="shared" si="10"/>
        <v>0</v>
      </c>
      <c r="M5" s="10">
        <f t="shared" si="11"/>
        <v>5.8768218147625768E-3</v>
      </c>
      <c r="N5" s="10">
        <f t="shared" si="12"/>
        <v>6.1938680706100958E-5</v>
      </c>
      <c r="O5" s="10">
        <f t="shared" si="13"/>
        <v>4.9611787760771962E-5</v>
      </c>
      <c r="P5" s="10">
        <f t="shared" si="14"/>
        <v>7.6975709887102295E-4</v>
      </c>
      <c r="Q5" s="10">
        <f t="shared" si="15"/>
        <v>6.9478218578475647E-5</v>
      </c>
      <c r="R5" s="10">
        <f t="shared" si="16"/>
        <v>3.3523298692591353E-4</v>
      </c>
      <c r="S5" s="10">
        <f t="shared" si="17"/>
        <v>1.9151584793641673E-4</v>
      </c>
      <c r="T5" s="10">
        <f t="shared" si="18"/>
        <v>0</v>
      </c>
      <c r="U5" s="10">
        <f t="shared" si="19"/>
        <v>0</v>
      </c>
      <c r="V5" s="10">
        <f t="shared" si="20"/>
        <v>0</v>
      </c>
      <c r="W5" s="10">
        <f t="shared" si="21"/>
        <v>0</v>
      </c>
      <c r="X5" s="10">
        <f t="shared" si="22"/>
        <v>0</v>
      </c>
      <c r="Y5" s="10">
        <f t="shared" si="23"/>
        <v>0</v>
      </c>
      <c r="Z5" s="10">
        <f t="shared" si="24"/>
        <v>0</v>
      </c>
      <c r="AA5" s="10">
        <f t="shared" si="25"/>
        <v>1.2992074834351045E-4</v>
      </c>
      <c r="AB5" s="10">
        <f t="shared" si="26"/>
        <v>1.6239038648911984E-4</v>
      </c>
      <c r="AC5" s="10">
        <f t="shared" si="27"/>
        <v>2.0493903063838507E-4</v>
      </c>
      <c r="AD5" s="10">
        <f t="shared" si="28"/>
        <v>0</v>
      </c>
      <c r="AE5" s="10">
        <f t="shared" si="29"/>
        <v>0</v>
      </c>
      <c r="AF5" s="10">
        <f t="shared" si="30"/>
        <v>0</v>
      </c>
      <c r="AG5" s="10">
        <f t="shared" si="31"/>
        <v>0</v>
      </c>
      <c r="AH5" s="10">
        <f t="shared" si="32"/>
        <v>0</v>
      </c>
      <c r="AI5" s="10">
        <f t="shared" si="33"/>
        <v>2.7855153203342618E-3</v>
      </c>
      <c r="AJ5" s="10">
        <f t="shared" si="34"/>
        <v>2.6722090261282658E-3</v>
      </c>
      <c r="AK5" s="10">
        <f t="shared" si="35"/>
        <v>0</v>
      </c>
      <c r="AL5" s="10">
        <f t="shared" si="36"/>
        <v>0</v>
      </c>
      <c r="AM5" s="10">
        <f t="shared" si="37"/>
        <v>0</v>
      </c>
      <c r="AN5" s="10">
        <f t="shared" si="38"/>
        <v>1.490757304710793E-4</v>
      </c>
      <c r="AO5" s="10">
        <f t="shared" si="39"/>
        <v>0</v>
      </c>
      <c r="AP5" s="10">
        <f t="shared" si="40"/>
        <v>0</v>
      </c>
      <c r="AQ5" s="10">
        <f t="shared" si="41"/>
        <v>0</v>
      </c>
      <c r="AR5" s="10">
        <f t="shared" si="42"/>
        <v>0</v>
      </c>
      <c r="AS5" s="10">
        <f t="shared" si="43"/>
        <v>0</v>
      </c>
      <c r="AT5" s="10">
        <f t="shared" si="44"/>
        <v>4.6382189239332097E-4</v>
      </c>
      <c r="AU5" s="10">
        <f t="shared" si="45"/>
        <v>0</v>
      </c>
      <c r="AV5" s="10">
        <f t="shared" si="46"/>
        <v>0</v>
      </c>
      <c r="AW5" s="10">
        <f t="shared" si="47"/>
        <v>0</v>
      </c>
      <c r="AX5" s="10">
        <f t="shared" si="48"/>
        <v>0</v>
      </c>
      <c r="AY5" s="10">
        <f t="shared" si="49"/>
        <v>0</v>
      </c>
      <c r="AZ5" s="10">
        <f t="shared" si="50"/>
        <v>0</v>
      </c>
      <c r="BA5">
        <v>29</v>
      </c>
      <c r="BB5">
        <v>2</v>
      </c>
      <c r="BC5">
        <v>1</v>
      </c>
      <c r="BD5">
        <v>116</v>
      </c>
      <c r="BE5">
        <v>101</v>
      </c>
      <c r="BF5">
        <v>30</v>
      </c>
      <c r="BG5">
        <v>8</v>
      </c>
      <c r="BH5">
        <v>0</v>
      </c>
      <c r="BI5">
        <v>0</v>
      </c>
      <c r="BJ5">
        <v>0</v>
      </c>
      <c r="BK5">
        <v>25</v>
      </c>
      <c r="BL5">
        <v>1</v>
      </c>
      <c r="BM5">
        <v>2</v>
      </c>
      <c r="BN5">
        <v>9</v>
      </c>
      <c r="BO5">
        <v>2</v>
      </c>
      <c r="BP5">
        <v>3</v>
      </c>
      <c r="BQ5">
        <v>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1</v>
      </c>
      <c r="CA5">
        <v>2</v>
      </c>
      <c r="CB5">
        <v>0</v>
      </c>
      <c r="CC5">
        <v>0</v>
      </c>
      <c r="CD5">
        <v>0</v>
      </c>
      <c r="CE5">
        <v>0</v>
      </c>
      <c r="CF5">
        <v>0</v>
      </c>
      <c r="CG5">
        <v>2</v>
      </c>
      <c r="CH5">
        <v>9</v>
      </c>
      <c r="CI5">
        <v>0</v>
      </c>
      <c r="CJ5">
        <v>0</v>
      </c>
      <c r="CK5">
        <v>0</v>
      </c>
      <c r="CL5">
        <v>2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 s="8">
        <v>34214</v>
      </c>
      <c r="CZ5" s="8">
        <v>81491</v>
      </c>
      <c r="DA5" s="8">
        <v>148356</v>
      </c>
      <c r="DB5" s="8">
        <v>109432</v>
      </c>
      <c r="DC5" s="8">
        <v>63565</v>
      </c>
      <c r="DD5" s="8">
        <v>89603</v>
      </c>
      <c r="DE5" s="8">
        <v>90853</v>
      </c>
      <c r="DF5" s="8">
        <v>11580</v>
      </c>
      <c r="DG5" s="8">
        <v>1739</v>
      </c>
      <c r="DH5" s="8">
        <v>10062</v>
      </c>
      <c r="DI5" s="8">
        <v>4254</v>
      </c>
      <c r="DJ5" s="8">
        <v>16145</v>
      </c>
      <c r="DK5" s="8">
        <v>40313</v>
      </c>
      <c r="DL5" s="8">
        <v>11692</v>
      </c>
      <c r="DM5" s="8">
        <v>28786</v>
      </c>
      <c r="DN5" s="8">
        <v>8949</v>
      </c>
      <c r="DO5" s="8">
        <v>10443</v>
      </c>
      <c r="DP5" s="8">
        <v>9253</v>
      </c>
      <c r="DQ5" s="8">
        <v>5808</v>
      </c>
      <c r="DR5" s="8">
        <v>7377</v>
      </c>
      <c r="DS5" s="8">
        <v>5343</v>
      </c>
      <c r="DT5" s="8">
        <v>12912</v>
      </c>
      <c r="DU5" s="8">
        <v>4555</v>
      </c>
      <c r="DV5" s="8">
        <v>6503</v>
      </c>
      <c r="DW5" s="8">
        <v>7697</v>
      </c>
      <c r="DX5" s="8">
        <v>6158</v>
      </c>
      <c r="DY5" s="8">
        <v>9759</v>
      </c>
      <c r="DZ5" s="8">
        <v>7012</v>
      </c>
      <c r="EA5" s="8">
        <v>9251</v>
      </c>
      <c r="EB5" s="8">
        <v>9289</v>
      </c>
      <c r="EC5" s="8">
        <v>6072</v>
      </c>
      <c r="ED5" s="8">
        <v>9135</v>
      </c>
      <c r="EE5" s="8">
        <v>718</v>
      </c>
      <c r="EF5" s="8">
        <v>3368</v>
      </c>
      <c r="EG5" s="8">
        <v>11394</v>
      </c>
      <c r="EH5" s="8">
        <v>2072</v>
      </c>
      <c r="EI5" s="8">
        <v>1749</v>
      </c>
      <c r="EJ5" s="8">
        <v>13416</v>
      </c>
      <c r="EK5" s="8">
        <v>2889</v>
      </c>
      <c r="EL5" s="8">
        <v>3618</v>
      </c>
      <c r="EM5" s="8">
        <v>1745</v>
      </c>
      <c r="EN5" s="8">
        <v>1160</v>
      </c>
      <c r="EO5" s="8">
        <v>5637</v>
      </c>
      <c r="EP5" s="8">
        <v>2156</v>
      </c>
      <c r="EQ5" s="8">
        <v>1183</v>
      </c>
      <c r="ER5" s="8">
        <v>3080</v>
      </c>
      <c r="ES5" s="8">
        <v>1878</v>
      </c>
      <c r="ET5" s="8">
        <v>2347</v>
      </c>
      <c r="EU5" s="8">
        <v>15597</v>
      </c>
      <c r="EV5" s="8">
        <v>1192</v>
      </c>
    </row>
    <row r="6" spans="1:152" x14ac:dyDescent="0.75">
      <c r="A6" s="2">
        <v>4</v>
      </c>
      <c r="B6" t="s">
        <v>166</v>
      </c>
      <c r="C6" s="10">
        <f t="shared" si="1"/>
        <v>7.3069503711930791E-4</v>
      </c>
      <c r="D6" s="10">
        <f t="shared" si="2"/>
        <v>1.5952681891251796E-4</v>
      </c>
      <c r="E6" s="10">
        <f t="shared" si="3"/>
        <v>0</v>
      </c>
      <c r="F6" s="10">
        <f t="shared" si="4"/>
        <v>2.0103808757950141E-4</v>
      </c>
      <c r="G6" s="10">
        <f t="shared" si="5"/>
        <v>7.8659639738850001E-4</v>
      </c>
      <c r="H6" s="10">
        <f t="shared" si="6"/>
        <v>5.0221532761179867E-4</v>
      </c>
      <c r="I6" s="10">
        <f t="shared" si="7"/>
        <v>1.2107470309180765E-4</v>
      </c>
      <c r="J6" s="10">
        <f t="shared" si="8"/>
        <v>0</v>
      </c>
      <c r="K6" s="10">
        <f t="shared" si="9"/>
        <v>0</v>
      </c>
      <c r="L6" s="10">
        <f t="shared" si="10"/>
        <v>9.9383820314052871E-5</v>
      </c>
      <c r="M6" s="10">
        <f t="shared" si="11"/>
        <v>5.8768218147625768E-3</v>
      </c>
      <c r="N6" s="10">
        <f t="shared" si="12"/>
        <v>4.9550944564880767E-4</v>
      </c>
      <c r="O6" s="10">
        <f t="shared" si="13"/>
        <v>1.4883536328231587E-4</v>
      </c>
      <c r="P6" s="10">
        <f t="shared" si="14"/>
        <v>6.8422853232979813E-4</v>
      </c>
      <c r="Q6" s="10">
        <f t="shared" si="15"/>
        <v>2.0843465573542694E-4</v>
      </c>
      <c r="R6" s="10">
        <f t="shared" si="16"/>
        <v>1.2291876187283494E-3</v>
      </c>
      <c r="S6" s="10">
        <f t="shared" si="17"/>
        <v>5.7454754380925025E-4</v>
      </c>
      <c r="T6" s="10">
        <f t="shared" si="18"/>
        <v>0</v>
      </c>
      <c r="U6" s="10">
        <f t="shared" si="19"/>
        <v>0</v>
      </c>
      <c r="V6" s="10">
        <f t="shared" si="20"/>
        <v>0</v>
      </c>
      <c r="W6" s="10">
        <f t="shared" si="21"/>
        <v>0</v>
      </c>
      <c r="X6" s="10">
        <f t="shared" si="22"/>
        <v>1.5489467162329616E-4</v>
      </c>
      <c r="Y6" s="10">
        <f t="shared" si="23"/>
        <v>0</v>
      </c>
      <c r="Z6" s="10">
        <f t="shared" si="24"/>
        <v>0</v>
      </c>
      <c r="AA6" s="10">
        <f t="shared" si="25"/>
        <v>0</v>
      </c>
      <c r="AB6" s="10">
        <f t="shared" si="26"/>
        <v>4.8717115946735951E-4</v>
      </c>
      <c r="AC6" s="10">
        <f t="shared" si="27"/>
        <v>6.1481709191515521E-4</v>
      </c>
      <c r="AD6" s="10">
        <f t="shared" si="28"/>
        <v>0</v>
      </c>
      <c r="AE6" s="10">
        <f t="shared" si="29"/>
        <v>0</v>
      </c>
      <c r="AF6" s="10">
        <f t="shared" si="30"/>
        <v>0</v>
      </c>
      <c r="AG6" s="10">
        <f t="shared" si="31"/>
        <v>1.6469038208168644E-4</v>
      </c>
      <c r="AH6" s="10">
        <f t="shared" si="32"/>
        <v>1.0946907498631637E-4</v>
      </c>
      <c r="AI6" s="10">
        <f t="shared" si="33"/>
        <v>8.356545961002786E-3</v>
      </c>
      <c r="AJ6" s="10">
        <f t="shared" si="34"/>
        <v>5.9382422802850359E-4</v>
      </c>
      <c r="AK6" s="10">
        <f t="shared" si="35"/>
        <v>0</v>
      </c>
      <c r="AL6" s="10">
        <f t="shared" si="36"/>
        <v>0</v>
      </c>
      <c r="AM6" s="10">
        <f t="shared" si="37"/>
        <v>0</v>
      </c>
      <c r="AN6" s="10">
        <f t="shared" si="38"/>
        <v>4.4722719141323793E-4</v>
      </c>
      <c r="AO6" s="10">
        <f t="shared" si="39"/>
        <v>0</v>
      </c>
      <c r="AP6" s="10">
        <f t="shared" si="40"/>
        <v>0</v>
      </c>
      <c r="AQ6" s="10">
        <f t="shared" si="41"/>
        <v>0</v>
      </c>
      <c r="AR6" s="10">
        <f t="shared" si="42"/>
        <v>0</v>
      </c>
      <c r="AS6" s="10">
        <f t="shared" si="43"/>
        <v>3.5479865176512329E-4</v>
      </c>
      <c r="AT6" s="10">
        <f t="shared" si="44"/>
        <v>0</v>
      </c>
      <c r="AU6" s="10">
        <f t="shared" si="45"/>
        <v>0</v>
      </c>
      <c r="AV6" s="10">
        <f t="shared" si="46"/>
        <v>0</v>
      </c>
      <c r="AW6" s="10">
        <f t="shared" si="47"/>
        <v>0</v>
      </c>
      <c r="AX6" s="10">
        <f t="shared" si="48"/>
        <v>0</v>
      </c>
      <c r="AY6" s="10">
        <f t="shared" si="49"/>
        <v>0</v>
      </c>
      <c r="AZ6" s="10">
        <f t="shared" si="50"/>
        <v>1.1744966442953021E-2</v>
      </c>
      <c r="BA6">
        <v>25</v>
      </c>
      <c r="BB6">
        <v>13</v>
      </c>
      <c r="BC6">
        <v>0</v>
      </c>
      <c r="BD6">
        <v>22</v>
      </c>
      <c r="BE6">
        <v>50</v>
      </c>
      <c r="BF6">
        <v>45</v>
      </c>
      <c r="BG6">
        <v>11</v>
      </c>
      <c r="BH6">
        <v>0</v>
      </c>
      <c r="BI6">
        <v>0</v>
      </c>
      <c r="BJ6">
        <v>1</v>
      </c>
      <c r="BK6">
        <v>25</v>
      </c>
      <c r="BL6">
        <v>8</v>
      </c>
      <c r="BM6">
        <v>6</v>
      </c>
      <c r="BN6">
        <v>8</v>
      </c>
      <c r="BO6">
        <v>6</v>
      </c>
      <c r="BP6">
        <v>11</v>
      </c>
      <c r="BQ6">
        <v>6</v>
      </c>
      <c r="BR6">
        <v>0</v>
      </c>
      <c r="BS6">
        <v>0</v>
      </c>
      <c r="BT6">
        <v>0</v>
      </c>
      <c r="BU6">
        <v>0</v>
      </c>
      <c r="BV6">
        <v>2</v>
      </c>
      <c r="BW6">
        <v>0</v>
      </c>
      <c r="BX6">
        <v>0</v>
      </c>
      <c r="BY6">
        <v>0</v>
      </c>
      <c r="BZ6">
        <v>3</v>
      </c>
      <c r="CA6">
        <v>6</v>
      </c>
      <c r="CB6">
        <v>0</v>
      </c>
      <c r="CC6">
        <v>0</v>
      </c>
      <c r="CD6">
        <v>0</v>
      </c>
      <c r="CE6">
        <v>1</v>
      </c>
      <c r="CF6">
        <v>1</v>
      </c>
      <c r="CG6">
        <v>6</v>
      </c>
      <c r="CH6">
        <v>2</v>
      </c>
      <c r="CI6">
        <v>0</v>
      </c>
      <c r="CJ6">
        <v>0</v>
      </c>
      <c r="CK6">
        <v>0</v>
      </c>
      <c r="CL6">
        <v>6</v>
      </c>
      <c r="CM6">
        <v>0</v>
      </c>
      <c r="CN6">
        <v>0</v>
      </c>
      <c r="CO6">
        <v>0</v>
      </c>
      <c r="CP6">
        <v>0</v>
      </c>
      <c r="CQ6">
        <v>2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14</v>
      </c>
      <c r="CY6" s="8">
        <v>34214</v>
      </c>
      <c r="CZ6" s="8">
        <v>81491</v>
      </c>
      <c r="DA6" s="8">
        <v>148356</v>
      </c>
      <c r="DB6" s="8">
        <v>109432</v>
      </c>
      <c r="DC6" s="8">
        <v>63565</v>
      </c>
      <c r="DD6" s="8">
        <v>89603</v>
      </c>
      <c r="DE6" s="8">
        <v>90853</v>
      </c>
      <c r="DF6" s="8">
        <v>11580</v>
      </c>
      <c r="DG6" s="8">
        <v>1739</v>
      </c>
      <c r="DH6" s="8">
        <v>10062</v>
      </c>
      <c r="DI6" s="8">
        <v>4254</v>
      </c>
      <c r="DJ6" s="8">
        <v>16145</v>
      </c>
      <c r="DK6" s="8">
        <v>40313</v>
      </c>
      <c r="DL6" s="8">
        <v>11692</v>
      </c>
      <c r="DM6" s="8">
        <v>28786</v>
      </c>
      <c r="DN6" s="8">
        <v>8949</v>
      </c>
      <c r="DO6" s="8">
        <v>10443</v>
      </c>
      <c r="DP6" s="8">
        <v>9253</v>
      </c>
      <c r="DQ6" s="8">
        <v>5808</v>
      </c>
      <c r="DR6" s="8">
        <v>7377</v>
      </c>
      <c r="DS6" s="8">
        <v>5343</v>
      </c>
      <c r="DT6" s="8">
        <v>12912</v>
      </c>
      <c r="DU6" s="8">
        <v>4555</v>
      </c>
      <c r="DV6" s="8">
        <v>6503</v>
      </c>
      <c r="DW6" s="8">
        <v>7697</v>
      </c>
      <c r="DX6" s="8">
        <v>6158</v>
      </c>
      <c r="DY6" s="8">
        <v>9759</v>
      </c>
      <c r="DZ6" s="8">
        <v>7012</v>
      </c>
      <c r="EA6" s="8">
        <v>9251</v>
      </c>
      <c r="EB6" s="8">
        <v>9289</v>
      </c>
      <c r="EC6" s="8">
        <v>6072</v>
      </c>
      <c r="ED6" s="8">
        <v>9135</v>
      </c>
      <c r="EE6" s="8">
        <v>718</v>
      </c>
      <c r="EF6" s="8">
        <v>3368</v>
      </c>
      <c r="EG6" s="8">
        <v>11394</v>
      </c>
      <c r="EH6" s="8">
        <v>2072</v>
      </c>
      <c r="EI6" s="8">
        <v>1749</v>
      </c>
      <c r="EJ6" s="8">
        <v>13416</v>
      </c>
      <c r="EK6" s="8">
        <v>2889</v>
      </c>
      <c r="EL6" s="8">
        <v>3618</v>
      </c>
      <c r="EM6" s="8">
        <v>1745</v>
      </c>
      <c r="EN6" s="8">
        <v>1160</v>
      </c>
      <c r="EO6" s="8">
        <v>5637</v>
      </c>
      <c r="EP6" s="8">
        <v>2156</v>
      </c>
      <c r="EQ6" s="8">
        <v>1183</v>
      </c>
      <c r="ER6" s="8">
        <v>3080</v>
      </c>
      <c r="ES6" s="8">
        <v>1878</v>
      </c>
      <c r="ET6" s="8">
        <v>2347</v>
      </c>
      <c r="EU6" s="8">
        <v>15597</v>
      </c>
      <c r="EV6" s="8">
        <v>1192</v>
      </c>
    </row>
    <row r="7" spans="1:152" x14ac:dyDescent="0.75">
      <c r="A7" s="2">
        <v>5</v>
      </c>
      <c r="B7" t="s">
        <v>166</v>
      </c>
      <c r="C7" s="10">
        <f t="shared" si="1"/>
        <v>0</v>
      </c>
      <c r="D7" s="10">
        <f t="shared" si="2"/>
        <v>1.1044164386251243E-4</v>
      </c>
      <c r="E7" s="10">
        <f t="shared" si="3"/>
        <v>0</v>
      </c>
      <c r="F7" s="10">
        <f t="shared" si="4"/>
        <v>1.1879523356970538E-4</v>
      </c>
      <c r="G7" s="10">
        <f t="shared" si="5"/>
        <v>2.2024699126877998E-3</v>
      </c>
      <c r="H7" s="10">
        <f t="shared" si="6"/>
        <v>7.0310145865651818E-4</v>
      </c>
      <c r="I7" s="10">
        <f t="shared" si="7"/>
        <v>4.8429881236723059E-4</v>
      </c>
      <c r="J7" s="10">
        <f t="shared" si="8"/>
        <v>0</v>
      </c>
      <c r="K7" s="10">
        <f t="shared" si="9"/>
        <v>0</v>
      </c>
      <c r="L7" s="10">
        <f t="shared" si="10"/>
        <v>0</v>
      </c>
      <c r="M7" s="10">
        <f t="shared" si="11"/>
        <v>7.5223319228960974E-3</v>
      </c>
      <c r="N7" s="10">
        <f t="shared" si="12"/>
        <v>9.9101889129761533E-4</v>
      </c>
      <c r="O7" s="10">
        <f t="shared" si="13"/>
        <v>9.1781807357428126E-4</v>
      </c>
      <c r="P7" s="10">
        <f t="shared" si="14"/>
        <v>1.881628463906945E-3</v>
      </c>
      <c r="Q7" s="10">
        <f t="shared" si="15"/>
        <v>1.2853470437017994E-3</v>
      </c>
      <c r="R7" s="10">
        <f t="shared" si="16"/>
        <v>1.117443289753045E-3</v>
      </c>
      <c r="S7" s="10">
        <f t="shared" si="17"/>
        <v>3.5430431868237098E-3</v>
      </c>
      <c r="T7" s="10">
        <f t="shared" si="18"/>
        <v>0</v>
      </c>
      <c r="U7" s="10">
        <f t="shared" si="19"/>
        <v>0</v>
      </c>
      <c r="V7" s="10">
        <f t="shared" si="20"/>
        <v>0</v>
      </c>
      <c r="W7" s="10">
        <f t="shared" si="21"/>
        <v>0</v>
      </c>
      <c r="X7" s="10">
        <f t="shared" si="22"/>
        <v>0</v>
      </c>
      <c r="Y7" s="10">
        <f t="shared" si="23"/>
        <v>0</v>
      </c>
      <c r="Z7" s="10">
        <f t="shared" si="24"/>
        <v>0</v>
      </c>
      <c r="AA7" s="10">
        <f t="shared" si="25"/>
        <v>0</v>
      </c>
      <c r="AB7" s="10">
        <f t="shared" si="26"/>
        <v>3.2478077297823967E-4</v>
      </c>
      <c r="AC7" s="10">
        <f t="shared" si="27"/>
        <v>3.7913720668101242E-3</v>
      </c>
      <c r="AD7" s="10">
        <f t="shared" si="28"/>
        <v>5.7045065601825438E-4</v>
      </c>
      <c r="AE7" s="10">
        <f t="shared" si="29"/>
        <v>0</v>
      </c>
      <c r="AF7" s="10">
        <f t="shared" si="30"/>
        <v>0</v>
      </c>
      <c r="AG7" s="10">
        <f t="shared" si="31"/>
        <v>0</v>
      </c>
      <c r="AH7" s="10">
        <f t="shared" si="32"/>
        <v>0</v>
      </c>
      <c r="AI7" s="10">
        <f t="shared" si="33"/>
        <v>5.1532033426183843E-2</v>
      </c>
      <c r="AJ7" s="10">
        <f t="shared" si="34"/>
        <v>5.9382422802850359E-4</v>
      </c>
      <c r="AK7" s="10">
        <f t="shared" si="35"/>
        <v>0</v>
      </c>
      <c r="AL7" s="10">
        <f t="shared" si="36"/>
        <v>0</v>
      </c>
      <c r="AM7" s="10">
        <f t="shared" si="37"/>
        <v>2.2870211549456832E-3</v>
      </c>
      <c r="AN7" s="10">
        <f t="shared" si="38"/>
        <v>2.7579010137149672E-3</v>
      </c>
      <c r="AO7" s="10">
        <f t="shared" si="39"/>
        <v>0</v>
      </c>
      <c r="AP7" s="10">
        <f t="shared" si="40"/>
        <v>0</v>
      </c>
      <c r="AQ7" s="10">
        <f t="shared" si="41"/>
        <v>0</v>
      </c>
      <c r="AR7" s="10">
        <f t="shared" si="42"/>
        <v>8.6206896551724137E-4</v>
      </c>
      <c r="AS7" s="10">
        <f t="shared" si="43"/>
        <v>5.3219797764768491E-4</v>
      </c>
      <c r="AT7" s="10">
        <f t="shared" si="44"/>
        <v>4.6382189239332097E-4</v>
      </c>
      <c r="AU7" s="10">
        <f t="shared" si="45"/>
        <v>0</v>
      </c>
      <c r="AV7" s="10">
        <f t="shared" si="46"/>
        <v>0</v>
      </c>
      <c r="AW7" s="10">
        <f t="shared" si="47"/>
        <v>0</v>
      </c>
      <c r="AX7" s="10">
        <f t="shared" si="48"/>
        <v>0</v>
      </c>
      <c r="AY7" s="10">
        <f t="shared" si="49"/>
        <v>0</v>
      </c>
      <c r="AZ7" s="10">
        <f t="shared" si="50"/>
        <v>5.0335570469798654E-3</v>
      </c>
      <c r="BA7">
        <v>0</v>
      </c>
      <c r="BB7">
        <v>9</v>
      </c>
      <c r="BC7">
        <v>0</v>
      </c>
      <c r="BD7">
        <v>13</v>
      </c>
      <c r="BE7">
        <v>140</v>
      </c>
      <c r="BF7">
        <v>63</v>
      </c>
      <c r="BG7">
        <v>44</v>
      </c>
      <c r="BH7">
        <v>0</v>
      </c>
      <c r="BI7">
        <v>0</v>
      </c>
      <c r="BJ7">
        <v>0</v>
      </c>
      <c r="BK7">
        <v>32</v>
      </c>
      <c r="BL7">
        <v>16</v>
      </c>
      <c r="BM7">
        <v>37</v>
      </c>
      <c r="BN7">
        <v>22</v>
      </c>
      <c r="BO7">
        <v>37</v>
      </c>
      <c r="BP7">
        <v>10</v>
      </c>
      <c r="BQ7">
        <v>37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2</v>
      </c>
      <c r="CA7">
        <v>37</v>
      </c>
      <c r="CB7">
        <v>4</v>
      </c>
      <c r="CC7">
        <v>0</v>
      </c>
      <c r="CD7">
        <v>0</v>
      </c>
      <c r="CE7">
        <v>0</v>
      </c>
      <c r="CF7">
        <v>0</v>
      </c>
      <c r="CG7">
        <v>37</v>
      </c>
      <c r="CH7">
        <v>2</v>
      </c>
      <c r="CI7">
        <v>0</v>
      </c>
      <c r="CJ7">
        <v>0</v>
      </c>
      <c r="CK7">
        <v>4</v>
      </c>
      <c r="CL7">
        <v>37</v>
      </c>
      <c r="CM7">
        <v>0</v>
      </c>
      <c r="CN7">
        <v>0</v>
      </c>
      <c r="CO7">
        <v>0</v>
      </c>
      <c r="CP7">
        <v>1</v>
      </c>
      <c r="CQ7">
        <v>3</v>
      </c>
      <c r="CR7">
        <v>1</v>
      </c>
      <c r="CS7">
        <v>0</v>
      </c>
      <c r="CT7">
        <v>0</v>
      </c>
      <c r="CU7">
        <v>0</v>
      </c>
      <c r="CV7">
        <v>0</v>
      </c>
      <c r="CW7">
        <v>0</v>
      </c>
      <c r="CX7">
        <v>6</v>
      </c>
      <c r="CY7" s="8">
        <v>34214</v>
      </c>
      <c r="CZ7" s="8">
        <v>81491</v>
      </c>
      <c r="DA7" s="8">
        <v>148356</v>
      </c>
      <c r="DB7" s="8">
        <v>109432</v>
      </c>
      <c r="DC7" s="8">
        <v>63565</v>
      </c>
      <c r="DD7" s="8">
        <v>89603</v>
      </c>
      <c r="DE7" s="8">
        <v>90853</v>
      </c>
      <c r="DF7" s="8">
        <v>11580</v>
      </c>
      <c r="DG7" s="8">
        <v>1739</v>
      </c>
      <c r="DH7" s="8">
        <v>10062</v>
      </c>
      <c r="DI7" s="8">
        <v>4254</v>
      </c>
      <c r="DJ7" s="8">
        <v>16145</v>
      </c>
      <c r="DK7" s="8">
        <v>40313</v>
      </c>
      <c r="DL7" s="8">
        <v>11692</v>
      </c>
      <c r="DM7" s="8">
        <v>28786</v>
      </c>
      <c r="DN7" s="8">
        <v>8949</v>
      </c>
      <c r="DO7" s="8">
        <v>10443</v>
      </c>
      <c r="DP7" s="8">
        <v>9253</v>
      </c>
      <c r="DQ7" s="8">
        <v>5808</v>
      </c>
      <c r="DR7" s="8">
        <v>7377</v>
      </c>
      <c r="DS7" s="8">
        <v>5343</v>
      </c>
      <c r="DT7" s="8">
        <v>12912</v>
      </c>
      <c r="DU7" s="8">
        <v>4555</v>
      </c>
      <c r="DV7" s="8">
        <v>6503</v>
      </c>
      <c r="DW7" s="8">
        <v>7697</v>
      </c>
      <c r="DX7" s="8">
        <v>6158</v>
      </c>
      <c r="DY7" s="8">
        <v>9759</v>
      </c>
      <c r="DZ7" s="8">
        <v>7012</v>
      </c>
      <c r="EA7" s="8">
        <v>9251</v>
      </c>
      <c r="EB7" s="8">
        <v>9289</v>
      </c>
      <c r="EC7" s="8">
        <v>6072</v>
      </c>
      <c r="ED7" s="8">
        <v>9135</v>
      </c>
      <c r="EE7" s="8">
        <v>718</v>
      </c>
      <c r="EF7" s="8">
        <v>3368</v>
      </c>
      <c r="EG7" s="8">
        <v>11394</v>
      </c>
      <c r="EH7" s="8">
        <v>2072</v>
      </c>
      <c r="EI7" s="8">
        <v>1749</v>
      </c>
      <c r="EJ7" s="8">
        <v>13416</v>
      </c>
      <c r="EK7" s="8">
        <v>2889</v>
      </c>
      <c r="EL7" s="8">
        <v>3618</v>
      </c>
      <c r="EM7" s="8">
        <v>1745</v>
      </c>
      <c r="EN7" s="8">
        <v>1160</v>
      </c>
      <c r="EO7" s="8">
        <v>5637</v>
      </c>
      <c r="EP7" s="8">
        <v>2156</v>
      </c>
      <c r="EQ7" s="8">
        <v>1183</v>
      </c>
      <c r="ER7" s="8">
        <v>3080</v>
      </c>
      <c r="ES7" s="8">
        <v>1878</v>
      </c>
      <c r="ET7" s="8">
        <v>2347</v>
      </c>
      <c r="EU7" s="8">
        <v>15597</v>
      </c>
      <c r="EV7" s="8">
        <v>1192</v>
      </c>
    </row>
    <row r="8" spans="1:152" x14ac:dyDescent="0.75">
      <c r="A8" s="2">
        <v>6</v>
      </c>
      <c r="B8" t="s">
        <v>166</v>
      </c>
      <c r="C8" s="10">
        <f t="shared" si="1"/>
        <v>2.9227801484772315E-5</v>
      </c>
      <c r="D8" s="10">
        <f t="shared" si="2"/>
        <v>0</v>
      </c>
      <c r="E8" s="10">
        <f t="shared" si="3"/>
        <v>2.6962172072582166E-5</v>
      </c>
      <c r="F8" s="10">
        <f t="shared" si="4"/>
        <v>0</v>
      </c>
      <c r="G8" s="10">
        <f t="shared" si="5"/>
        <v>2.7845512467552899E-3</v>
      </c>
      <c r="H8" s="10">
        <f t="shared" si="6"/>
        <v>4.4976172672789973E-3</v>
      </c>
      <c r="I8" s="10">
        <f t="shared" si="7"/>
        <v>8.9155008640331079E-4</v>
      </c>
      <c r="J8" s="10">
        <f t="shared" si="8"/>
        <v>1.7271157167530224E-4</v>
      </c>
      <c r="K8" s="10">
        <f t="shared" si="9"/>
        <v>0</v>
      </c>
      <c r="L8" s="10">
        <f t="shared" si="10"/>
        <v>0</v>
      </c>
      <c r="M8" s="10">
        <f t="shared" si="11"/>
        <v>1.4809590973201692E-2</v>
      </c>
      <c r="N8" s="10">
        <f t="shared" si="12"/>
        <v>0</v>
      </c>
      <c r="O8" s="10">
        <f t="shared" si="13"/>
        <v>1.4387418450623869E-3</v>
      </c>
      <c r="P8" s="10">
        <f t="shared" si="14"/>
        <v>4.1053711939787888E-3</v>
      </c>
      <c r="Q8" s="10">
        <f t="shared" si="15"/>
        <v>2.0148683387757938E-3</v>
      </c>
      <c r="R8" s="10">
        <f t="shared" si="16"/>
        <v>5.587216448765225E-4</v>
      </c>
      <c r="S8" s="10">
        <f t="shared" si="17"/>
        <v>5.5539595901560853E-3</v>
      </c>
      <c r="T8" s="10">
        <f t="shared" si="18"/>
        <v>0</v>
      </c>
      <c r="U8" s="10">
        <f t="shared" si="19"/>
        <v>1.7217630853994491E-4</v>
      </c>
      <c r="V8" s="10">
        <f t="shared" si="20"/>
        <v>0</v>
      </c>
      <c r="W8" s="10">
        <f t="shared" si="21"/>
        <v>0</v>
      </c>
      <c r="X8" s="10">
        <f t="shared" si="22"/>
        <v>3.0978934324659233E-3</v>
      </c>
      <c r="Y8" s="10">
        <f t="shared" si="23"/>
        <v>0</v>
      </c>
      <c r="Z8" s="10">
        <f t="shared" si="24"/>
        <v>1.5377518068583732E-4</v>
      </c>
      <c r="AA8" s="10">
        <f t="shared" si="25"/>
        <v>0</v>
      </c>
      <c r="AB8" s="10">
        <f t="shared" si="26"/>
        <v>6.4956154595647935E-4</v>
      </c>
      <c r="AC8" s="10">
        <f t="shared" si="27"/>
        <v>5.9432318885131678E-3</v>
      </c>
      <c r="AD8" s="10">
        <f t="shared" si="28"/>
        <v>4.2783799201369084E-4</v>
      </c>
      <c r="AE8" s="10">
        <f t="shared" si="29"/>
        <v>0</v>
      </c>
      <c r="AF8" s="10">
        <f t="shared" si="30"/>
        <v>0</v>
      </c>
      <c r="AG8" s="10">
        <f t="shared" si="31"/>
        <v>0</v>
      </c>
      <c r="AH8" s="10">
        <f t="shared" si="32"/>
        <v>1.3136288998357964E-3</v>
      </c>
      <c r="AI8" s="10">
        <f t="shared" si="33"/>
        <v>8.0779944289693595E-2</v>
      </c>
      <c r="AJ8" s="10">
        <f t="shared" si="34"/>
        <v>0</v>
      </c>
      <c r="AK8" s="10">
        <f t="shared" si="35"/>
        <v>0</v>
      </c>
      <c r="AL8" s="10">
        <f t="shared" si="36"/>
        <v>1.3030888030888031E-2</v>
      </c>
      <c r="AM8" s="10">
        <f t="shared" si="37"/>
        <v>0</v>
      </c>
      <c r="AN8" s="10">
        <f t="shared" si="38"/>
        <v>4.3231961836613002E-3</v>
      </c>
      <c r="AO8" s="10">
        <f t="shared" si="39"/>
        <v>0</v>
      </c>
      <c r="AP8" s="10">
        <f t="shared" si="40"/>
        <v>0</v>
      </c>
      <c r="AQ8" s="10">
        <f t="shared" si="41"/>
        <v>5.7306590257879652E-4</v>
      </c>
      <c r="AR8" s="10">
        <f t="shared" si="42"/>
        <v>3.4482758620689655E-3</v>
      </c>
      <c r="AS8" s="10">
        <f t="shared" si="43"/>
        <v>5.3219797764768491E-4</v>
      </c>
      <c r="AT8" s="10">
        <f t="shared" si="44"/>
        <v>1.8552875695732839E-3</v>
      </c>
      <c r="AU8" s="10">
        <f t="shared" si="45"/>
        <v>8.4530853761622987E-4</v>
      </c>
      <c r="AV8" s="10">
        <f t="shared" si="46"/>
        <v>0</v>
      </c>
      <c r="AW8" s="10">
        <f t="shared" si="47"/>
        <v>0</v>
      </c>
      <c r="AX8" s="10">
        <f t="shared" si="48"/>
        <v>0</v>
      </c>
      <c r="AY8" s="10">
        <f t="shared" si="49"/>
        <v>6.4114893889850616E-4</v>
      </c>
      <c r="AZ8" s="10">
        <f t="shared" si="50"/>
        <v>1.1744966442953021E-2</v>
      </c>
      <c r="BA8">
        <v>1</v>
      </c>
      <c r="BB8">
        <v>0</v>
      </c>
      <c r="BC8">
        <v>4</v>
      </c>
      <c r="BD8">
        <v>0</v>
      </c>
      <c r="BE8">
        <v>177</v>
      </c>
      <c r="BF8">
        <v>403</v>
      </c>
      <c r="BG8">
        <v>81</v>
      </c>
      <c r="BH8">
        <v>2</v>
      </c>
      <c r="BI8">
        <v>0</v>
      </c>
      <c r="BJ8">
        <v>0</v>
      </c>
      <c r="BK8">
        <v>63</v>
      </c>
      <c r="BL8">
        <v>0</v>
      </c>
      <c r="BM8">
        <v>58</v>
      </c>
      <c r="BN8">
        <v>48</v>
      </c>
      <c r="BO8">
        <v>58</v>
      </c>
      <c r="BP8">
        <v>5</v>
      </c>
      <c r="BQ8">
        <v>58</v>
      </c>
      <c r="BR8">
        <v>0</v>
      </c>
      <c r="BS8">
        <v>1</v>
      </c>
      <c r="BT8">
        <v>0</v>
      </c>
      <c r="BU8">
        <v>0</v>
      </c>
      <c r="BV8">
        <v>40</v>
      </c>
      <c r="BW8">
        <v>0</v>
      </c>
      <c r="BX8">
        <v>1</v>
      </c>
      <c r="BY8">
        <v>0</v>
      </c>
      <c r="BZ8">
        <v>4</v>
      </c>
      <c r="CA8">
        <v>58</v>
      </c>
      <c r="CB8">
        <v>3</v>
      </c>
      <c r="CC8">
        <v>0</v>
      </c>
      <c r="CD8">
        <v>0</v>
      </c>
      <c r="CE8">
        <v>0</v>
      </c>
      <c r="CF8">
        <v>12</v>
      </c>
      <c r="CG8">
        <v>58</v>
      </c>
      <c r="CH8">
        <v>0</v>
      </c>
      <c r="CI8">
        <v>0</v>
      </c>
      <c r="CJ8">
        <v>27</v>
      </c>
      <c r="CK8">
        <v>0</v>
      </c>
      <c r="CL8">
        <v>58</v>
      </c>
      <c r="CM8">
        <v>0</v>
      </c>
      <c r="CN8">
        <v>0</v>
      </c>
      <c r="CO8">
        <v>1</v>
      </c>
      <c r="CP8">
        <v>4</v>
      </c>
      <c r="CQ8">
        <v>3</v>
      </c>
      <c r="CR8">
        <v>4</v>
      </c>
      <c r="CS8">
        <v>1</v>
      </c>
      <c r="CT8">
        <v>0</v>
      </c>
      <c r="CU8">
        <v>0</v>
      </c>
      <c r="CV8">
        <v>0</v>
      </c>
      <c r="CW8">
        <v>10</v>
      </c>
      <c r="CX8">
        <v>14</v>
      </c>
      <c r="CY8" s="8">
        <v>34214</v>
      </c>
      <c r="CZ8" s="8">
        <v>81491</v>
      </c>
      <c r="DA8" s="8">
        <v>148356</v>
      </c>
      <c r="DB8" s="8">
        <v>109432</v>
      </c>
      <c r="DC8" s="8">
        <v>63565</v>
      </c>
      <c r="DD8" s="8">
        <v>89603</v>
      </c>
      <c r="DE8" s="8">
        <v>90853</v>
      </c>
      <c r="DF8" s="8">
        <v>11580</v>
      </c>
      <c r="DG8" s="8">
        <v>1739</v>
      </c>
      <c r="DH8" s="8">
        <v>10062</v>
      </c>
      <c r="DI8" s="8">
        <v>4254</v>
      </c>
      <c r="DJ8" s="8">
        <v>16145</v>
      </c>
      <c r="DK8" s="8">
        <v>40313</v>
      </c>
      <c r="DL8" s="8">
        <v>11692</v>
      </c>
      <c r="DM8" s="8">
        <v>28786</v>
      </c>
      <c r="DN8" s="8">
        <v>8949</v>
      </c>
      <c r="DO8" s="8">
        <v>10443</v>
      </c>
      <c r="DP8" s="8">
        <v>9253</v>
      </c>
      <c r="DQ8" s="8">
        <v>5808</v>
      </c>
      <c r="DR8" s="8">
        <v>7377</v>
      </c>
      <c r="DS8" s="8">
        <v>5343</v>
      </c>
      <c r="DT8" s="8">
        <v>12912</v>
      </c>
      <c r="DU8" s="8">
        <v>4555</v>
      </c>
      <c r="DV8" s="8">
        <v>6503</v>
      </c>
      <c r="DW8" s="8">
        <v>7697</v>
      </c>
      <c r="DX8" s="8">
        <v>6158</v>
      </c>
      <c r="DY8" s="8">
        <v>9759</v>
      </c>
      <c r="DZ8" s="8">
        <v>7012</v>
      </c>
      <c r="EA8" s="8">
        <v>9251</v>
      </c>
      <c r="EB8" s="8">
        <v>9289</v>
      </c>
      <c r="EC8" s="8">
        <v>6072</v>
      </c>
      <c r="ED8" s="8">
        <v>9135</v>
      </c>
      <c r="EE8" s="8">
        <v>718</v>
      </c>
      <c r="EF8" s="8">
        <v>3368</v>
      </c>
      <c r="EG8" s="8">
        <v>11394</v>
      </c>
      <c r="EH8" s="8">
        <v>2072</v>
      </c>
      <c r="EI8" s="8">
        <v>1749</v>
      </c>
      <c r="EJ8" s="8">
        <v>13416</v>
      </c>
      <c r="EK8" s="8">
        <v>2889</v>
      </c>
      <c r="EL8" s="8">
        <v>3618</v>
      </c>
      <c r="EM8" s="8">
        <v>1745</v>
      </c>
      <c r="EN8" s="8">
        <v>1160</v>
      </c>
      <c r="EO8" s="8">
        <v>5637</v>
      </c>
      <c r="EP8" s="8">
        <v>2156</v>
      </c>
      <c r="EQ8" s="8">
        <v>1183</v>
      </c>
      <c r="ER8" s="8">
        <v>3080</v>
      </c>
      <c r="ES8" s="8">
        <v>1878</v>
      </c>
      <c r="ET8" s="8">
        <v>2347</v>
      </c>
      <c r="EU8" s="8">
        <v>15597</v>
      </c>
      <c r="EV8" s="8">
        <v>1192</v>
      </c>
    </row>
    <row r="9" spans="1:152" x14ac:dyDescent="0.75">
      <c r="A9" s="2">
        <v>7</v>
      </c>
      <c r="B9" t="s">
        <v>166</v>
      </c>
      <c r="C9" s="10">
        <f t="shared" si="1"/>
        <v>4.9687262524112936E-4</v>
      </c>
      <c r="D9" s="10">
        <f t="shared" si="2"/>
        <v>2.2088328772502486E-4</v>
      </c>
      <c r="E9" s="10">
        <f t="shared" si="3"/>
        <v>1.752541184717841E-4</v>
      </c>
      <c r="F9" s="10">
        <f t="shared" si="4"/>
        <v>0</v>
      </c>
      <c r="G9" s="10">
        <f t="shared" si="5"/>
        <v>1.330921104381342E-2</v>
      </c>
      <c r="H9" s="10">
        <f t="shared" si="6"/>
        <v>4.7096637389373126E-3</v>
      </c>
      <c r="I9" s="10">
        <f t="shared" si="7"/>
        <v>1.4088692723410344E-3</v>
      </c>
      <c r="J9" s="10">
        <f t="shared" si="8"/>
        <v>8.6355785837651119E-5</v>
      </c>
      <c r="K9" s="10">
        <f t="shared" si="9"/>
        <v>0</v>
      </c>
      <c r="L9" s="10">
        <f t="shared" si="10"/>
        <v>0</v>
      </c>
      <c r="M9" s="10">
        <f t="shared" si="11"/>
        <v>2.4447578749412318E-2</v>
      </c>
      <c r="N9" s="10">
        <f t="shared" si="12"/>
        <v>2.6014245896562403E-3</v>
      </c>
      <c r="O9" s="10">
        <f t="shared" si="13"/>
        <v>1.8356361471485625E-3</v>
      </c>
      <c r="P9" s="10">
        <f t="shared" si="14"/>
        <v>4.7895997263085873E-3</v>
      </c>
      <c r="Q9" s="10">
        <f t="shared" si="15"/>
        <v>2.5706940874035988E-3</v>
      </c>
      <c r="R9" s="10">
        <f t="shared" si="16"/>
        <v>8.9395463180243608E-4</v>
      </c>
      <c r="S9" s="10">
        <f t="shared" si="17"/>
        <v>7.0860863736474195E-3</v>
      </c>
      <c r="T9" s="10">
        <f t="shared" si="18"/>
        <v>4.3229222954717389E-4</v>
      </c>
      <c r="U9" s="10">
        <f t="shared" si="19"/>
        <v>3.4435261707988982E-3</v>
      </c>
      <c r="V9" s="10">
        <f t="shared" si="20"/>
        <v>0</v>
      </c>
      <c r="W9" s="10">
        <f t="shared" si="21"/>
        <v>1.8716077110237696E-4</v>
      </c>
      <c r="X9" s="10">
        <f t="shared" si="22"/>
        <v>3.7174721189591076E-3</v>
      </c>
      <c r="Y9" s="10">
        <f t="shared" si="23"/>
        <v>3.7321624588364435E-3</v>
      </c>
      <c r="Z9" s="10">
        <f t="shared" si="24"/>
        <v>5.2283561433184682E-3</v>
      </c>
      <c r="AA9" s="10">
        <f t="shared" si="25"/>
        <v>0</v>
      </c>
      <c r="AB9" s="10">
        <f t="shared" si="26"/>
        <v>4.7093212081844756E-3</v>
      </c>
      <c r="AC9" s="10">
        <f t="shared" si="27"/>
        <v>7.5827441336202483E-3</v>
      </c>
      <c r="AD9" s="10">
        <f t="shared" si="28"/>
        <v>1.4261266400456361E-3</v>
      </c>
      <c r="AE9" s="10">
        <f t="shared" si="29"/>
        <v>0</v>
      </c>
      <c r="AF9" s="10">
        <f t="shared" si="30"/>
        <v>0</v>
      </c>
      <c r="AG9" s="10">
        <f t="shared" si="31"/>
        <v>9.8814229249011851E-4</v>
      </c>
      <c r="AH9" s="10">
        <f t="shared" si="32"/>
        <v>3.9408866995073889E-3</v>
      </c>
      <c r="AI9" s="10">
        <f t="shared" si="33"/>
        <v>0.10306406685236769</v>
      </c>
      <c r="AJ9" s="10">
        <f t="shared" si="34"/>
        <v>0</v>
      </c>
      <c r="AK9" s="10">
        <f t="shared" si="35"/>
        <v>0</v>
      </c>
      <c r="AL9" s="10">
        <f t="shared" si="36"/>
        <v>2.0752895752895753E-2</v>
      </c>
      <c r="AM9" s="10">
        <f t="shared" si="37"/>
        <v>3.4305317324185248E-3</v>
      </c>
      <c r="AN9" s="10">
        <f t="shared" si="38"/>
        <v>5.5158020274299344E-3</v>
      </c>
      <c r="AO9" s="10">
        <f t="shared" si="39"/>
        <v>0</v>
      </c>
      <c r="AP9" s="10">
        <f t="shared" si="40"/>
        <v>8.2918739635157548E-4</v>
      </c>
      <c r="AQ9" s="10">
        <f t="shared" si="41"/>
        <v>1.146131805157593E-3</v>
      </c>
      <c r="AR9" s="10">
        <f t="shared" si="42"/>
        <v>6.8965517241379309E-3</v>
      </c>
      <c r="AS9" s="10">
        <f t="shared" si="43"/>
        <v>0</v>
      </c>
      <c r="AT9" s="10">
        <f t="shared" si="44"/>
        <v>2.3654916512059369E-2</v>
      </c>
      <c r="AU9" s="10">
        <f t="shared" si="45"/>
        <v>0</v>
      </c>
      <c r="AV9" s="10">
        <f t="shared" si="46"/>
        <v>0</v>
      </c>
      <c r="AW9" s="10">
        <f t="shared" si="47"/>
        <v>0</v>
      </c>
      <c r="AX9" s="10">
        <f t="shared" si="48"/>
        <v>4.2607584149978694E-4</v>
      </c>
      <c r="AY9" s="10">
        <f t="shared" si="49"/>
        <v>1.4746425594665642E-3</v>
      </c>
      <c r="AZ9" s="10">
        <f t="shared" si="50"/>
        <v>2.8523489932885907E-2</v>
      </c>
      <c r="BA9">
        <v>17</v>
      </c>
      <c r="BB9">
        <v>18</v>
      </c>
      <c r="BC9">
        <v>26</v>
      </c>
      <c r="BD9">
        <v>0</v>
      </c>
      <c r="BE9">
        <v>846</v>
      </c>
      <c r="BF9">
        <v>422</v>
      </c>
      <c r="BG9">
        <v>128</v>
      </c>
      <c r="BH9">
        <v>1</v>
      </c>
      <c r="BI9">
        <v>0</v>
      </c>
      <c r="BJ9">
        <v>0</v>
      </c>
      <c r="BK9">
        <v>104</v>
      </c>
      <c r="BL9">
        <v>42</v>
      </c>
      <c r="BM9">
        <v>74</v>
      </c>
      <c r="BN9">
        <v>56</v>
      </c>
      <c r="BO9">
        <v>74</v>
      </c>
      <c r="BP9">
        <v>8</v>
      </c>
      <c r="BQ9">
        <v>74</v>
      </c>
      <c r="BR9">
        <v>4</v>
      </c>
      <c r="BS9">
        <v>20</v>
      </c>
      <c r="BT9">
        <v>0</v>
      </c>
      <c r="BU9">
        <v>1</v>
      </c>
      <c r="BV9">
        <v>48</v>
      </c>
      <c r="BW9">
        <v>17</v>
      </c>
      <c r="BX9">
        <v>34</v>
      </c>
      <c r="BY9">
        <v>0</v>
      </c>
      <c r="BZ9">
        <v>29</v>
      </c>
      <c r="CA9">
        <v>74</v>
      </c>
      <c r="CB9">
        <v>10</v>
      </c>
      <c r="CC9">
        <v>0</v>
      </c>
      <c r="CD9">
        <v>0</v>
      </c>
      <c r="CE9">
        <v>6</v>
      </c>
      <c r="CF9">
        <v>36</v>
      </c>
      <c r="CG9">
        <v>74</v>
      </c>
      <c r="CH9">
        <v>0</v>
      </c>
      <c r="CI9">
        <v>0</v>
      </c>
      <c r="CJ9">
        <v>43</v>
      </c>
      <c r="CK9">
        <v>6</v>
      </c>
      <c r="CL9">
        <v>74</v>
      </c>
      <c r="CM9">
        <v>0</v>
      </c>
      <c r="CN9">
        <v>3</v>
      </c>
      <c r="CO9">
        <v>2</v>
      </c>
      <c r="CP9">
        <v>8</v>
      </c>
      <c r="CQ9">
        <v>0</v>
      </c>
      <c r="CR9">
        <v>51</v>
      </c>
      <c r="CS9">
        <v>0</v>
      </c>
      <c r="CT9">
        <v>0</v>
      </c>
      <c r="CU9">
        <v>0</v>
      </c>
      <c r="CV9">
        <v>1</v>
      </c>
      <c r="CW9">
        <v>23</v>
      </c>
      <c r="CX9">
        <v>34</v>
      </c>
      <c r="CY9" s="8">
        <v>34214</v>
      </c>
      <c r="CZ9" s="8">
        <v>81491</v>
      </c>
      <c r="DA9" s="8">
        <v>148356</v>
      </c>
      <c r="DB9" s="8">
        <v>109432</v>
      </c>
      <c r="DC9" s="8">
        <v>63565</v>
      </c>
      <c r="DD9" s="8">
        <v>89603</v>
      </c>
      <c r="DE9" s="8">
        <v>90853</v>
      </c>
      <c r="DF9" s="8">
        <v>11580</v>
      </c>
      <c r="DG9" s="8">
        <v>1739</v>
      </c>
      <c r="DH9" s="8">
        <v>10062</v>
      </c>
      <c r="DI9" s="8">
        <v>4254</v>
      </c>
      <c r="DJ9" s="8">
        <v>16145</v>
      </c>
      <c r="DK9" s="8">
        <v>40313</v>
      </c>
      <c r="DL9" s="8">
        <v>11692</v>
      </c>
      <c r="DM9" s="8">
        <v>28786</v>
      </c>
      <c r="DN9" s="8">
        <v>8949</v>
      </c>
      <c r="DO9" s="8">
        <v>10443</v>
      </c>
      <c r="DP9" s="8">
        <v>9253</v>
      </c>
      <c r="DQ9" s="8">
        <v>5808</v>
      </c>
      <c r="DR9" s="8">
        <v>7377</v>
      </c>
      <c r="DS9" s="8">
        <v>5343</v>
      </c>
      <c r="DT9" s="8">
        <v>12912</v>
      </c>
      <c r="DU9" s="8">
        <v>4555</v>
      </c>
      <c r="DV9" s="8">
        <v>6503</v>
      </c>
      <c r="DW9" s="8">
        <v>7697</v>
      </c>
      <c r="DX9" s="8">
        <v>6158</v>
      </c>
      <c r="DY9" s="8">
        <v>9759</v>
      </c>
      <c r="DZ9" s="8">
        <v>7012</v>
      </c>
      <c r="EA9" s="8">
        <v>9251</v>
      </c>
      <c r="EB9" s="8">
        <v>9289</v>
      </c>
      <c r="EC9" s="8">
        <v>6072</v>
      </c>
      <c r="ED9" s="8">
        <v>9135</v>
      </c>
      <c r="EE9" s="8">
        <v>718</v>
      </c>
      <c r="EF9" s="8">
        <v>3368</v>
      </c>
      <c r="EG9" s="8">
        <v>11394</v>
      </c>
      <c r="EH9" s="8">
        <v>2072</v>
      </c>
      <c r="EI9" s="8">
        <v>1749</v>
      </c>
      <c r="EJ9" s="8">
        <v>13416</v>
      </c>
      <c r="EK9" s="8">
        <v>2889</v>
      </c>
      <c r="EL9" s="8">
        <v>3618</v>
      </c>
      <c r="EM9" s="8">
        <v>1745</v>
      </c>
      <c r="EN9" s="8">
        <v>1160</v>
      </c>
      <c r="EO9" s="8">
        <v>5637</v>
      </c>
      <c r="EP9" s="8">
        <v>2156</v>
      </c>
      <c r="EQ9" s="8">
        <v>1183</v>
      </c>
      <c r="ER9" s="8">
        <v>3080</v>
      </c>
      <c r="ES9" s="8">
        <v>1878</v>
      </c>
      <c r="ET9" s="8">
        <v>2347</v>
      </c>
      <c r="EU9" s="8">
        <v>15597</v>
      </c>
      <c r="EV9" s="8">
        <v>1192</v>
      </c>
    </row>
    <row r="10" spans="1:152" x14ac:dyDescent="0.75">
      <c r="A10" s="2">
        <v>8</v>
      </c>
      <c r="B10" t="s">
        <v>166</v>
      </c>
      <c r="C10" s="10">
        <f t="shared" si="1"/>
        <v>8.4760624305839718E-4</v>
      </c>
      <c r="D10" s="10">
        <f t="shared" si="2"/>
        <v>8.5899056337509661E-5</v>
      </c>
      <c r="E10" s="10">
        <f t="shared" si="3"/>
        <v>2.6288117770767612E-4</v>
      </c>
      <c r="F10" s="10">
        <f t="shared" si="4"/>
        <v>1.8276189779954676E-4</v>
      </c>
      <c r="G10" s="10">
        <f t="shared" si="5"/>
        <v>8.8885392904900495E-3</v>
      </c>
      <c r="H10" s="10">
        <f t="shared" si="6"/>
        <v>1.27227882994989E-3</v>
      </c>
      <c r="I10" s="10">
        <f t="shared" si="7"/>
        <v>2.0142427878000724E-3</v>
      </c>
      <c r="J10" s="10">
        <f t="shared" si="8"/>
        <v>7.7720207253886007E-4</v>
      </c>
      <c r="K10" s="10">
        <f t="shared" si="9"/>
        <v>0</v>
      </c>
      <c r="L10" s="10">
        <f t="shared" si="10"/>
        <v>0</v>
      </c>
      <c r="M10" s="10">
        <f t="shared" si="11"/>
        <v>1.5279736718382699E-2</v>
      </c>
      <c r="N10" s="10">
        <f t="shared" si="12"/>
        <v>0</v>
      </c>
      <c r="O10" s="10">
        <f t="shared" si="13"/>
        <v>4.2170019596656167E-4</v>
      </c>
      <c r="P10" s="10">
        <f t="shared" si="14"/>
        <v>4.2764283270612389E-3</v>
      </c>
      <c r="Q10" s="10">
        <f t="shared" si="15"/>
        <v>5.9056485791704298E-4</v>
      </c>
      <c r="R10" s="10">
        <f t="shared" si="16"/>
        <v>2.7936082243826127E-3</v>
      </c>
      <c r="S10" s="10">
        <f t="shared" si="17"/>
        <v>1.6278847074595424E-3</v>
      </c>
      <c r="T10" s="10">
        <f t="shared" si="18"/>
        <v>7.5651140170755434E-4</v>
      </c>
      <c r="U10" s="10">
        <f t="shared" si="19"/>
        <v>5.1652892561983473E-3</v>
      </c>
      <c r="V10" s="10">
        <f t="shared" si="20"/>
        <v>2.7111291853056798E-2</v>
      </c>
      <c r="W10" s="10">
        <f t="shared" si="21"/>
        <v>3.7432154220475391E-4</v>
      </c>
      <c r="X10" s="10">
        <f t="shared" si="22"/>
        <v>7.7447335811648083E-3</v>
      </c>
      <c r="Y10" s="10">
        <f t="shared" si="23"/>
        <v>4.1712403951701428E-3</v>
      </c>
      <c r="Z10" s="10">
        <f t="shared" si="24"/>
        <v>5.3821313240043061E-3</v>
      </c>
      <c r="AA10" s="10">
        <f t="shared" si="25"/>
        <v>0</v>
      </c>
      <c r="AB10" s="10">
        <f t="shared" si="26"/>
        <v>6.1708346865865541E-3</v>
      </c>
      <c r="AC10" s="10">
        <f t="shared" si="27"/>
        <v>1.7419817604262732E-3</v>
      </c>
      <c r="AD10" s="10">
        <f t="shared" si="28"/>
        <v>0</v>
      </c>
      <c r="AE10" s="10">
        <f t="shared" si="29"/>
        <v>0</v>
      </c>
      <c r="AF10" s="10">
        <f t="shared" si="30"/>
        <v>0</v>
      </c>
      <c r="AG10" s="10">
        <f t="shared" si="31"/>
        <v>6.5876152832674575E-4</v>
      </c>
      <c r="AH10" s="10">
        <f t="shared" si="32"/>
        <v>1.9704433497536944E-3</v>
      </c>
      <c r="AI10" s="10">
        <f t="shared" si="33"/>
        <v>2.3676880222841225E-2</v>
      </c>
      <c r="AJ10" s="10">
        <f t="shared" si="34"/>
        <v>0</v>
      </c>
      <c r="AK10" s="10">
        <f t="shared" si="35"/>
        <v>3.5106196243637E-3</v>
      </c>
      <c r="AL10" s="10">
        <f t="shared" si="36"/>
        <v>1.3030888030888031E-2</v>
      </c>
      <c r="AM10" s="10">
        <f t="shared" si="37"/>
        <v>2.858776443682104E-3</v>
      </c>
      <c r="AN10" s="10">
        <f t="shared" si="38"/>
        <v>1.267143709004174E-3</v>
      </c>
      <c r="AO10" s="10">
        <f t="shared" si="39"/>
        <v>0</v>
      </c>
      <c r="AP10" s="10">
        <f t="shared" si="40"/>
        <v>5.5279159756771695E-4</v>
      </c>
      <c r="AQ10" s="10">
        <f t="shared" si="41"/>
        <v>1.7191977077363897E-3</v>
      </c>
      <c r="AR10" s="10">
        <f t="shared" si="42"/>
        <v>0</v>
      </c>
      <c r="AS10" s="10">
        <f t="shared" si="43"/>
        <v>0</v>
      </c>
      <c r="AT10" s="10">
        <f t="shared" si="44"/>
        <v>3.4786641929499075E-2</v>
      </c>
      <c r="AU10" s="10">
        <f t="shared" si="45"/>
        <v>8.4530853761622987E-4</v>
      </c>
      <c r="AV10" s="10">
        <f t="shared" si="46"/>
        <v>0</v>
      </c>
      <c r="AW10" s="10">
        <f t="shared" si="47"/>
        <v>5.3248136315228972E-4</v>
      </c>
      <c r="AX10" s="10">
        <f t="shared" si="48"/>
        <v>0</v>
      </c>
      <c r="AY10" s="10">
        <f t="shared" si="49"/>
        <v>2.5645957555940247E-3</v>
      </c>
      <c r="AZ10" s="10">
        <f t="shared" si="50"/>
        <v>2.1812080536912751E-2</v>
      </c>
      <c r="BA10">
        <v>29</v>
      </c>
      <c r="BB10">
        <v>7</v>
      </c>
      <c r="BC10">
        <v>39</v>
      </c>
      <c r="BD10">
        <v>20</v>
      </c>
      <c r="BE10">
        <v>565</v>
      </c>
      <c r="BF10">
        <v>114</v>
      </c>
      <c r="BG10">
        <v>183</v>
      </c>
      <c r="BH10">
        <v>9</v>
      </c>
      <c r="BI10">
        <v>0</v>
      </c>
      <c r="BJ10">
        <v>0</v>
      </c>
      <c r="BK10">
        <v>65</v>
      </c>
      <c r="BL10">
        <v>0</v>
      </c>
      <c r="BM10">
        <v>17</v>
      </c>
      <c r="BN10">
        <v>50</v>
      </c>
      <c r="BO10">
        <v>17</v>
      </c>
      <c r="BP10">
        <v>25</v>
      </c>
      <c r="BQ10">
        <v>17</v>
      </c>
      <c r="BR10">
        <v>7</v>
      </c>
      <c r="BS10">
        <v>30</v>
      </c>
      <c r="BT10">
        <v>200</v>
      </c>
      <c r="BU10">
        <v>2</v>
      </c>
      <c r="BV10">
        <v>100</v>
      </c>
      <c r="BW10">
        <v>19</v>
      </c>
      <c r="BX10">
        <v>35</v>
      </c>
      <c r="BY10">
        <v>0</v>
      </c>
      <c r="BZ10">
        <v>38</v>
      </c>
      <c r="CA10">
        <v>17</v>
      </c>
      <c r="CB10">
        <v>0</v>
      </c>
      <c r="CC10">
        <v>0</v>
      </c>
      <c r="CD10">
        <v>0</v>
      </c>
      <c r="CE10">
        <v>4</v>
      </c>
      <c r="CF10">
        <v>18</v>
      </c>
      <c r="CG10">
        <v>17</v>
      </c>
      <c r="CH10">
        <v>0</v>
      </c>
      <c r="CI10">
        <v>40</v>
      </c>
      <c r="CJ10">
        <v>27</v>
      </c>
      <c r="CK10">
        <v>5</v>
      </c>
      <c r="CL10">
        <v>17</v>
      </c>
      <c r="CM10">
        <v>0</v>
      </c>
      <c r="CN10">
        <v>2</v>
      </c>
      <c r="CO10">
        <v>3</v>
      </c>
      <c r="CP10">
        <v>0</v>
      </c>
      <c r="CQ10">
        <v>0</v>
      </c>
      <c r="CR10">
        <v>75</v>
      </c>
      <c r="CS10">
        <v>1</v>
      </c>
      <c r="CT10">
        <v>0</v>
      </c>
      <c r="CU10">
        <v>1</v>
      </c>
      <c r="CV10">
        <v>0</v>
      </c>
      <c r="CW10">
        <v>40</v>
      </c>
      <c r="CX10">
        <v>26</v>
      </c>
      <c r="CY10" s="8">
        <v>34214</v>
      </c>
      <c r="CZ10" s="8">
        <v>81491</v>
      </c>
      <c r="DA10" s="8">
        <v>148356</v>
      </c>
      <c r="DB10" s="8">
        <v>109432</v>
      </c>
      <c r="DC10" s="8">
        <v>63565</v>
      </c>
      <c r="DD10" s="8">
        <v>89603</v>
      </c>
      <c r="DE10" s="8">
        <v>90853</v>
      </c>
      <c r="DF10" s="8">
        <v>11580</v>
      </c>
      <c r="DG10" s="8">
        <v>1739</v>
      </c>
      <c r="DH10" s="8">
        <v>10062</v>
      </c>
      <c r="DI10" s="8">
        <v>4254</v>
      </c>
      <c r="DJ10" s="8">
        <v>16145</v>
      </c>
      <c r="DK10" s="8">
        <v>40313</v>
      </c>
      <c r="DL10" s="8">
        <v>11692</v>
      </c>
      <c r="DM10" s="8">
        <v>28786</v>
      </c>
      <c r="DN10" s="8">
        <v>8949</v>
      </c>
      <c r="DO10" s="8">
        <v>10443</v>
      </c>
      <c r="DP10" s="8">
        <v>9253</v>
      </c>
      <c r="DQ10" s="8">
        <v>5808</v>
      </c>
      <c r="DR10" s="8">
        <v>7377</v>
      </c>
      <c r="DS10" s="8">
        <v>5343</v>
      </c>
      <c r="DT10" s="8">
        <v>12912</v>
      </c>
      <c r="DU10" s="8">
        <v>4555</v>
      </c>
      <c r="DV10" s="8">
        <v>6503</v>
      </c>
      <c r="DW10" s="8">
        <v>7697</v>
      </c>
      <c r="DX10" s="8">
        <v>6158</v>
      </c>
      <c r="DY10" s="8">
        <v>9759</v>
      </c>
      <c r="DZ10" s="8">
        <v>7012</v>
      </c>
      <c r="EA10" s="8">
        <v>9251</v>
      </c>
      <c r="EB10" s="8">
        <v>9289</v>
      </c>
      <c r="EC10" s="8">
        <v>6072</v>
      </c>
      <c r="ED10" s="8">
        <v>9135</v>
      </c>
      <c r="EE10" s="8">
        <v>718</v>
      </c>
      <c r="EF10" s="8">
        <v>3368</v>
      </c>
      <c r="EG10" s="8">
        <v>11394</v>
      </c>
      <c r="EH10" s="8">
        <v>2072</v>
      </c>
      <c r="EI10" s="8">
        <v>1749</v>
      </c>
      <c r="EJ10" s="8">
        <v>13416</v>
      </c>
      <c r="EK10" s="8">
        <v>2889</v>
      </c>
      <c r="EL10" s="8">
        <v>3618</v>
      </c>
      <c r="EM10" s="8">
        <v>1745</v>
      </c>
      <c r="EN10" s="8">
        <v>1160</v>
      </c>
      <c r="EO10" s="8">
        <v>5637</v>
      </c>
      <c r="EP10" s="8">
        <v>2156</v>
      </c>
      <c r="EQ10" s="8">
        <v>1183</v>
      </c>
      <c r="ER10" s="8">
        <v>3080</v>
      </c>
      <c r="ES10" s="8">
        <v>1878</v>
      </c>
      <c r="ET10" s="8">
        <v>2347</v>
      </c>
      <c r="EU10" s="8">
        <v>15597</v>
      </c>
      <c r="EV10" s="8">
        <v>1192</v>
      </c>
    </row>
    <row r="11" spans="1:152" x14ac:dyDescent="0.75">
      <c r="A11" s="2">
        <v>9</v>
      </c>
      <c r="B11" t="s">
        <v>166</v>
      </c>
      <c r="C11" s="10">
        <f t="shared" si="1"/>
        <v>1.7536680890863388E-4</v>
      </c>
      <c r="D11" s="10">
        <f t="shared" si="2"/>
        <v>2.4542587525002759E-5</v>
      </c>
      <c r="E11" s="10">
        <f t="shared" si="3"/>
        <v>9.4367602254037588E-5</v>
      </c>
      <c r="F11" s="10">
        <f t="shared" si="4"/>
        <v>4.5690474449886691E-5</v>
      </c>
      <c r="G11" s="10">
        <f t="shared" si="5"/>
        <v>3.2565090851883896E-3</v>
      </c>
      <c r="H11" s="10">
        <f t="shared" si="6"/>
        <v>8.0354452417887793E-4</v>
      </c>
      <c r="I11" s="10">
        <f t="shared" si="7"/>
        <v>1.2437674044885694E-3</v>
      </c>
      <c r="J11" s="10">
        <f t="shared" si="8"/>
        <v>1.8998272884283246E-3</v>
      </c>
      <c r="K11" s="10">
        <f t="shared" si="9"/>
        <v>0</v>
      </c>
      <c r="L11" s="10">
        <f t="shared" si="10"/>
        <v>0</v>
      </c>
      <c r="M11" s="10">
        <f t="shared" si="11"/>
        <v>1.0343206393982134E-2</v>
      </c>
      <c r="N11" s="10">
        <f t="shared" si="12"/>
        <v>0</v>
      </c>
      <c r="O11" s="10">
        <f t="shared" si="13"/>
        <v>1.240294694019299E-4</v>
      </c>
      <c r="P11" s="10">
        <f t="shared" si="14"/>
        <v>2.3947998631542937E-3</v>
      </c>
      <c r="Q11" s="10">
        <f t="shared" si="15"/>
        <v>1.7369554644618913E-4</v>
      </c>
      <c r="R11" s="10">
        <f t="shared" si="16"/>
        <v>7.4868700413454016E-3</v>
      </c>
      <c r="S11" s="10">
        <f t="shared" si="17"/>
        <v>4.7878961984104186E-4</v>
      </c>
      <c r="T11" s="10">
        <f t="shared" si="18"/>
        <v>9.726575164811412E-4</v>
      </c>
      <c r="U11" s="10">
        <f t="shared" si="19"/>
        <v>5.1652892561983473E-3</v>
      </c>
      <c r="V11" s="10">
        <f t="shared" si="20"/>
        <v>0</v>
      </c>
      <c r="W11" s="10">
        <f t="shared" si="21"/>
        <v>0</v>
      </c>
      <c r="X11" s="10">
        <f t="shared" si="22"/>
        <v>3.7174721189591076E-3</v>
      </c>
      <c r="Y11" s="10">
        <f t="shared" si="23"/>
        <v>0</v>
      </c>
      <c r="Z11" s="10">
        <f t="shared" si="24"/>
        <v>9.3802860218360762E-3</v>
      </c>
      <c r="AA11" s="10">
        <f t="shared" si="25"/>
        <v>0</v>
      </c>
      <c r="AB11" s="10">
        <f t="shared" si="26"/>
        <v>5.1964923676518348E-3</v>
      </c>
      <c r="AC11" s="10">
        <f t="shared" si="27"/>
        <v>5.1234757659596273E-4</v>
      </c>
      <c r="AD11" s="10">
        <f t="shared" si="28"/>
        <v>0</v>
      </c>
      <c r="AE11" s="10">
        <f t="shared" si="29"/>
        <v>0</v>
      </c>
      <c r="AF11" s="10">
        <f t="shared" si="30"/>
        <v>0</v>
      </c>
      <c r="AG11" s="10">
        <f t="shared" si="31"/>
        <v>0</v>
      </c>
      <c r="AH11" s="10">
        <f t="shared" si="32"/>
        <v>1.9704433497536944E-3</v>
      </c>
      <c r="AI11" s="10">
        <f t="shared" si="33"/>
        <v>6.9637883008356544E-3</v>
      </c>
      <c r="AJ11" s="10">
        <f t="shared" si="34"/>
        <v>2.9691211401425179E-4</v>
      </c>
      <c r="AK11" s="10">
        <f t="shared" si="35"/>
        <v>3.5106196243637003E-4</v>
      </c>
      <c r="AL11" s="10">
        <f t="shared" si="36"/>
        <v>1.3030888030888031E-2</v>
      </c>
      <c r="AM11" s="10">
        <f t="shared" si="37"/>
        <v>1.1435105774728416E-3</v>
      </c>
      <c r="AN11" s="10">
        <f t="shared" si="38"/>
        <v>3.7268932617769829E-4</v>
      </c>
      <c r="AO11" s="10">
        <f t="shared" si="39"/>
        <v>0</v>
      </c>
      <c r="AP11" s="10">
        <f t="shared" si="40"/>
        <v>0</v>
      </c>
      <c r="AQ11" s="10">
        <f t="shared" si="41"/>
        <v>5.7306590257879652E-4</v>
      </c>
      <c r="AR11" s="10">
        <f t="shared" si="42"/>
        <v>8.6206896551724137E-4</v>
      </c>
      <c r="AS11" s="10">
        <f t="shared" si="43"/>
        <v>1.7739932588256165E-4</v>
      </c>
      <c r="AT11" s="10">
        <f t="shared" si="44"/>
        <v>8.9517625231910952E-2</v>
      </c>
      <c r="AU11" s="10">
        <f t="shared" si="45"/>
        <v>8.4530853761622987E-4</v>
      </c>
      <c r="AV11" s="10">
        <f t="shared" si="46"/>
        <v>0</v>
      </c>
      <c r="AW11" s="10">
        <f t="shared" si="47"/>
        <v>5.3248136315228972E-4</v>
      </c>
      <c r="AX11" s="10">
        <f t="shared" si="48"/>
        <v>0</v>
      </c>
      <c r="AY11" s="10">
        <f t="shared" si="49"/>
        <v>0</v>
      </c>
      <c r="AZ11" s="10">
        <f t="shared" si="50"/>
        <v>5.0335570469798654E-2</v>
      </c>
      <c r="BA11">
        <v>6</v>
      </c>
      <c r="BB11">
        <v>2</v>
      </c>
      <c r="BC11">
        <v>14</v>
      </c>
      <c r="BD11">
        <v>5</v>
      </c>
      <c r="BE11">
        <v>207</v>
      </c>
      <c r="BF11">
        <v>72</v>
      </c>
      <c r="BG11">
        <v>113</v>
      </c>
      <c r="BH11">
        <v>22</v>
      </c>
      <c r="BI11">
        <v>0</v>
      </c>
      <c r="BJ11">
        <v>0</v>
      </c>
      <c r="BK11">
        <v>44</v>
      </c>
      <c r="BL11">
        <v>0</v>
      </c>
      <c r="BM11">
        <v>5</v>
      </c>
      <c r="BN11">
        <v>28</v>
      </c>
      <c r="BO11">
        <v>5</v>
      </c>
      <c r="BP11">
        <v>67</v>
      </c>
      <c r="BQ11">
        <v>5</v>
      </c>
      <c r="BR11">
        <v>9</v>
      </c>
      <c r="BS11">
        <v>30</v>
      </c>
      <c r="BT11">
        <v>0</v>
      </c>
      <c r="BU11">
        <v>0</v>
      </c>
      <c r="BV11">
        <v>48</v>
      </c>
      <c r="BW11">
        <v>0</v>
      </c>
      <c r="BX11">
        <v>61</v>
      </c>
      <c r="BY11">
        <v>0</v>
      </c>
      <c r="BZ11">
        <v>32</v>
      </c>
      <c r="CA11">
        <v>5</v>
      </c>
      <c r="CB11">
        <v>0</v>
      </c>
      <c r="CC11">
        <v>0</v>
      </c>
      <c r="CD11">
        <v>0</v>
      </c>
      <c r="CE11">
        <v>0</v>
      </c>
      <c r="CF11">
        <v>18</v>
      </c>
      <c r="CG11">
        <v>5</v>
      </c>
      <c r="CH11">
        <v>1</v>
      </c>
      <c r="CI11">
        <v>4</v>
      </c>
      <c r="CJ11">
        <v>27</v>
      </c>
      <c r="CK11">
        <v>2</v>
      </c>
      <c r="CL11">
        <v>5</v>
      </c>
      <c r="CM11">
        <v>0</v>
      </c>
      <c r="CN11">
        <v>0</v>
      </c>
      <c r="CO11">
        <v>1</v>
      </c>
      <c r="CP11">
        <v>1</v>
      </c>
      <c r="CQ11">
        <v>1</v>
      </c>
      <c r="CR11">
        <v>193</v>
      </c>
      <c r="CS11">
        <v>1</v>
      </c>
      <c r="CT11">
        <v>0</v>
      </c>
      <c r="CU11">
        <v>1</v>
      </c>
      <c r="CV11">
        <v>0</v>
      </c>
      <c r="CW11">
        <v>0</v>
      </c>
      <c r="CX11">
        <v>60</v>
      </c>
      <c r="CY11" s="8">
        <v>34214</v>
      </c>
      <c r="CZ11" s="8">
        <v>81491</v>
      </c>
      <c r="DA11" s="8">
        <v>148356</v>
      </c>
      <c r="DB11" s="8">
        <v>109432</v>
      </c>
      <c r="DC11" s="8">
        <v>63565</v>
      </c>
      <c r="DD11" s="8">
        <v>89603</v>
      </c>
      <c r="DE11" s="8">
        <v>90853</v>
      </c>
      <c r="DF11" s="8">
        <v>11580</v>
      </c>
      <c r="DG11" s="8">
        <v>1739</v>
      </c>
      <c r="DH11" s="8">
        <v>10062</v>
      </c>
      <c r="DI11" s="8">
        <v>4254</v>
      </c>
      <c r="DJ11" s="8">
        <v>16145</v>
      </c>
      <c r="DK11" s="8">
        <v>40313</v>
      </c>
      <c r="DL11" s="8">
        <v>11692</v>
      </c>
      <c r="DM11" s="8">
        <v>28786</v>
      </c>
      <c r="DN11" s="8">
        <v>8949</v>
      </c>
      <c r="DO11" s="8">
        <v>10443</v>
      </c>
      <c r="DP11" s="8">
        <v>9253</v>
      </c>
      <c r="DQ11" s="8">
        <v>5808</v>
      </c>
      <c r="DR11" s="8">
        <v>7377</v>
      </c>
      <c r="DS11" s="8">
        <v>5343</v>
      </c>
      <c r="DT11" s="8">
        <v>12912</v>
      </c>
      <c r="DU11" s="8">
        <v>4555</v>
      </c>
      <c r="DV11" s="8">
        <v>6503</v>
      </c>
      <c r="DW11" s="8">
        <v>7697</v>
      </c>
      <c r="DX11" s="8">
        <v>6158</v>
      </c>
      <c r="DY11" s="8">
        <v>9759</v>
      </c>
      <c r="DZ11" s="8">
        <v>7012</v>
      </c>
      <c r="EA11" s="8">
        <v>9251</v>
      </c>
      <c r="EB11" s="8">
        <v>9289</v>
      </c>
      <c r="EC11" s="8">
        <v>6072</v>
      </c>
      <c r="ED11" s="8">
        <v>9135</v>
      </c>
      <c r="EE11" s="8">
        <v>718</v>
      </c>
      <c r="EF11" s="8">
        <v>3368</v>
      </c>
      <c r="EG11" s="8">
        <v>11394</v>
      </c>
      <c r="EH11" s="8">
        <v>2072</v>
      </c>
      <c r="EI11" s="8">
        <v>1749</v>
      </c>
      <c r="EJ11" s="8">
        <v>13416</v>
      </c>
      <c r="EK11" s="8">
        <v>2889</v>
      </c>
      <c r="EL11" s="8">
        <v>3618</v>
      </c>
      <c r="EM11" s="8">
        <v>1745</v>
      </c>
      <c r="EN11" s="8">
        <v>1160</v>
      </c>
      <c r="EO11" s="8">
        <v>5637</v>
      </c>
      <c r="EP11" s="8">
        <v>2156</v>
      </c>
      <c r="EQ11" s="8">
        <v>1183</v>
      </c>
      <c r="ER11" s="8">
        <v>3080</v>
      </c>
      <c r="ES11" s="8">
        <v>1878</v>
      </c>
      <c r="ET11" s="8">
        <v>2347</v>
      </c>
      <c r="EU11" s="8">
        <v>15597</v>
      </c>
      <c r="EV11" s="8">
        <v>1192</v>
      </c>
    </row>
    <row r="12" spans="1:152" x14ac:dyDescent="0.75">
      <c r="A12" s="2">
        <v>10</v>
      </c>
      <c r="B12" t="s">
        <v>166</v>
      </c>
      <c r="C12" s="10">
        <f t="shared" si="1"/>
        <v>1.1691120593908926E-4</v>
      </c>
      <c r="D12" s="10">
        <f t="shared" si="2"/>
        <v>1.227129376250138E-5</v>
      </c>
      <c r="E12" s="10">
        <f t="shared" si="3"/>
        <v>2.6962172072582166E-5</v>
      </c>
      <c r="F12" s="10">
        <f t="shared" si="4"/>
        <v>0</v>
      </c>
      <c r="G12" s="10">
        <f t="shared" si="5"/>
        <v>0</v>
      </c>
      <c r="H12" s="10">
        <f t="shared" si="6"/>
        <v>1.227637467495508E-4</v>
      </c>
      <c r="I12" s="10">
        <f t="shared" si="7"/>
        <v>7.3745500974101022E-4</v>
      </c>
      <c r="J12" s="10">
        <f t="shared" si="8"/>
        <v>4.3177892918825559E-4</v>
      </c>
      <c r="K12" s="10">
        <f t="shared" si="9"/>
        <v>0</v>
      </c>
      <c r="L12" s="10">
        <f t="shared" si="10"/>
        <v>0</v>
      </c>
      <c r="M12" s="10">
        <f t="shared" si="11"/>
        <v>6.8171133051245884E-3</v>
      </c>
      <c r="N12" s="10">
        <f t="shared" si="12"/>
        <v>0</v>
      </c>
      <c r="O12" s="10">
        <f t="shared" si="13"/>
        <v>4.9611787760771962E-5</v>
      </c>
      <c r="P12" s="10">
        <f t="shared" si="14"/>
        <v>1.0263427984946972E-3</v>
      </c>
      <c r="Q12" s="10">
        <f t="shared" si="15"/>
        <v>6.9478218578475647E-5</v>
      </c>
      <c r="R12" s="10">
        <f t="shared" si="16"/>
        <v>1.4191529779863672E-2</v>
      </c>
      <c r="S12" s="10">
        <f t="shared" si="17"/>
        <v>1.9151584793641673E-4</v>
      </c>
      <c r="T12" s="10">
        <f t="shared" si="18"/>
        <v>2.0533880903490761E-3</v>
      </c>
      <c r="U12" s="10">
        <f t="shared" si="19"/>
        <v>1.7217630853994491E-3</v>
      </c>
      <c r="V12" s="10">
        <f t="shared" si="20"/>
        <v>0</v>
      </c>
      <c r="W12" s="10">
        <f t="shared" si="21"/>
        <v>0</v>
      </c>
      <c r="X12" s="10">
        <f t="shared" si="22"/>
        <v>3.0978934324659232E-4</v>
      </c>
      <c r="Y12" s="10">
        <f t="shared" si="23"/>
        <v>0</v>
      </c>
      <c r="Z12" s="10">
        <f t="shared" si="24"/>
        <v>5.3821313240043061E-3</v>
      </c>
      <c r="AA12" s="10">
        <f t="shared" si="25"/>
        <v>0</v>
      </c>
      <c r="AB12" s="10">
        <f t="shared" si="26"/>
        <v>3.5725885027606367E-3</v>
      </c>
      <c r="AC12" s="10">
        <f t="shared" si="27"/>
        <v>2.0493903063838507E-4</v>
      </c>
      <c r="AD12" s="10">
        <f t="shared" si="28"/>
        <v>0</v>
      </c>
      <c r="AE12" s="10">
        <f t="shared" si="29"/>
        <v>0</v>
      </c>
      <c r="AF12" s="10">
        <f t="shared" si="30"/>
        <v>0</v>
      </c>
      <c r="AG12" s="10">
        <f t="shared" si="31"/>
        <v>0</v>
      </c>
      <c r="AH12" s="10">
        <f t="shared" si="32"/>
        <v>6.5681444991789822E-4</v>
      </c>
      <c r="AI12" s="10">
        <f t="shared" si="33"/>
        <v>2.7855153203342618E-3</v>
      </c>
      <c r="AJ12" s="10">
        <f t="shared" si="34"/>
        <v>0</v>
      </c>
      <c r="AK12" s="10">
        <f t="shared" si="35"/>
        <v>2.4574337370545903E-3</v>
      </c>
      <c r="AL12" s="10">
        <f t="shared" si="36"/>
        <v>9.1698841698841706E-3</v>
      </c>
      <c r="AM12" s="10">
        <f t="shared" si="37"/>
        <v>3.4305317324185248E-3</v>
      </c>
      <c r="AN12" s="10">
        <f t="shared" si="38"/>
        <v>1.490757304710793E-4</v>
      </c>
      <c r="AO12" s="10">
        <f t="shared" si="39"/>
        <v>0</v>
      </c>
      <c r="AP12" s="10">
        <f t="shared" si="40"/>
        <v>0</v>
      </c>
      <c r="AQ12" s="10">
        <f t="shared" si="41"/>
        <v>0</v>
      </c>
      <c r="AR12" s="10">
        <f t="shared" si="42"/>
        <v>0</v>
      </c>
      <c r="AS12" s="10">
        <f t="shared" si="43"/>
        <v>0</v>
      </c>
      <c r="AT12" s="10">
        <f t="shared" si="44"/>
        <v>6.6790352504638217E-2</v>
      </c>
      <c r="AU12" s="10">
        <f t="shared" si="45"/>
        <v>8.4530853761622987E-4</v>
      </c>
      <c r="AV12" s="10">
        <f t="shared" si="46"/>
        <v>0</v>
      </c>
      <c r="AW12" s="10">
        <f t="shared" si="47"/>
        <v>0</v>
      </c>
      <c r="AX12" s="10">
        <f t="shared" si="48"/>
        <v>0</v>
      </c>
      <c r="AY12" s="10">
        <f t="shared" si="49"/>
        <v>1.1540680900173109E-3</v>
      </c>
      <c r="AZ12" s="10">
        <f t="shared" si="50"/>
        <v>2.6845637583892617E-2</v>
      </c>
      <c r="BA12">
        <v>4</v>
      </c>
      <c r="BB12">
        <v>1</v>
      </c>
      <c r="BC12">
        <v>4</v>
      </c>
      <c r="BD12">
        <v>0</v>
      </c>
      <c r="BE12">
        <v>0</v>
      </c>
      <c r="BF12">
        <v>11</v>
      </c>
      <c r="BG12">
        <v>67</v>
      </c>
      <c r="BH12">
        <v>5</v>
      </c>
      <c r="BI12">
        <v>0</v>
      </c>
      <c r="BJ12">
        <v>0</v>
      </c>
      <c r="BK12">
        <v>29</v>
      </c>
      <c r="BL12">
        <v>0</v>
      </c>
      <c r="BM12">
        <v>2</v>
      </c>
      <c r="BN12">
        <v>12</v>
      </c>
      <c r="BO12">
        <v>2</v>
      </c>
      <c r="BP12">
        <v>127</v>
      </c>
      <c r="BQ12">
        <v>2</v>
      </c>
      <c r="BR12">
        <v>19</v>
      </c>
      <c r="BS12">
        <v>10</v>
      </c>
      <c r="BT12">
        <v>0</v>
      </c>
      <c r="BU12">
        <v>0</v>
      </c>
      <c r="BV12">
        <v>4</v>
      </c>
      <c r="BW12">
        <v>0</v>
      </c>
      <c r="BX12">
        <v>35</v>
      </c>
      <c r="BY12">
        <v>0</v>
      </c>
      <c r="BZ12">
        <v>22</v>
      </c>
      <c r="CA12">
        <v>2</v>
      </c>
      <c r="CB12">
        <v>0</v>
      </c>
      <c r="CC12">
        <v>0</v>
      </c>
      <c r="CD12">
        <v>0</v>
      </c>
      <c r="CE12">
        <v>0</v>
      </c>
      <c r="CF12">
        <v>6</v>
      </c>
      <c r="CG12">
        <v>2</v>
      </c>
      <c r="CH12">
        <v>0</v>
      </c>
      <c r="CI12">
        <v>28</v>
      </c>
      <c r="CJ12">
        <v>19</v>
      </c>
      <c r="CK12">
        <v>6</v>
      </c>
      <c r="CL12">
        <v>2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144</v>
      </c>
      <c r="CS12">
        <v>1</v>
      </c>
      <c r="CT12">
        <v>0</v>
      </c>
      <c r="CU12">
        <v>0</v>
      </c>
      <c r="CV12">
        <v>0</v>
      </c>
      <c r="CW12">
        <v>18</v>
      </c>
      <c r="CX12">
        <v>32</v>
      </c>
      <c r="CY12" s="8">
        <v>34214</v>
      </c>
      <c r="CZ12" s="8">
        <v>81491</v>
      </c>
      <c r="DA12" s="8">
        <v>148356</v>
      </c>
      <c r="DB12" s="8">
        <v>109432</v>
      </c>
      <c r="DC12" s="8">
        <v>63565</v>
      </c>
      <c r="DD12" s="8">
        <v>89603</v>
      </c>
      <c r="DE12" s="8">
        <v>90853</v>
      </c>
      <c r="DF12" s="8">
        <v>11580</v>
      </c>
      <c r="DG12" s="8">
        <v>1739</v>
      </c>
      <c r="DH12" s="8">
        <v>10062</v>
      </c>
      <c r="DI12" s="8">
        <v>4254</v>
      </c>
      <c r="DJ12" s="8">
        <v>16145</v>
      </c>
      <c r="DK12" s="8">
        <v>40313</v>
      </c>
      <c r="DL12" s="8">
        <v>11692</v>
      </c>
      <c r="DM12" s="8">
        <v>28786</v>
      </c>
      <c r="DN12" s="8">
        <v>8949</v>
      </c>
      <c r="DO12" s="8">
        <v>10443</v>
      </c>
      <c r="DP12" s="8">
        <v>9253</v>
      </c>
      <c r="DQ12" s="8">
        <v>5808</v>
      </c>
      <c r="DR12" s="8">
        <v>7377</v>
      </c>
      <c r="DS12" s="8">
        <v>5343</v>
      </c>
      <c r="DT12" s="8">
        <v>12912</v>
      </c>
      <c r="DU12" s="8">
        <v>4555</v>
      </c>
      <c r="DV12" s="8">
        <v>6503</v>
      </c>
      <c r="DW12" s="8">
        <v>7697</v>
      </c>
      <c r="DX12" s="8">
        <v>6158</v>
      </c>
      <c r="DY12" s="8">
        <v>9759</v>
      </c>
      <c r="DZ12" s="8">
        <v>7012</v>
      </c>
      <c r="EA12" s="8">
        <v>9251</v>
      </c>
      <c r="EB12" s="8">
        <v>9289</v>
      </c>
      <c r="EC12" s="8">
        <v>6072</v>
      </c>
      <c r="ED12" s="8">
        <v>9135</v>
      </c>
      <c r="EE12" s="8">
        <v>718</v>
      </c>
      <c r="EF12" s="8">
        <v>3368</v>
      </c>
      <c r="EG12" s="8">
        <v>11394</v>
      </c>
      <c r="EH12" s="8">
        <v>2072</v>
      </c>
      <c r="EI12" s="8">
        <v>1749</v>
      </c>
      <c r="EJ12" s="8">
        <v>13416</v>
      </c>
      <c r="EK12" s="8">
        <v>2889</v>
      </c>
      <c r="EL12" s="8">
        <v>3618</v>
      </c>
      <c r="EM12" s="8">
        <v>1745</v>
      </c>
      <c r="EN12" s="8">
        <v>1160</v>
      </c>
      <c r="EO12" s="8">
        <v>5637</v>
      </c>
      <c r="EP12" s="8">
        <v>2156</v>
      </c>
      <c r="EQ12" s="8">
        <v>1183</v>
      </c>
      <c r="ER12" s="8">
        <v>3080</v>
      </c>
      <c r="ES12" s="8">
        <v>1878</v>
      </c>
      <c r="ET12" s="8">
        <v>2347</v>
      </c>
      <c r="EU12" s="8">
        <v>15597</v>
      </c>
      <c r="EV12" s="8">
        <v>1192</v>
      </c>
    </row>
    <row r="13" spans="1:152" x14ac:dyDescent="0.75">
      <c r="A13" s="2">
        <v>11</v>
      </c>
      <c r="B13" t="s">
        <v>166</v>
      </c>
      <c r="C13" s="10">
        <f t="shared" si="1"/>
        <v>8.7683404454316942E-5</v>
      </c>
      <c r="D13" s="10">
        <f t="shared" si="2"/>
        <v>1.227129376250138E-5</v>
      </c>
      <c r="E13" s="10">
        <f t="shared" si="3"/>
        <v>1.3481086036291083E-5</v>
      </c>
      <c r="F13" s="10">
        <f t="shared" si="4"/>
        <v>0</v>
      </c>
      <c r="G13" s="10">
        <f t="shared" si="5"/>
        <v>3.2565090851883896E-3</v>
      </c>
      <c r="H13" s="10">
        <f t="shared" si="6"/>
        <v>1.1160340613595527E-5</v>
      </c>
      <c r="I13" s="10">
        <f t="shared" si="7"/>
        <v>1.761086590426293E-4</v>
      </c>
      <c r="J13" s="10">
        <f t="shared" si="8"/>
        <v>6.0449050086355783E-4</v>
      </c>
      <c r="K13" s="10">
        <f t="shared" si="9"/>
        <v>0</v>
      </c>
      <c r="L13" s="10">
        <f t="shared" si="10"/>
        <v>0</v>
      </c>
      <c r="M13" s="10">
        <f t="shared" si="11"/>
        <v>5.4066760695815706E-3</v>
      </c>
      <c r="N13" s="10">
        <f t="shared" si="12"/>
        <v>0</v>
      </c>
      <c r="O13" s="10">
        <f t="shared" si="13"/>
        <v>2.4805893880385981E-5</v>
      </c>
      <c r="P13" s="10">
        <f t="shared" si="14"/>
        <v>8.5528566541224766E-4</v>
      </c>
      <c r="Q13" s="10">
        <f t="shared" si="15"/>
        <v>3.4739109289237823E-5</v>
      </c>
      <c r="R13" s="10">
        <f t="shared" si="16"/>
        <v>1.4526762766789585E-2</v>
      </c>
      <c r="S13" s="10">
        <f t="shared" si="17"/>
        <v>9.5757923968208366E-5</v>
      </c>
      <c r="T13" s="10">
        <f t="shared" si="18"/>
        <v>3.1341186642170108E-3</v>
      </c>
      <c r="U13" s="10">
        <f t="shared" si="19"/>
        <v>0</v>
      </c>
      <c r="V13" s="10">
        <f t="shared" si="20"/>
        <v>0</v>
      </c>
      <c r="W13" s="10">
        <f t="shared" si="21"/>
        <v>0</v>
      </c>
      <c r="X13" s="10">
        <f t="shared" si="22"/>
        <v>0</v>
      </c>
      <c r="Y13" s="10">
        <f t="shared" si="23"/>
        <v>0</v>
      </c>
      <c r="Z13" s="10">
        <f t="shared" si="24"/>
        <v>3.0755036137167463E-4</v>
      </c>
      <c r="AA13" s="10">
        <f t="shared" si="25"/>
        <v>0</v>
      </c>
      <c r="AB13" s="10">
        <f t="shared" si="26"/>
        <v>4.8717115946735951E-4</v>
      </c>
      <c r="AC13" s="10">
        <f t="shared" si="27"/>
        <v>1.0246951531919253E-4</v>
      </c>
      <c r="AD13" s="10">
        <f t="shared" si="28"/>
        <v>0</v>
      </c>
      <c r="AE13" s="10">
        <f t="shared" si="29"/>
        <v>0</v>
      </c>
      <c r="AF13" s="10">
        <f t="shared" si="30"/>
        <v>0</v>
      </c>
      <c r="AG13" s="10">
        <f t="shared" si="31"/>
        <v>6.5876152832674575E-4</v>
      </c>
      <c r="AH13" s="10">
        <f t="shared" si="32"/>
        <v>1.3136288998357964E-3</v>
      </c>
      <c r="AI13" s="10">
        <f t="shared" si="33"/>
        <v>1.3927576601671309E-3</v>
      </c>
      <c r="AJ13" s="10">
        <f t="shared" si="34"/>
        <v>0</v>
      </c>
      <c r="AK13" s="10">
        <f t="shared" si="35"/>
        <v>7.8988941548183253E-4</v>
      </c>
      <c r="AL13" s="10">
        <f t="shared" si="36"/>
        <v>8.2046332046332038E-3</v>
      </c>
      <c r="AM13" s="10">
        <f t="shared" si="37"/>
        <v>1.1435105774728416E-2</v>
      </c>
      <c r="AN13" s="10">
        <f t="shared" si="38"/>
        <v>7.453786523553965E-5</v>
      </c>
      <c r="AO13" s="10">
        <f t="shared" si="39"/>
        <v>0</v>
      </c>
      <c r="AP13" s="10">
        <f t="shared" si="40"/>
        <v>0</v>
      </c>
      <c r="AQ13" s="10">
        <f t="shared" si="41"/>
        <v>0</v>
      </c>
      <c r="AR13" s="10">
        <f t="shared" si="42"/>
        <v>0</v>
      </c>
      <c r="AS13" s="10">
        <f t="shared" si="43"/>
        <v>0</v>
      </c>
      <c r="AT13" s="10">
        <f t="shared" si="44"/>
        <v>5.5658627087198514E-3</v>
      </c>
      <c r="AU13" s="10">
        <f t="shared" si="45"/>
        <v>0</v>
      </c>
      <c r="AV13" s="10">
        <f t="shared" si="46"/>
        <v>0</v>
      </c>
      <c r="AW13" s="10">
        <f t="shared" si="47"/>
        <v>1.5974440894568689E-3</v>
      </c>
      <c r="AX13" s="10">
        <f t="shared" si="48"/>
        <v>0</v>
      </c>
      <c r="AY13" s="10">
        <f t="shared" si="49"/>
        <v>6.4114893889850616E-4</v>
      </c>
      <c r="AZ13" s="10">
        <f t="shared" si="50"/>
        <v>1.1744966442953021E-2</v>
      </c>
      <c r="BA13">
        <v>3</v>
      </c>
      <c r="BB13">
        <v>1</v>
      </c>
      <c r="BC13">
        <v>2</v>
      </c>
      <c r="BD13">
        <v>0</v>
      </c>
      <c r="BE13">
        <v>207</v>
      </c>
      <c r="BF13">
        <v>1</v>
      </c>
      <c r="BG13">
        <v>16</v>
      </c>
      <c r="BH13">
        <v>7</v>
      </c>
      <c r="BI13">
        <v>0</v>
      </c>
      <c r="BJ13">
        <v>0</v>
      </c>
      <c r="BK13">
        <v>23</v>
      </c>
      <c r="BL13">
        <v>0</v>
      </c>
      <c r="BM13">
        <v>1</v>
      </c>
      <c r="BN13">
        <v>10</v>
      </c>
      <c r="BO13">
        <v>1</v>
      </c>
      <c r="BP13">
        <v>130</v>
      </c>
      <c r="BQ13">
        <v>1</v>
      </c>
      <c r="BR13">
        <v>29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</v>
      </c>
      <c r="BY13">
        <v>0</v>
      </c>
      <c r="BZ13">
        <v>3</v>
      </c>
      <c r="CA13">
        <v>1</v>
      </c>
      <c r="CB13">
        <v>0</v>
      </c>
      <c r="CC13">
        <v>0</v>
      </c>
      <c r="CD13">
        <v>0</v>
      </c>
      <c r="CE13">
        <v>4</v>
      </c>
      <c r="CF13">
        <v>12</v>
      </c>
      <c r="CG13">
        <v>1</v>
      </c>
      <c r="CH13">
        <v>0</v>
      </c>
      <c r="CI13">
        <v>9</v>
      </c>
      <c r="CJ13">
        <v>17</v>
      </c>
      <c r="CK13">
        <v>20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12</v>
      </c>
      <c r="CS13">
        <v>0</v>
      </c>
      <c r="CT13">
        <v>0</v>
      </c>
      <c r="CU13">
        <v>3</v>
      </c>
      <c r="CV13">
        <v>0</v>
      </c>
      <c r="CW13">
        <v>10</v>
      </c>
      <c r="CX13">
        <v>14</v>
      </c>
      <c r="CY13" s="8">
        <v>34214</v>
      </c>
      <c r="CZ13" s="8">
        <v>81491</v>
      </c>
      <c r="DA13" s="8">
        <v>148356</v>
      </c>
      <c r="DB13" s="8">
        <v>109432</v>
      </c>
      <c r="DC13" s="8">
        <v>63565</v>
      </c>
      <c r="DD13" s="8">
        <v>89603</v>
      </c>
      <c r="DE13" s="8">
        <v>90853</v>
      </c>
      <c r="DF13" s="8">
        <v>11580</v>
      </c>
      <c r="DG13" s="8">
        <v>1739</v>
      </c>
      <c r="DH13" s="8">
        <v>10062</v>
      </c>
      <c r="DI13" s="8">
        <v>4254</v>
      </c>
      <c r="DJ13" s="8">
        <v>16145</v>
      </c>
      <c r="DK13" s="8">
        <v>40313</v>
      </c>
      <c r="DL13" s="8">
        <v>11692</v>
      </c>
      <c r="DM13" s="8">
        <v>28786</v>
      </c>
      <c r="DN13" s="8">
        <v>8949</v>
      </c>
      <c r="DO13" s="8">
        <v>10443</v>
      </c>
      <c r="DP13" s="8">
        <v>9253</v>
      </c>
      <c r="DQ13" s="8">
        <v>5808</v>
      </c>
      <c r="DR13" s="8">
        <v>7377</v>
      </c>
      <c r="DS13" s="8">
        <v>5343</v>
      </c>
      <c r="DT13" s="8">
        <v>12912</v>
      </c>
      <c r="DU13" s="8">
        <v>4555</v>
      </c>
      <c r="DV13" s="8">
        <v>6503</v>
      </c>
      <c r="DW13" s="8">
        <v>7697</v>
      </c>
      <c r="DX13" s="8">
        <v>6158</v>
      </c>
      <c r="DY13" s="8">
        <v>9759</v>
      </c>
      <c r="DZ13" s="8">
        <v>7012</v>
      </c>
      <c r="EA13" s="8">
        <v>9251</v>
      </c>
      <c r="EB13" s="8">
        <v>9289</v>
      </c>
      <c r="EC13" s="8">
        <v>6072</v>
      </c>
      <c r="ED13" s="8">
        <v>9135</v>
      </c>
      <c r="EE13" s="8">
        <v>718</v>
      </c>
      <c r="EF13" s="8">
        <v>3368</v>
      </c>
      <c r="EG13" s="8">
        <v>11394</v>
      </c>
      <c r="EH13" s="8">
        <v>2072</v>
      </c>
      <c r="EI13" s="8">
        <v>1749</v>
      </c>
      <c r="EJ13" s="8">
        <v>13416</v>
      </c>
      <c r="EK13" s="8">
        <v>2889</v>
      </c>
      <c r="EL13" s="8">
        <v>3618</v>
      </c>
      <c r="EM13" s="8">
        <v>1745</v>
      </c>
      <c r="EN13" s="8">
        <v>1160</v>
      </c>
      <c r="EO13" s="8">
        <v>5637</v>
      </c>
      <c r="EP13" s="8">
        <v>2156</v>
      </c>
      <c r="EQ13" s="8">
        <v>1183</v>
      </c>
      <c r="ER13" s="8">
        <v>3080</v>
      </c>
      <c r="ES13" s="8">
        <v>1878</v>
      </c>
      <c r="ET13" s="8">
        <v>2347</v>
      </c>
      <c r="EU13" s="8">
        <v>15597</v>
      </c>
      <c r="EV13" s="8">
        <v>1192</v>
      </c>
    </row>
    <row r="14" spans="1:152" x14ac:dyDescent="0.75">
      <c r="A14" s="2">
        <v>12</v>
      </c>
      <c r="B14" t="s">
        <v>166</v>
      </c>
      <c r="C14" s="10">
        <f t="shared" si="1"/>
        <v>2.9227801484772315E-5</v>
      </c>
      <c r="D14" s="10">
        <f t="shared" si="2"/>
        <v>0</v>
      </c>
      <c r="E14" s="10">
        <f t="shared" si="3"/>
        <v>2.6288117770767612E-4</v>
      </c>
      <c r="F14" s="10">
        <f t="shared" si="4"/>
        <v>0</v>
      </c>
      <c r="G14" s="10">
        <f t="shared" si="5"/>
        <v>6.9220482970187998E-4</v>
      </c>
      <c r="H14" s="10">
        <f t="shared" si="6"/>
        <v>0</v>
      </c>
      <c r="I14" s="10">
        <f t="shared" si="7"/>
        <v>8.8054329521314648E-5</v>
      </c>
      <c r="J14" s="10">
        <f t="shared" si="8"/>
        <v>4.3177892918825559E-4</v>
      </c>
      <c r="K14" s="10">
        <f t="shared" si="9"/>
        <v>0</v>
      </c>
      <c r="L14" s="10">
        <f t="shared" si="10"/>
        <v>0</v>
      </c>
      <c r="M14" s="10">
        <f t="shared" si="11"/>
        <v>7.7574047954866009E-3</v>
      </c>
      <c r="N14" s="10">
        <f t="shared" si="12"/>
        <v>0</v>
      </c>
      <c r="O14" s="10">
        <f t="shared" si="13"/>
        <v>7.4417681641157936E-5</v>
      </c>
      <c r="P14" s="10">
        <f t="shared" si="14"/>
        <v>8.5528566541224766E-4</v>
      </c>
      <c r="Q14" s="10">
        <f t="shared" si="15"/>
        <v>1.0421732786771347E-4</v>
      </c>
      <c r="R14" s="10">
        <f t="shared" si="16"/>
        <v>4.5815174879874849E-3</v>
      </c>
      <c r="S14" s="10">
        <f t="shared" si="17"/>
        <v>2.8727377190462512E-4</v>
      </c>
      <c r="T14" s="10">
        <f t="shared" si="18"/>
        <v>8.6458445909434777E-4</v>
      </c>
      <c r="U14" s="10">
        <f t="shared" si="19"/>
        <v>0</v>
      </c>
      <c r="V14" s="10">
        <f t="shared" si="20"/>
        <v>0</v>
      </c>
      <c r="W14" s="10">
        <f t="shared" si="21"/>
        <v>0</v>
      </c>
      <c r="X14" s="10">
        <f t="shared" si="22"/>
        <v>0</v>
      </c>
      <c r="Y14" s="10">
        <f t="shared" si="23"/>
        <v>0</v>
      </c>
      <c r="Z14" s="10">
        <f t="shared" si="24"/>
        <v>1.2302014454866985E-3</v>
      </c>
      <c r="AA14" s="10">
        <f t="shared" si="25"/>
        <v>0</v>
      </c>
      <c r="AB14" s="10">
        <f t="shared" si="26"/>
        <v>4.8717115946735951E-4</v>
      </c>
      <c r="AC14" s="10">
        <f t="shared" si="27"/>
        <v>3.074085459575776E-4</v>
      </c>
      <c r="AD14" s="10">
        <f t="shared" si="28"/>
        <v>0</v>
      </c>
      <c r="AE14" s="10">
        <f t="shared" si="29"/>
        <v>0</v>
      </c>
      <c r="AF14" s="10">
        <f t="shared" si="30"/>
        <v>0</v>
      </c>
      <c r="AG14" s="10">
        <f t="shared" si="31"/>
        <v>0</v>
      </c>
      <c r="AH14" s="10">
        <f t="shared" si="32"/>
        <v>7.6628352490421458E-4</v>
      </c>
      <c r="AI14" s="10">
        <f t="shared" si="33"/>
        <v>4.178272980501393E-3</v>
      </c>
      <c r="AJ14" s="10">
        <f t="shared" si="34"/>
        <v>0</v>
      </c>
      <c r="AK14" s="10">
        <f t="shared" si="35"/>
        <v>0</v>
      </c>
      <c r="AL14" s="10">
        <f t="shared" si="36"/>
        <v>7.7220077220077222E-3</v>
      </c>
      <c r="AM14" s="10">
        <f t="shared" si="37"/>
        <v>6.2893081761006293E-3</v>
      </c>
      <c r="AN14" s="10">
        <f t="shared" si="38"/>
        <v>2.2361359570661896E-4</v>
      </c>
      <c r="AO14" s="10">
        <f t="shared" si="39"/>
        <v>0</v>
      </c>
      <c r="AP14" s="10">
        <f t="shared" si="40"/>
        <v>0</v>
      </c>
      <c r="AQ14" s="10">
        <f t="shared" si="41"/>
        <v>0</v>
      </c>
      <c r="AR14" s="10">
        <f t="shared" si="42"/>
        <v>0</v>
      </c>
      <c r="AS14" s="10">
        <f t="shared" si="43"/>
        <v>0</v>
      </c>
      <c r="AT14" s="10">
        <f t="shared" si="44"/>
        <v>4.1743970315398886E-3</v>
      </c>
      <c r="AU14" s="10">
        <f t="shared" si="45"/>
        <v>0</v>
      </c>
      <c r="AV14" s="10">
        <f t="shared" si="46"/>
        <v>0</v>
      </c>
      <c r="AW14" s="10">
        <f t="shared" si="47"/>
        <v>0</v>
      </c>
      <c r="AX14" s="10">
        <f t="shared" si="48"/>
        <v>0</v>
      </c>
      <c r="AY14" s="10">
        <f t="shared" si="49"/>
        <v>5.7703404500865547E-4</v>
      </c>
      <c r="AZ14" s="10">
        <f t="shared" si="50"/>
        <v>1.6778523489932886E-3</v>
      </c>
      <c r="BA14">
        <v>1</v>
      </c>
      <c r="BB14">
        <v>0</v>
      </c>
      <c r="BC14">
        <v>39</v>
      </c>
      <c r="BD14">
        <v>0</v>
      </c>
      <c r="BE14">
        <v>44</v>
      </c>
      <c r="BF14">
        <v>0</v>
      </c>
      <c r="BG14">
        <v>8</v>
      </c>
      <c r="BH14">
        <v>5</v>
      </c>
      <c r="BI14">
        <v>0</v>
      </c>
      <c r="BJ14">
        <v>0</v>
      </c>
      <c r="BK14">
        <v>33</v>
      </c>
      <c r="BL14">
        <v>0</v>
      </c>
      <c r="BM14">
        <v>3</v>
      </c>
      <c r="BN14">
        <v>10</v>
      </c>
      <c r="BO14">
        <v>3</v>
      </c>
      <c r="BP14">
        <v>41</v>
      </c>
      <c r="BQ14">
        <v>3</v>
      </c>
      <c r="BR14">
        <v>8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8</v>
      </c>
      <c r="BY14">
        <v>0</v>
      </c>
      <c r="BZ14">
        <v>3</v>
      </c>
      <c r="CA14">
        <v>3</v>
      </c>
      <c r="CB14">
        <v>0</v>
      </c>
      <c r="CC14">
        <v>0</v>
      </c>
      <c r="CD14">
        <v>0</v>
      </c>
      <c r="CE14">
        <v>0</v>
      </c>
      <c r="CF14">
        <v>7</v>
      </c>
      <c r="CG14">
        <v>3</v>
      </c>
      <c r="CH14">
        <v>0</v>
      </c>
      <c r="CI14">
        <v>0</v>
      </c>
      <c r="CJ14">
        <v>16</v>
      </c>
      <c r="CK14">
        <v>11</v>
      </c>
      <c r="CL14">
        <v>3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9</v>
      </c>
      <c r="CS14">
        <v>0</v>
      </c>
      <c r="CT14">
        <v>0</v>
      </c>
      <c r="CU14">
        <v>0</v>
      </c>
      <c r="CV14">
        <v>0</v>
      </c>
      <c r="CW14">
        <v>9</v>
      </c>
      <c r="CX14">
        <v>2</v>
      </c>
      <c r="CY14" s="8">
        <v>34214</v>
      </c>
      <c r="CZ14" s="8">
        <v>81491</v>
      </c>
      <c r="DA14" s="8">
        <v>148356</v>
      </c>
      <c r="DB14" s="8">
        <v>109432</v>
      </c>
      <c r="DC14" s="8">
        <v>63565</v>
      </c>
      <c r="DD14" s="8">
        <v>89603</v>
      </c>
      <c r="DE14" s="8">
        <v>90853</v>
      </c>
      <c r="DF14" s="8">
        <v>11580</v>
      </c>
      <c r="DG14" s="8">
        <v>1739</v>
      </c>
      <c r="DH14" s="8">
        <v>10062</v>
      </c>
      <c r="DI14" s="8">
        <v>4254</v>
      </c>
      <c r="DJ14" s="8">
        <v>16145</v>
      </c>
      <c r="DK14" s="8">
        <v>40313</v>
      </c>
      <c r="DL14" s="8">
        <v>11692</v>
      </c>
      <c r="DM14" s="8">
        <v>28786</v>
      </c>
      <c r="DN14" s="8">
        <v>8949</v>
      </c>
      <c r="DO14" s="8">
        <v>10443</v>
      </c>
      <c r="DP14" s="8">
        <v>9253</v>
      </c>
      <c r="DQ14" s="8">
        <v>5808</v>
      </c>
      <c r="DR14" s="8">
        <v>7377</v>
      </c>
      <c r="DS14" s="8">
        <v>5343</v>
      </c>
      <c r="DT14" s="8">
        <v>12912</v>
      </c>
      <c r="DU14" s="8">
        <v>4555</v>
      </c>
      <c r="DV14" s="8">
        <v>6503</v>
      </c>
      <c r="DW14" s="8">
        <v>7697</v>
      </c>
      <c r="DX14" s="8">
        <v>6158</v>
      </c>
      <c r="DY14" s="8">
        <v>9759</v>
      </c>
      <c r="DZ14" s="8">
        <v>7012</v>
      </c>
      <c r="EA14" s="8">
        <v>9251</v>
      </c>
      <c r="EB14" s="8">
        <v>9289</v>
      </c>
      <c r="EC14" s="8">
        <v>6072</v>
      </c>
      <c r="ED14" s="8">
        <v>9135</v>
      </c>
      <c r="EE14" s="8">
        <v>718</v>
      </c>
      <c r="EF14" s="8">
        <v>3368</v>
      </c>
      <c r="EG14" s="8">
        <v>11394</v>
      </c>
      <c r="EH14" s="8">
        <v>2072</v>
      </c>
      <c r="EI14" s="8">
        <v>1749</v>
      </c>
      <c r="EJ14" s="8">
        <v>13416</v>
      </c>
      <c r="EK14" s="8">
        <v>2889</v>
      </c>
      <c r="EL14" s="8">
        <v>3618</v>
      </c>
      <c r="EM14" s="8">
        <v>1745</v>
      </c>
      <c r="EN14" s="8">
        <v>1160</v>
      </c>
      <c r="EO14" s="8">
        <v>5637</v>
      </c>
      <c r="EP14" s="8">
        <v>2156</v>
      </c>
      <c r="EQ14" s="8">
        <v>1183</v>
      </c>
      <c r="ER14" s="8">
        <v>3080</v>
      </c>
      <c r="ES14" s="8">
        <v>1878</v>
      </c>
      <c r="ET14" s="8">
        <v>2347</v>
      </c>
      <c r="EU14" s="8">
        <v>15597</v>
      </c>
      <c r="EV14" s="8">
        <v>1192</v>
      </c>
    </row>
    <row r="15" spans="1:152" x14ac:dyDescent="0.75">
      <c r="A15" s="2">
        <v>13</v>
      </c>
      <c r="B15" t="s">
        <v>166</v>
      </c>
      <c r="C15" s="10">
        <f t="shared" si="1"/>
        <v>5.845560296954463E-5</v>
      </c>
      <c r="D15" s="10">
        <f t="shared" si="2"/>
        <v>1.227129376250138E-5</v>
      </c>
      <c r="E15" s="10">
        <f t="shared" si="3"/>
        <v>9.4367602254037588E-5</v>
      </c>
      <c r="F15" s="10">
        <f t="shared" si="4"/>
        <v>0</v>
      </c>
      <c r="G15" s="10">
        <f t="shared" si="5"/>
        <v>7.8659639738849996E-5</v>
      </c>
      <c r="H15" s="10">
        <f t="shared" si="6"/>
        <v>0</v>
      </c>
      <c r="I15" s="10">
        <f t="shared" si="7"/>
        <v>2.2013582380328662E-5</v>
      </c>
      <c r="J15" s="10">
        <f t="shared" si="8"/>
        <v>0</v>
      </c>
      <c r="K15" s="10">
        <f t="shared" si="9"/>
        <v>0</v>
      </c>
      <c r="L15" s="10">
        <f t="shared" si="10"/>
        <v>0</v>
      </c>
      <c r="M15" s="10">
        <f t="shared" si="11"/>
        <v>3.2910202162670429E-3</v>
      </c>
      <c r="N15" s="10">
        <f t="shared" si="12"/>
        <v>0</v>
      </c>
      <c r="O15" s="10">
        <f t="shared" si="13"/>
        <v>7.4417681641157936E-5</v>
      </c>
      <c r="P15" s="10">
        <f t="shared" si="14"/>
        <v>2.565856996236743E-4</v>
      </c>
      <c r="Q15" s="10">
        <f t="shared" si="15"/>
        <v>1.0421732786771347E-4</v>
      </c>
      <c r="R15" s="10">
        <f t="shared" si="16"/>
        <v>1.564420605654263E-3</v>
      </c>
      <c r="S15" s="10">
        <f t="shared" si="17"/>
        <v>2.8727377190462512E-4</v>
      </c>
      <c r="T15" s="10">
        <f t="shared" si="18"/>
        <v>6.484383443207608E-4</v>
      </c>
      <c r="U15" s="10">
        <f t="shared" si="19"/>
        <v>0</v>
      </c>
      <c r="V15" s="10">
        <f t="shared" si="20"/>
        <v>0</v>
      </c>
      <c r="W15" s="10">
        <f t="shared" si="21"/>
        <v>0</v>
      </c>
      <c r="X15" s="10">
        <f t="shared" si="22"/>
        <v>0</v>
      </c>
      <c r="Y15" s="10">
        <f t="shared" si="23"/>
        <v>0</v>
      </c>
      <c r="Z15" s="10">
        <f t="shared" si="24"/>
        <v>0</v>
      </c>
      <c r="AA15" s="10">
        <f t="shared" si="25"/>
        <v>0</v>
      </c>
      <c r="AB15" s="10">
        <f t="shared" si="26"/>
        <v>1.1367327054238388E-3</v>
      </c>
      <c r="AC15" s="10">
        <f t="shared" si="27"/>
        <v>3.074085459575776E-4</v>
      </c>
      <c r="AD15" s="10">
        <f t="shared" si="28"/>
        <v>0</v>
      </c>
      <c r="AE15" s="10">
        <f t="shared" si="29"/>
        <v>0</v>
      </c>
      <c r="AF15" s="10">
        <f t="shared" si="30"/>
        <v>0</v>
      </c>
      <c r="AG15" s="10">
        <f t="shared" si="31"/>
        <v>0</v>
      </c>
      <c r="AH15" s="10">
        <f t="shared" si="32"/>
        <v>7.6628352490421458E-4</v>
      </c>
      <c r="AI15" s="10">
        <f t="shared" si="33"/>
        <v>4.178272980501393E-3</v>
      </c>
      <c r="AJ15" s="10">
        <f t="shared" si="34"/>
        <v>0</v>
      </c>
      <c r="AK15" s="10">
        <f t="shared" si="35"/>
        <v>0</v>
      </c>
      <c r="AL15" s="10">
        <f t="shared" si="36"/>
        <v>1.9305019305019305E-3</v>
      </c>
      <c r="AM15" s="10">
        <f t="shared" si="37"/>
        <v>2.2870211549456832E-3</v>
      </c>
      <c r="AN15" s="10">
        <f t="shared" si="38"/>
        <v>2.2361359570661896E-4</v>
      </c>
      <c r="AO15" s="10">
        <f t="shared" si="39"/>
        <v>0</v>
      </c>
      <c r="AP15" s="10">
        <f t="shared" si="40"/>
        <v>0</v>
      </c>
      <c r="AQ15" s="10">
        <f t="shared" si="41"/>
        <v>0</v>
      </c>
      <c r="AR15" s="10">
        <f t="shared" si="42"/>
        <v>0</v>
      </c>
      <c r="AS15" s="10">
        <f t="shared" si="43"/>
        <v>0</v>
      </c>
      <c r="AT15" s="10">
        <f t="shared" si="44"/>
        <v>3.246753246753247E-3</v>
      </c>
      <c r="AU15" s="10">
        <f t="shared" si="45"/>
        <v>0</v>
      </c>
      <c r="AV15" s="10">
        <f t="shared" si="46"/>
        <v>0</v>
      </c>
      <c r="AW15" s="10">
        <f t="shared" si="47"/>
        <v>0</v>
      </c>
      <c r="AX15" s="10">
        <f t="shared" si="48"/>
        <v>0</v>
      </c>
      <c r="AY15" s="10">
        <f t="shared" si="49"/>
        <v>2.5645957555940244E-4</v>
      </c>
      <c r="AZ15" s="10">
        <f t="shared" si="50"/>
        <v>0</v>
      </c>
      <c r="BA15">
        <v>2</v>
      </c>
      <c r="BB15">
        <v>1</v>
      </c>
      <c r="BC15">
        <v>14</v>
      </c>
      <c r="BD15">
        <v>0</v>
      </c>
      <c r="BE15">
        <v>5</v>
      </c>
      <c r="BF15">
        <v>0</v>
      </c>
      <c r="BG15">
        <v>2</v>
      </c>
      <c r="BH15">
        <v>0</v>
      </c>
      <c r="BI15">
        <v>0</v>
      </c>
      <c r="BJ15">
        <v>0</v>
      </c>
      <c r="BK15">
        <v>14</v>
      </c>
      <c r="BL15">
        <v>0</v>
      </c>
      <c r="BM15">
        <v>3</v>
      </c>
      <c r="BN15">
        <v>3</v>
      </c>
      <c r="BO15">
        <v>3</v>
      </c>
      <c r="BP15">
        <v>14</v>
      </c>
      <c r="BQ15">
        <v>3</v>
      </c>
      <c r="BR15">
        <v>6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7</v>
      </c>
      <c r="CA15">
        <v>3</v>
      </c>
      <c r="CB15">
        <v>0</v>
      </c>
      <c r="CC15">
        <v>0</v>
      </c>
      <c r="CD15">
        <v>0</v>
      </c>
      <c r="CE15">
        <v>0</v>
      </c>
      <c r="CF15">
        <v>7</v>
      </c>
      <c r="CG15">
        <v>3</v>
      </c>
      <c r="CH15">
        <v>0</v>
      </c>
      <c r="CI15">
        <v>0</v>
      </c>
      <c r="CJ15">
        <v>4</v>
      </c>
      <c r="CK15">
        <v>4</v>
      </c>
      <c r="CL15">
        <v>3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7</v>
      </c>
      <c r="CS15">
        <v>0</v>
      </c>
      <c r="CT15">
        <v>0</v>
      </c>
      <c r="CU15">
        <v>0</v>
      </c>
      <c r="CV15">
        <v>0</v>
      </c>
      <c r="CW15">
        <v>4</v>
      </c>
      <c r="CX15">
        <v>0</v>
      </c>
      <c r="CY15" s="8">
        <v>34214</v>
      </c>
      <c r="CZ15" s="8">
        <v>81491</v>
      </c>
      <c r="DA15" s="8">
        <v>148356</v>
      </c>
      <c r="DB15" s="8">
        <v>109432</v>
      </c>
      <c r="DC15" s="8">
        <v>63565</v>
      </c>
      <c r="DD15" s="8">
        <v>89603</v>
      </c>
      <c r="DE15" s="8">
        <v>90853</v>
      </c>
      <c r="DF15" s="8">
        <v>11580</v>
      </c>
      <c r="DG15" s="8">
        <v>1739</v>
      </c>
      <c r="DH15" s="8">
        <v>10062</v>
      </c>
      <c r="DI15" s="8">
        <v>4254</v>
      </c>
      <c r="DJ15" s="8">
        <v>16145</v>
      </c>
      <c r="DK15" s="8">
        <v>40313</v>
      </c>
      <c r="DL15" s="8">
        <v>11692</v>
      </c>
      <c r="DM15" s="8">
        <v>28786</v>
      </c>
      <c r="DN15" s="8">
        <v>8949</v>
      </c>
      <c r="DO15" s="8">
        <v>10443</v>
      </c>
      <c r="DP15" s="8">
        <v>9253</v>
      </c>
      <c r="DQ15" s="8">
        <v>5808</v>
      </c>
      <c r="DR15" s="8">
        <v>7377</v>
      </c>
      <c r="DS15" s="8">
        <v>5343</v>
      </c>
      <c r="DT15" s="8">
        <v>12912</v>
      </c>
      <c r="DU15" s="8">
        <v>4555</v>
      </c>
      <c r="DV15" s="8">
        <v>6503</v>
      </c>
      <c r="DW15" s="8">
        <v>7697</v>
      </c>
      <c r="DX15" s="8">
        <v>6158</v>
      </c>
      <c r="DY15" s="8">
        <v>9759</v>
      </c>
      <c r="DZ15" s="8">
        <v>7012</v>
      </c>
      <c r="EA15" s="8">
        <v>9251</v>
      </c>
      <c r="EB15" s="8">
        <v>9289</v>
      </c>
      <c r="EC15" s="8">
        <v>6072</v>
      </c>
      <c r="ED15" s="8">
        <v>9135</v>
      </c>
      <c r="EE15" s="8">
        <v>718</v>
      </c>
      <c r="EF15" s="8">
        <v>3368</v>
      </c>
      <c r="EG15" s="8">
        <v>11394</v>
      </c>
      <c r="EH15" s="8">
        <v>2072</v>
      </c>
      <c r="EI15" s="8">
        <v>1749</v>
      </c>
      <c r="EJ15" s="8">
        <v>13416</v>
      </c>
      <c r="EK15" s="8">
        <v>2889</v>
      </c>
      <c r="EL15" s="8">
        <v>3618</v>
      </c>
      <c r="EM15" s="8">
        <v>1745</v>
      </c>
      <c r="EN15" s="8">
        <v>1160</v>
      </c>
      <c r="EO15" s="8">
        <v>5637</v>
      </c>
      <c r="EP15" s="8">
        <v>2156</v>
      </c>
      <c r="EQ15" s="8">
        <v>1183</v>
      </c>
      <c r="ER15" s="8">
        <v>3080</v>
      </c>
      <c r="ES15" s="8">
        <v>1878</v>
      </c>
      <c r="ET15" s="8">
        <v>2347</v>
      </c>
      <c r="EU15" s="8">
        <v>15597</v>
      </c>
      <c r="EV15" s="8">
        <v>1192</v>
      </c>
    </row>
    <row r="16" spans="1:152" x14ac:dyDescent="0.75">
      <c r="A16" s="2">
        <v>14</v>
      </c>
      <c r="B16" t="s">
        <v>166</v>
      </c>
      <c r="C16" s="10">
        <f t="shared" si="1"/>
        <v>2.9227801484772315E-5</v>
      </c>
      <c r="D16" s="10">
        <f t="shared" si="2"/>
        <v>0</v>
      </c>
      <c r="E16" s="10">
        <f t="shared" si="3"/>
        <v>2.6962172072582166E-5</v>
      </c>
      <c r="F16" s="10">
        <f t="shared" si="4"/>
        <v>0</v>
      </c>
      <c r="G16" s="10">
        <f t="shared" si="5"/>
        <v>8.1806025328403991E-4</v>
      </c>
      <c r="H16" s="10">
        <f t="shared" si="6"/>
        <v>0</v>
      </c>
      <c r="I16" s="10">
        <f t="shared" si="7"/>
        <v>7.7047538331150324E-5</v>
      </c>
      <c r="J16" s="10">
        <f t="shared" si="8"/>
        <v>0</v>
      </c>
      <c r="K16" s="10">
        <f t="shared" si="9"/>
        <v>0</v>
      </c>
      <c r="L16" s="10">
        <f t="shared" si="10"/>
        <v>0</v>
      </c>
      <c r="M16" s="10">
        <f t="shared" si="11"/>
        <v>1.0343206393982134E-2</v>
      </c>
      <c r="N16" s="10">
        <f t="shared" si="12"/>
        <v>0</v>
      </c>
      <c r="O16" s="10">
        <f t="shared" si="13"/>
        <v>0</v>
      </c>
      <c r="P16" s="10">
        <f t="shared" si="14"/>
        <v>7.6975709887102295E-4</v>
      </c>
      <c r="Q16" s="10">
        <f t="shared" si="15"/>
        <v>0</v>
      </c>
      <c r="R16" s="10">
        <f t="shared" si="16"/>
        <v>2.1231422505307855E-3</v>
      </c>
      <c r="S16" s="10">
        <f t="shared" si="17"/>
        <v>0</v>
      </c>
      <c r="T16" s="10">
        <f t="shared" si="18"/>
        <v>4.3229222954717389E-4</v>
      </c>
      <c r="U16" s="10">
        <f t="shared" si="19"/>
        <v>0</v>
      </c>
      <c r="V16" s="10">
        <f t="shared" si="20"/>
        <v>0</v>
      </c>
      <c r="W16" s="10">
        <f t="shared" si="21"/>
        <v>0</v>
      </c>
      <c r="X16" s="10">
        <f t="shared" si="22"/>
        <v>0</v>
      </c>
      <c r="Y16" s="10">
        <f t="shared" si="23"/>
        <v>0</v>
      </c>
      <c r="Z16" s="10">
        <f t="shared" si="24"/>
        <v>0</v>
      </c>
      <c r="AA16" s="10">
        <f t="shared" si="25"/>
        <v>0</v>
      </c>
      <c r="AB16" s="10">
        <f t="shared" si="26"/>
        <v>8.1195193244559924E-4</v>
      </c>
      <c r="AC16" s="10">
        <f t="shared" si="27"/>
        <v>0</v>
      </c>
      <c r="AD16" s="10">
        <f t="shared" si="28"/>
        <v>0</v>
      </c>
      <c r="AE16" s="10">
        <f t="shared" si="29"/>
        <v>0</v>
      </c>
      <c r="AF16" s="10">
        <f t="shared" si="30"/>
        <v>0</v>
      </c>
      <c r="AG16" s="10">
        <f t="shared" si="31"/>
        <v>0</v>
      </c>
      <c r="AH16" s="10">
        <f t="shared" si="32"/>
        <v>3.2840722495894911E-4</v>
      </c>
      <c r="AI16" s="10">
        <f t="shared" si="33"/>
        <v>0</v>
      </c>
      <c r="AJ16" s="10">
        <f t="shared" si="34"/>
        <v>0</v>
      </c>
      <c r="AK16" s="10">
        <f t="shared" si="35"/>
        <v>0</v>
      </c>
      <c r="AL16" s="10">
        <f t="shared" si="36"/>
        <v>2.4131274131274131E-3</v>
      </c>
      <c r="AM16" s="10">
        <f t="shared" si="37"/>
        <v>5.717552887364208E-4</v>
      </c>
      <c r="AN16" s="10">
        <f t="shared" si="38"/>
        <v>0</v>
      </c>
      <c r="AO16" s="10">
        <f t="shared" si="39"/>
        <v>0</v>
      </c>
      <c r="AP16" s="10">
        <f t="shared" si="40"/>
        <v>0</v>
      </c>
      <c r="AQ16" s="10">
        <f t="shared" si="41"/>
        <v>0</v>
      </c>
      <c r="AR16" s="10">
        <f t="shared" si="42"/>
        <v>0</v>
      </c>
      <c r="AS16" s="10">
        <f t="shared" si="43"/>
        <v>0</v>
      </c>
      <c r="AT16" s="10">
        <f t="shared" si="44"/>
        <v>1.3914656771799629E-3</v>
      </c>
      <c r="AU16" s="10">
        <f t="shared" si="45"/>
        <v>0</v>
      </c>
      <c r="AV16" s="10">
        <f t="shared" si="46"/>
        <v>0</v>
      </c>
      <c r="AW16" s="10">
        <f t="shared" si="47"/>
        <v>0</v>
      </c>
      <c r="AX16" s="10">
        <f t="shared" si="48"/>
        <v>0</v>
      </c>
      <c r="AY16" s="10">
        <f t="shared" si="49"/>
        <v>3.8468936333910367E-4</v>
      </c>
      <c r="AZ16" s="10">
        <f t="shared" si="50"/>
        <v>0</v>
      </c>
      <c r="BA16">
        <v>1</v>
      </c>
      <c r="BB16">
        <v>0</v>
      </c>
      <c r="BC16">
        <v>4</v>
      </c>
      <c r="BD16">
        <v>0</v>
      </c>
      <c r="BE16">
        <v>52</v>
      </c>
      <c r="BF16">
        <v>0</v>
      </c>
      <c r="BG16">
        <v>7</v>
      </c>
      <c r="BH16">
        <v>0</v>
      </c>
      <c r="BI16">
        <v>0</v>
      </c>
      <c r="BJ16">
        <v>0</v>
      </c>
      <c r="BK16">
        <v>44</v>
      </c>
      <c r="BL16">
        <v>0</v>
      </c>
      <c r="BM16">
        <v>0</v>
      </c>
      <c r="BN16">
        <v>9</v>
      </c>
      <c r="BO16">
        <v>0</v>
      </c>
      <c r="BP16">
        <v>19</v>
      </c>
      <c r="BQ16">
        <v>0</v>
      </c>
      <c r="BR16">
        <v>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5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</v>
      </c>
      <c r="CG16">
        <v>0</v>
      </c>
      <c r="CH16">
        <v>0</v>
      </c>
      <c r="CI16">
        <v>0</v>
      </c>
      <c r="CJ16">
        <v>5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3</v>
      </c>
      <c r="CS16">
        <v>0</v>
      </c>
      <c r="CT16">
        <v>0</v>
      </c>
      <c r="CU16">
        <v>0</v>
      </c>
      <c r="CV16">
        <v>0</v>
      </c>
      <c r="CW16">
        <v>6</v>
      </c>
      <c r="CX16">
        <v>0</v>
      </c>
      <c r="CY16" s="8">
        <v>34214</v>
      </c>
      <c r="CZ16" s="8">
        <v>81491</v>
      </c>
      <c r="DA16" s="8">
        <v>148356</v>
      </c>
      <c r="DB16" s="8">
        <v>109432</v>
      </c>
      <c r="DC16" s="8">
        <v>63565</v>
      </c>
      <c r="DD16" s="8">
        <v>89603</v>
      </c>
      <c r="DE16" s="8">
        <v>90853</v>
      </c>
      <c r="DF16" s="8">
        <v>11580</v>
      </c>
      <c r="DG16" s="8">
        <v>1739</v>
      </c>
      <c r="DH16" s="8">
        <v>10062</v>
      </c>
      <c r="DI16" s="8">
        <v>4254</v>
      </c>
      <c r="DJ16" s="8">
        <v>16145</v>
      </c>
      <c r="DK16" s="8">
        <v>40313</v>
      </c>
      <c r="DL16" s="8">
        <v>11692</v>
      </c>
      <c r="DM16" s="8">
        <v>28786</v>
      </c>
      <c r="DN16" s="8">
        <v>8949</v>
      </c>
      <c r="DO16" s="8">
        <v>10443</v>
      </c>
      <c r="DP16" s="8">
        <v>9253</v>
      </c>
      <c r="DQ16" s="8">
        <v>5808</v>
      </c>
      <c r="DR16" s="8">
        <v>7377</v>
      </c>
      <c r="DS16" s="8">
        <v>5343</v>
      </c>
      <c r="DT16" s="8">
        <v>12912</v>
      </c>
      <c r="DU16" s="8">
        <v>4555</v>
      </c>
      <c r="DV16" s="8">
        <v>6503</v>
      </c>
      <c r="DW16" s="8">
        <v>7697</v>
      </c>
      <c r="DX16" s="8">
        <v>6158</v>
      </c>
      <c r="DY16" s="8">
        <v>9759</v>
      </c>
      <c r="DZ16" s="8">
        <v>7012</v>
      </c>
      <c r="EA16" s="8">
        <v>9251</v>
      </c>
      <c r="EB16" s="8">
        <v>9289</v>
      </c>
      <c r="EC16" s="8">
        <v>6072</v>
      </c>
      <c r="ED16" s="8">
        <v>9135</v>
      </c>
      <c r="EE16" s="8">
        <v>718</v>
      </c>
      <c r="EF16" s="8">
        <v>3368</v>
      </c>
      <c r="EG16" s="8">
        <v>11394</v>
      </c>
      <c r="EH16" s="8">
        <v>2072</v>
      </c>
      <c r="EI16" s="8">
        <v>1749</v>
      </c>
      <c r="EJ16" s="8">
        <v>13416</v>
      </c>
      <c r="EK16" s="8">
        <v>2889</v>
      </c>
      <c r="EL16" s="8">
        <v>3618</v>
      </c>
      <c r="EM16" s="8">
        <v>1745</v>
      </c>
      <c r="EN16" s="8">
        <v>1160</v>
      </c>
      <c r="EO16" s="8">
        <v>5637</v>
      </c>
      <c r="EP16" s="8">
        <v>2156</v>
      </c>
      <c r="EQ16" s="8">
        <v>1183</v>
      </c>
      <c r="ER16" s="8">
        <v>3080</v>
      </c>
      <c r="ES16" s="8">
        <v>1878</v>
      </c>
      <c r="ET16" s="8">
        <v>2347</v>
      </c>
      <c r="EU16" s="8">
        <v>15597</v>
      </c>
      <c r="EV16" s="8">
        <v>1192</v>
      </c>
    </row>
    <row r="17" spans="1:152" x14ac:dyDescent="0.75">
      <c r="A17" s="2">
        <v>15</v>
      </c>
      <c r="B17" t="s">
        <v>166</v>
      </c>
      <c r="C17" s="10">
        <f t="shared" si="1"/>
        <v>0</v>
      </c>
      <c r="D17" s="10">
        <f t="shared" si="2"/>
        <v>2.4542587525002759E-5</v>
      </c>
      <c r="E17" s="10">
        <f t="shared" si="3"/>
        <v>6.7405430181455422E-5</v>
      </c>
      <c r="F17" s="10">
        <f t="shared" si="4"/>
        <v>0</v>
      </c>
      <c r="G17" s="10">
        <f t="shared" si="5"/>
        <v>4.5622591048532997E-4</v>
      </c>
      <c r="H17" s="10">
        <f t="shared" si="6"/>
        <v>0</v>
      </c>
      <c r="I17" s="10">
        <f t="shared" si="7"/>
        <v>1.1006791190164331E-5</v>
      </c>
      <c r="J17" s="10">
        <f t="shared" si="8"/>
        <v>0</v>
      </c>
      <c r="K17" s="10">
        <f t="shared" si="9"/>
        <v>0</v>
      </c>
      <c r="L17" s="10">
        <f t="shared" si="10"/>
        <v>0</v>
      </c>
      <c r="M17" s="10">
        <f t="shared" si="11"/>
        <v>7.052186177715092E-3</v>
      </c>
      <c r="N17" s="10">
        <f t="shared" si="12"/>
        <v>0</v>
      </c>
      <c r="O17" s="10">
        <f t="shared" si="13"/>
        <v>0</v>
      </c>
      <c r="P17" s="10">
        <f t="shared" si="14"/>
        <v>0</v>
      </c>
      <c r="Q17" s="10">
        <f t="shared" si="15"/>
        <v>0</v>
      </c>
      <c r="R17" s="10">
        <f t="shared" si="16"/>
        <v>7.8221030282713151E-4</v>
      </c>
      <c r="S17" s="10">
        <f t="shared" si="17"/>
        <v>0</v>
      </c>
      <c r="T17" s="10">
        <f t="shared" si="18"/>
        <v>0</v>
      </c>
      <c r="U17" s="10">
        <f t="shared" si="19"/>
        <v>0</v>
      </c>
      <c r="V17" s="10">
        <f t="shared" si="20"/>
        <v>0</v>
      </c>
      <c r="W17" s="10">
        <f t="shared" si="21"/>
        <v>0</v>
      </c>
      <c r="X17" s="10">
        <f t="shared" si="22"/>
        <v>0</v>
      </c>
      <c r="Y17" s="10">
        <f t="shared" si="23"/>
        <v>0</v>
      </c>
      <c r="Z17" s="10">
        <f t="shared" si="24"/>
        <v>0</v>
      </c>
      <c r="AA17" s="10">
        <f t="shared" si="25"/>
        <v>0</v>
      </c>
      <c r="AB17" s="10">
        <f t="shared" si="26"/>
        <v>1.6239038648911984E-4</v>
      </c>
      <c r="AC17" s="10">
        <f t="shared" si="27"/>
        <v>0</v>
      </c>
      <c r="AD17" s="10">
        <f t="shared" si="28"/>
        <v>0</v>
      </c>
      <c r="AE17" s="10">
        <f t="shared" si="29"/>
        <v>0</v>
      </c>
      <c r="AF17" s="10">
        <f t="shared" si="30"/>
        <v>0</v>
      </c>
      <c r="AG17" s="10">
        <f t="shared" si="31"/>
        <v>0</v>
      </c>
      <c r="AH17" s="10">
        <f t="shared" si="32"/>
        <v>1.0946907498631637E-4</v>
      </c>
      <c r="AI17" s="10">
        <f t="shared" si="33"/>
        <v>0</v>
      </c>
      <c r="AJ17" s="10">
        <f t="shared" si="34"/>
        <v>0</v>
      </c>
      <c r="AK17" s="10">
        <f t="shared" si="35"/>
        <v>0</v>
      </c>
      <c r="AL17" s="10">
        <f t="shared" si="36"/>
        <v>3.8610038610038611E-3</v>
      </c>
      <c r="AM17" s="10">
        <f t="shared" si="37"/>
        <v>0</v>
      </c>
      <c r="AN17" s="10">
        <f t="shared" si="38"/>
        <v>0</v>
      </c>
      <c r="AO17" s="10">
        <f t="shared" si="39"/>
        <v>0</v>
      </c>
      <c r="AP17" s="10">
        <f t="shared" si="40"/>
        <v>0</v>
      </c>
      <c r="AQ17" s="10">
        <f t="shared" si="41"/>
        <v>0</v>
      </c>
      <c r="AR17" s="10">
        <f t="shared" si="42"/>
        <v>0</v>
      </c>
      <c r="AS17" s="10">
        <f t="shared" si="43"/>
        <v>0</v>
      </c>
      <c r="AT17" s="10">
        <f t="shared" si="44"/>
        <v>0</v>
      </c>
      <c r="AU17" s="10">
        <f t="shared" si="45"/>
        <v>0</v>
      </c>
      <c r="AV17" s="10">
        <f t="shared" si="46"/>
        <v>0</v>
      </c>
      <c r="AW17" s="10">
        <f t="shared" si="47"/>
        <v>5.3248136315228972E-4</v>
      </c>
      <c r="AX17" s="10">
        <f t="shared" si="48"/>
        <v>0</v>
      </c>
      <c r="AY17" s="10">
        <f t="shared" si="49"/>
        <v>6.4114893889850611E-5</v>
      </c>
      <c r="AZ17" s="10">
        <f t="shared" si="50"/>
        <v>8.3892617449664428E-4</v>
      </c>
      <c r="BA17">
        <v>0</v>
      </c>
      <c r="BB17">
        <v>2</v>
      </c>
      <c r="BC17">
        <v>10</v>
      </c>
      <c r="BD17">
        <v>0</v>
      </c>
      <c r="BE17">
        <v>29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30</v>
      </c>
      <c r="BL17">
        <v>0</v>
      </c>
      <c r="BM17">
        <v>0</v>
      </c>
      <c r="BN17">
        <v>0</v>
      </c>
      <c r="BO17">
        <v>0</v>
      </c>
      <c r="BP17">
        <v>7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8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1</v>
      </c>
      <c r="CX17">
        <v>1</v>
      </c>
      <c r="CY17" s="8">
        <v>34214</v>
      </c>
      <c r="CZ17" s="8">
        <v>81491</v>
      </c>
      <c r="DA17" s="8">
        <v>148356</v>
      </c>
      <c r="DB17" s="8">
        <v>109432</v>
      </c>
      <c r="DC17" s="8">
        <v>63565</v>
      </c>
      <c r="DD17" s="8">
        <v>89603</v>
      </c>
      <c r="DE17" s="8">
        <v>90853</v>
      </c>
      <c r="DF17" s="8">
        <v>11580</v>
      </c>
      <c r="DG17" s="8">
        <v>1739</v>
      </c>
      <c r="DH17" s="8">
        <v>10062</v>
      </c>
      <c r="DI17" s="8">
        <v>4254</v>
      </c>
      <c r="DJ17" s="8">
        <v>16145</v>
      </c>
      <c r="DK17" s="8">
        <v>40313</v>
      </c>
      <c r="DL17" s="8">
        <v>11692</v>
      </c>
      <c r="DM17" s="8">
        <v>28786</v>
      </c>
      <c r="DN17" s="8">
        <v>8949</v>
      </c>
      <c r="DO17" s="8">
        <v>10443</v>
      </c>
      <c r="DP17" s="8">
        <v>9253</v>
      </c>
      <c r="DQ17" s="8">
        <v>5808</v>
      </c>
      <c r="DR17" s="8">
        <v>7377</v>
      </c>
      <c r="DS17" s="8">
        <v>5343</v>
      </c>
      <c r="DT17" s="8">
        <v>12912</v>
      </c>
      <c r="DU17" s="8">
        <v>4555</v>
      </c>
      <c r="DV17" s="8">
        <v>6503</v>
      </c>
      <c r="DW17" s="8">
        <v>7697</v>
      </c>
      <c r="DX17" s="8">
        <v>6158</v>
      </c>
      <c r="DY17" s="8">
        <v>9759</v>
      </c>
      <c r="DZ17" s="8">
        <v>7012</v>
      </c>
      <c r="EA17" s="8">
        <v>9251</v>
      </c>
      <c r="EB17" s="8">
        <v>9289</v>
      </c>
      <c r="EC17" s="8">
        <v>6072</v>
      </c>
      <c r="ED17" s="8">
        <v>9135</v>
      </c>
      <c r="EE17" s="8">
        <v>718</v>
      </c>
      <c r="EF17" s="8">
        <v>3368</v>
      </c>
      <c r="EG17" s="8">
        <v>11394</v>
      </c>
      <c r="EH17" s="8">
        <v>2072</v>
      </c>
      <c r="EI17" s="8">
        <v>1749</v>
      </c>
      <c r="EJ17" s="8">
        <v>13416</v>
      </c>
      <c r="EK17" s="8">
        <v>2889</v>
      </c>
      <c r="EL17" s="8">
        <v>3618</v>
      </c>
      <c r="EM17" s="8">
        <v>1745</v>
      </c>
      <c r="EN17" s="8">
        <v>1160</v>
      </c>
      <c r="EO17" s="8">
        <v>5637</v>
      </c>
      <c r="EP17" s="8">
        <v>2156</v>
      </c>
      <c r="EQ17" s="8">
        <v>1183</v>
      </c>
      <c r="ER17" s="8">
        <v>3080</v>
      </c>
      <c r="ES17" s="8">
        <v>1878</v>
      </c>
      <c r="ET17" s="8">
        <v>2347</v>
      </c>
      <c r="EU17" s="8">
        <v>15597</v>
      </c>
      <c r="EV17" s="8">
        <v>1192</v>
      </c>
    </row>
    <row r="18" spans="1:152" x14ac:dyDescent="0.75">
      <c r="A18" s="2">
        <v>16</v>
      </c>
      <c r="B18" t="s">
        <v>166</v>
      </c>
      <c r="C18" s="10">
        <f t="shared" si="1"/>
        <v>0</v>
      </c>
      <c r="D18" s="10">
        <f t="shared" si="2"/>
        <v>0</v>
      </c>
      <c r="E18" s="10">
        <f t="shared" si="3"/>
        <v>2.6962172072582166E-5</v>
      </c>
      <c r="F18" s="10">
        <f t="shared" si="4"/>
        <v>0</v>
      </c>
      <c r="G18" s="10">
        <f t="shared" si="5"/>
        <v>1.8878313537324E-4</v>
      </c>
      <c r="H18" s="10">
        <f t="shared" si="6"/>
        <v>0</v>
      </c>
      <c r="I18" s="10">
        <f t="shared" si="7"/>
        <v>0</v>
      </c>
      <c r="J18" s="10">
        <f t="shared" si="8"/>
        <v>0</v>
      </c>
      <c r="K18" s="10">
        <f t="shared" si="9"/>
        <v>0</v>
      </c>
      <c r="L18" s="10">
        <f t="shared" si="10"/>
        <v>0</v>
      </c>
      <c r="M18" s="10">
        <f t="shared" si="11"/>
        <v>1.0813352139163141E-2</v>
      </c>
      <c r="N18" s="10">
        <f t="shared" si="12"/>
        <v>0</v>
      </c>
      <c r="O18" s="10">
        <f t="shared" si="13"/>
        <v>4.9611787760771962E-5</v>
      </c>
      <c r="P18" s="10">
        <f t="shared" si="14"/>
        <v>8.5528566541224766E-5</v>
      </c>
      <c r="Q18" s="10">
        <f t="shared" si="15"/>
        <v>6.9478218578475647E-5</v>
      </c>
      <c r="R18" s="10">
        <f t="shared" si="16"/>
        <v>4.4697731590121804E-4</v>
      </c>
      <c r="S18" s="10">
        <f t="shared" si="17"/>
        <v>1.9151584793641673E-4</v>
      </c>
      <c r="T18" s="10">
        <f t="shared" si="18"/>
        <v>0</v>
      </c>
      <c r="U18" s="10">
        <f t="shared" si="19"/>
        <v>0</v>
      </c>
      <c r="V18" s="10">
        <f t="shared" si="20"/>
        <v>0</v>
      </c>
      <c r="W18" s="10">
        <f t="shared" si="21"/>
        <v>0</v>
      </c>
      <c r="X18" s="10">
        <f t="shared" si="22"/>
        <v>0</v>
      </c>
      <c r="Y18" s="10">
        <f t="shared" si="23"/>
        <v>0</v>
      </c>
      <c r="Z18" s="10">
        <f t="shared" si="24"/>
        <v>0</v>
      </c>
      <c r="AA18" s="10">
        <f t="shared" si="25"/>
        <v>0</v>
      </c>
      <c r="AB18" s="10">
        <f t="shared" si="26"/>
        <v>0</v>
      </c>
      <c r="AC18" s="10">
        <f t="shared" si="27"/>
        <v>2.0493903063838507E-4</v>
      </c>
      <c r="AD18" s="10">
        <f t="shared" si="28"/>
        <v>0</v>
      </c>
      <c r="AE18" s="10">
        <f t="shared" si="29"/>
        <v>0</v>
      </c>
      <c r="AF18" s="10">
        <f t="shared" si="30"/>
        <v>0</v>
      </c>
      <c r="AG18" s="10">
        <f t="shared" si="31"/>
        <v>0</v>
      </c>
      <c r="AH18" s="10">
        <f t="shared" si="32"/>
        <v>2.1893814997263274E-4</v>
      </c>
      <c r="AI18" s="10">
        <f t="shared" si="33"/>
        <v>2.7855153203342618E-3</v>
      </c>
      <c r="AJ18" s="10">
        <f t="shared" si="34"/>
        <v>0</v>
      </c>
      <c r="AK18" s="10">
        <f t="shared" si="35"/>
        <v>0</v>
      </c>
      <c r="AL18" s="10">
        <f t="shared" si="36"/>
        <v>5.3088803088803087E-3</v>
      </c>
      <c r="AM18" s="10">
        <f t="shared" si="37"/>
        <v>0</v>
      </c>
      <c r="AN18" s="10">
        <f t="shared" si="38"/>
        <v>1.490757304710793E-4</v>
      </c>
      <c r="AO18" s="10">
        <f t="shared" si="39"/>
        <v>0</v>
      </c>
      <c r="AP18" s="10">
        <f t="shared" si="40"/>
        <v>0</v>
      </c>
      <c r="AQ18" s="10">
        <f t="shared" si="41"/>
        <v>0</v>
      </c>
      <c r="AR18" s="10">
        <f t="shared" si="42"/>
        <v>0</v>
      </c>
      <c r="AS18" s="10">
        <f t="shared" si="43"/>
        <v>0</v>
      </c>
      <c r="AT18" s="10">
        <f t="shared" si="44"/>
        <v>0</v>
      </c>
      <c r="AU18" s="10">
        <f t="shared" si="45"/>
        <v>0</v>
      </c>
      <c r="AV18" s="10">
        <f t="shared" si="46"/>
        <v>0</v>
      </c>
      <c r="AW18" s="10">
        <f t="shared" si="47"/>
        <v>0</v>
      </c>
      <c r="AX18" s="10">
        <f t="shared" si="48"/>
        <v>0</v>
      </c>
      <c r="AY18" s="10">
        <f t="shared" si="49"/>
        <v>0</v>
      </c>
      <c r="AZ18" s="10">
        <f t="shared" si="50"/>
        <v>0</v>
      </c>
      <c r="BA18">
        <v>0</v>
      </c>
      <c r="BB18">
        <v>0</v>
      </c>
      <c r="BC18">
        <v>4</v>
      </c>
      <c r="BD18">
        <v>0</v>
      </c>
      <c r="BE18">
        <v>12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46</v>
      </c>
      <c r="BL18">
        <v>0</v>
      </c>
      <c r="BM18">
        <v>2</v>
      </c>
      <c r="BN18">
        <v>1</v>
      </c>
      <c r="BO18">
        <v>2</v>
      </c>
      <c r="BP18">
        <v>4</v>
      </c>
      <c r="BQ18">
        <v>2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</v>
      </c>
      <c r="CB18">
        <v>0</v>
      </c>
      <c r="CC18">
        <v>0</v>
      </c>
      <c r="CD18">
        <v>0</v>
      </c>
      <c r="CE18">
        <v>0</v>
      </c>
      <c r="CF18">
        <v>2</v>
      </c>
      <c r="CG18">
        <v>2</v>
      </c>
      <c r="CH18">
        <v>0</v>
      </c>
      <c r="CI18">
        <v>0</v>
      </c>
      <c r="CJ18">
        <v>11</v>
      </c>
      <c r="CK18">
        <v>0</v>
      </c>
      <c r="CL18">
        <v>2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 s="8">
        <v>34214</v>
      </c>
      <c r="CZ18" s="8">
        <v>81491</v>
      </c>
      <c r="DA18" s="8">
        <v>148356</v>
      </c>
      <c r="DB18" s="8">
        <v>109432</v>
      </c>
      <c r="DC18" s="8">
        <v>63565</v>
      </c>
      <c r="DD18" s="8">
        <v>89603</v>
      </c>
      <c r="DE18" s="8">
        <v>90853</v>
      </c>
      <c r="DF18" s="8">
        <v>11580</v>
      </c>
      <c r="DG18" s="8">
        <v>1739</v>
      </c>
      <c r="DH18" s="8">
        <v>10062</v>
      </c>
      <c r="DI18" s="8">
        <v>4254</v>
      </c>
      <c r="DJ18" s="8">
        <v>16145</v>
      </c>
      <c r="DK18" s="8">
        <v>40313</v>
      </c>
      <c r="DL18" s="8">
        <v>11692</v>
      </c>
      <c r="DM18" s="8">
        <v>28786</v>
      </c>
      <c r="DN18" s="8">
        <v>8949</v>
      </c>
      <c r="DO18" s="8">
        <v>10443</v>
      </c>
      <c r="DP18" s="8">
        <v>9253</v>
      </c>
      <c r="DQ18" s="8">
        <v>5808</v>
      </c>
      <c r="DR18" s="8">
        <v>7377</v>
      </c>
      <c r="DS18" s="8">
        <v>5343</v>
      </c>
      <c r="DT18" s="8">
        <v>12912</v>
      </c>
      <c r="DU18" s="8">
        <v>4555</v>
      </c>
      <c r="DV18" s="8">
        <v>6503</v>
      </c>
      <c r="DW18" s="8">
        <v>7697</v>
      </c>
      <c r="DX18" s="8">
        <v>6158</v>
      </c>
      <c r="DY18" s="8">
        <v>9759</v>
      </c>
      <c r="DZ18" s="8">
        <v>7012</v>
      </c>
      <c r="EA18" s="8">
        <v>9251</v>
      </c>
      <c r="EB18" s="8">
        <v>9289</v>
      </c>
      <c r="EC18" s="8">
        <v>6072</v>
      </c>
      <c r="ED18" s="8">
        <v>9135</v>
      </c>
      <c r="EE18" s="8">
        <v>718</v>
      </c>
      <c r="EF18" s="8">
        <v>3368</v>
      </c>
      <c r="EG18" s="8">
        <v>11394</v>
      </c>
      <c r="EH18" s="8">
        <v>2072</v>
      </c>
      <c r="EI18" s="8">
        <v>1749</v>
      </c>
      <c r="EJ18" s="8">
        <v>13416</v>
      </c>
      <c r="EK18" s="8">
        <v>2889</v>
      </c>
      <c r="EL18" s="8">
        <v>3618</v>
      </c>
      <c r="EM18" s="8">
        <v>1745</v>
      </c>
      <c r="EN18" s="8">
        <v>1160</v>
      </c>
      <c r="EO18" s="8">
        <v>5637</v>
      </c>
      <c r="EP18" s="8">
        <v>2156</v>
      </c>
      <c r="EQ18" s="8">
        <v>1183</v>
      </c>
      <c r="ER18" s="8">
        <v>3080</v>
      </c>
      <c r="ES18" s="8">
        <v>1878</v>
      </c>
      <c r="ET18" s="8">
        <v>2347</v>
      </c>
      <c r="EU18" s="8">
        <v>15597</v>
      </c>
      <c r="EV18" s="8">
        <v>1192</v>
      </c>
    </row>
    <row r="19" spans="1:152" x14ac:dyDescent="0.75">
      <c r="A19" s="2">
        <v>17</v>
      </c>
      <c r="B19" t="s">
        <v>166</v>
      </c>
      <c r="C19" s="10">
        <f t="shared" si="1"/>
        <v>0</v>
      </c>
      <c r="D19" s="10">
        <f t="shared" si="2"/>
        <v>0</v>
      </c>
      <c r="E19" s="10">
        <f t="shared" si="3"/>
        <v>2.6962172072582166E-5</v>
      </c>
      <c r="F19" s="10">
        <f t="shared" si="4"/>
        <v>0</v>
      </c>
      <c r="G19" s="10">
        <f t="shared" si="5"/>
        <v>2.2024699126877998E-4</v>
      </c>
      <c r="H19" s="10">
        <f t="shared" si="6"/>
        <v>0</v>
      </c>
      <c r="I19" s="10">
        <f t="shared" si="7"/>
        <v>3.3020373570492993E-5</v>
      </c>
      <c r="J19" s="10">
        <f t="shared" si="8"/>
        <v>0</v>
      </c>
      <c r="K19" s="10">
        <f t="shared" si="9"/>
        <v>0</v>
      </c>
      <c r="L19" s="10">
        <f t="shared" si="10"/>
        <v>0</v>
      </c>
      <c r="M19" s="10">
        <f t="shared" si="11"/>
        <v>5.4066760695815706E-3</v>
      </c>
      <c r="N19" s="10">
        <f t="shared" si="12"/>
        <v>0</v>
      </c>
      <c r="O19" s="10">
        <f t="shared" si="13"/>
        <v>0</v>
      </c>
      <c r="P19" s="10">
        <f t="shared" si="14"/>
        <v>3.4211426616489907E-4</v>
      </c>
      <c r="Q19" s="10">
        <f t="shared" si="15"/>
        <v>0</v>
      </c>
      <c r="R19" s="10">
        <f t="shared" si="16"/>
        <v>4.4697731590121804E-4</v>
      </c>
      <c r="S19" s="10">
        <f t="shared" si="17"/>
        <v>0</v>
      </c>
      <c r="T19" s="10">
        <f t="shared" si="18"/>
        <v>0</v>
      </c>
      <c r="U19" s="10">
        <f t="shared" si="19"/>
        <v>1.7217630853994491E-4</v>
      </c>
      <c r="V19" s="10">
        <f t="shared" si="20"/>
        <v>0</v>
      </c>
      <c r="W19" s="10">
        <f t="shared" si="21"/>
        <v>0</v>
      </c>
      <c r="X19" s="10">
        <f t="shared" si="22"/>
        <v>0</v>
      </c>
      <c r="Y19" s="10">
        <f t="shared" si="23"/>
        <v>0</v>
      </c>
      <c r="Z19" s="10">
        <f t="shared" si="24"/>
        <v>0</v>
      </c>
      <c r="AA19" s="10">
        <f t="shared" si="25"/>
        <v>0</v>
      </c>
      <c r="AB19" s="10">
        <f t="shared" si="26"/>
        <v>4.8717115946735951E-4</v>
      </c>
      <c r="AC19" s="10">
        <f t="shared" si="27"/>
        <v>0</v>
      </c>
      <c r="AD19" s="10">
        <f t="shared" si="28"/>
        <v>0</v>
      </c>
      <c r="AE19" s="10">
        <f t="shared" si="29"/>
        <v>0</v>
      </c>
      <c r="AF19" s="10">
        <f t="shared" si="30"/>
        <v>0</v>
      </c>
      <c r="AG19" s="10">
        <f t="shared" si="31"/>
        <v>1.6469038208168644E-4</v>
      </c>
      <c r="AH19" s="10">
        <f t="shared" si="32"/>
        <v>1.0946907498631637E-4</v>
      </c>
      <c r="AI19" s="10">
        <f t="shared" si="33"/>
        <v>0</v>
      </c>
      <c r="AJ19" s="10">
        <f t="shared" si="34"/>
        <v>0</v>
      </c>
      <c r="AK19" s="10">
        <f t="shared" si="35"/>
        <v>0</v>
      </c>
      <c r="AL19" s="10">
        <f t="shared" si="36"/>
        <v>6.2741312741312737E-3</v>
      </c>
      <c r="AM19" s="10">
        <f t="shared" si="37"/>
        <v>0</v>
      </c>
      <c r="AN19" s="10">
        <f t="shared" si="38"/>
        <v>0</v>
      </c>
      <c r="AO19" s="10">
        <f t="shared" si="39"/>
        <v>0</v>
      </c>
      <c r="AP19" s="10">
        <f t="shared" si="40"/>
        <v>0</v>
      </c>
      <c r="AQ19" s="10">
        <f t="shared" si="41"/>
        <v>0</v>
      </c>
      <c r="AR19" s="10">
        <f t="shared" si="42"/>
        <v>0</v>
      </c>
      <c r="AS19" s="10">
        <f t="shared" si="43"/>
        <v>0</v>
      </c>
      <c r="AT19" s="10">
        <f t="shared" si="44"/>
        <v>0</v>
      </c>
      <c r="AU19" s="10">
        <f t="shared" si="45"/>
        <v>0</v>
      </c>
      <c r="AV19" s="10">
        <f t="shared" si="46"/>
        <v>0</v>
      </c>
      <c r="AW19" s="10">
        <f t="shared" si="47"/>
        <v>0</v>
      </c>
      <c r="AX19" s="10">
        <f t="shared" si="48"/>
        <v>0</v>
      </c>
      <c r="AY19" s="10">
        <f t="shared" si="49"/>
        <v>6.4114893889850611E-5</v>
      </c>
      <c r="AZ19" s="10">
        <f t="shared" si="50"/>
        <v>1.6778523489932886E-3</v>
      </c>
      <c r="BA19">
        <v>0</v>
      </c>
      <c r="BB19">
        <v>0</v>
      </c>
      <c r="BC19">
        <v>4</v>
      </c>
      <c r="BD19">
        <v>0</v>
      </c>
      <c r="BE19">
        <v>14</v>
      </c>
      <c r="BF19">
        <v>0</v>
      </c>
      <c r="BG19">
        <v>3</v>
      </c>
      <c r="BH19">
        <v>0</v>
      </c>
      <c r="BI19">
        <v>0</v>
      </c>
      <c r="BJ19">
        <v>0</v>
      </c>
      <c r="BK19">
        <v>23</v>
      </c>
      <c r="BL19">
        <v>0</v>
      </c>
      <c r="BM19">
        <v>0</v>
      </c>
      <c r="BN19">
        <v>4</v>
      </c>
      <c r="BO19">
        <v>0</v>
      </c>
      <c r="BP19">
        <v>4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13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2</v>
      </c>
      <c r="CY19" s="8">
        <v>34214</v>
      </c>
      <c r="CZ19" s="8">
        <v>81491</v>
      </c>
      <c r="DA19" s="8">
        <v>148356</v>
      </c>
      <c r="DB19" s="8">
        <v>109432</v>
      </c>
      <c r="DC19" s="8">
        <v>63565</v>
      </c>
      <c r="DD19" s="8">
        <v>89603</v>
      </c>
      <c r="DE19" s="8">
        <v>90853</v>
      </c>
      <c r="DF19" s="8">
        <v>11580</v>
      </c>
      <c r="DG19" s="8">
        <v>1739</v>
      </c>
      <c r="DH19" s="8">
        <v>10062</v>
      </c>
      <c r="DI19" s="8">
        <v>4254</v>
      </c>
      <c r="DJ19" s="8">
        <v>16145</v>
      </c>
      <c r="DK19" s="8">
        <v>40313</v>
      </c>
      <c r="DL19" s="8">
        <v>11692</v>
      </c>
      <c r="DM19" s="8">
        <v>28786</v>
      </c>
      <c r="DN19" s="8">
        <v>8949</v>
      </c>
      <c r="DO19" s="8">
        <v>10443</v>
      </c>
      <c r="DP19" s="8">
        <v>9253</v>
      </c>
      <c r="DQ19" s="8">
        <v>5808</v>
      </c>
      <c r="DR19" s="8">
        <v>7377</v>
      </c>
      <c r="DS19" s="8">
        <v>5343</v>
      </c>
      <c r="DT19" s="8">
        <v>12912</v>
      </c>
      <c r="DU19" s="8">
        <v>4555</v>
      </c>
      <c r="DV19" s="8">
        <v>6503</v>
      </c>
      <c r="DW19" s="8">
        <v>7697</v>
      </c>
      <c r="DX19" s="8">
        <v>6158</v>
      </c>
      <c r="DY19" s="8">
        <v>9759</v>
      </c>
      <c r="DZ19" s="8">
        <v>7012</v>
      </c>
      <c r="EA19" s="8">
        <v>9251</v>
      </c>
      <c r="EB19" s="8">
        <v>9289</v>
      </c>
      <c r="EC19" s="8">
        <v>6072</v>
      </c>
      <c r="ED19" s="8">
        <v>9135</v>
      </c>
      <c r="EE19" s="8">
        <v>718</v>
      </c>
      <c r="EF19" s="8">
        <v>3368</v>
      </c>
      <c r="EG19" s="8">
        <v>11394</v>
      </c>
      <c r="EH19" s="8">
        <v>2072</v>
      </c>
      <c r="EI19" s="8">
        <v>1749</v>
      </c>
      <c r="EJ19" s="8">
        <v>13416</v>
      </c>
      <c r="EK19" s="8">
        <v>2889</v>
      </c>
      <c r="EL19" s="8">
        <v>3618</v>
      </c>
      <c r="EM19" s="8">
        <v>1745</v>
      </c>
      <c r="EN19" s="8">
        <v>1160</v>
      </c>
      <c r="EO19" s="8">
        <v>5637</v>
      </c>
      <c r="EP19" s="8">
        <v>2156</v>
      </c>
      <c r="EQ19" s="8">
        <v>1183</v>
      </c>
      <c r="ER19" s="8">
        <v>3080</v>
      </c>
      <c r="ES19" s="8">
        <v>1878</v>
      </c>
      <c r="ET19" s="8">
        <v>2347</v>
      </c>
      <c r="EU19" s="8">
        <v>15597</v>
      </c>
      <c r="EV19" s="8">
        <v>1192</v>
      </c>
    </row>
    <row r="20" spans="1:152" x14ac:dyDescent="0.75">
      <c r="A20" s="2">
        <v>18</v>
      </c>
      <c r="B20" t="s">
        <v>166</v>
      </c>
      <c r="C20" s="10">
        <f t="shared" si="1"/>
        <v>0</v>
      </c>
      <c r="D20" s="10">
        <f t="shared" si="2"/>
        <v>2.4542587525002759E-5</v>
      </c>
      <c r="E20" s="10">
        <f t="shared" si="3"/>
        <v>6.7405430181455415E-6</v>
      </c>
      <c r="F20" s="10">
        <f t="shared" si="4"/>
        <v>0</v>
      </c>
      <c r="G20" s="10">
        <f t="shared" si="5"/>
        <v>1.1012349563438999E-4</v>
      </c>
      <c r="H20" s="10">
        <f t="shared" si="6"/>
        <v>0</v>
      </c>
      <c r="I20" s="10">
        <f t="shared" si="7"/>
        <v>0</v>
      </c>
      <c r="J20" s="10">
        <f t="shared" si="8"/>
        <v>0</v>
      </c>
      <c r="K20" s="10">
        <f t="shared" si="9"/>
        <v>0</v>
      </c>
      <c r="L20" s="10">
        <f t="shared" si="10"/>
        <v>0</v>
      </c>
      <c r="M20" s="10">
        <f t="shared" si="11"/>
        <v>5.8768218147625768E-3</v>
      </c>
      <c r="N20" s="10">
        <f t="shared" si="12"/>
        <v>0</v>
      </c>
      <c r="O20" s="10">
        <f t="shared" si="13"/>
        <v>0</v>
      </c>
      <c r="P20" s="10">
        <f t="shared" si="14"/>
        <v>6.8422853232979813E-4</v>
      </c>
      <c r="Q20" s="10">
        <f t="shared" si="15"/>
        <v>0</v>
      </c>
      <c r="R20" s="10">
        <f t="shared" si="16"/>
        <v>1.1174432897530451E-4</v>
      </c>
      <c r="S20" s="10">
        <f t="shared" si="17"/>
        <v>0</v>
      </c>
      <c r="T20" s="10">
        <f t="shared" si="18"/>
        <v>0</v>
      </c>
      <c r="U20" s="10">
        <f t="shared" si="19"/>
        <v>0</v>
      </c>
      <c r="V20" s="10">
        <f t="shared" si="20"/>
        <v>0</v>
      </c>
      <c r="W20" s="10">
        <f t="shared" si="21"/>
        <v>0</v>
      </c>
      <c r="X20" s="10">
        <f t="shared" si="22"/>
        <v>0</v>
      </c>
      <c r="Y20" s="10">
        <f t="shared" si="23"/>
        <v>0</v>
      </c>
      <c r="Z20" s="10">
        <f t="shared" si="24"/>
        <v>0</v>
      </c>
      <c r="AA20" s="10">
        <f t="shared" si="25"/>
        <v>0</v>
      </c>
      <c r="AB20" s="10">
        <f t="shared" si="26"/>
        <v>9.7434231893471902E-4</v>
      </c>
      <c r="AC20" s="10">
        <f t="shared" si="27"/>
        <v>0</v>
      </c>
      <c r="AD20" s="10">
        <f t="shared" si="28"/>
        <v>0</v>
      </c>
      <c r="AE20" s="10">
        <f t="shared" si="29"/>
        <v>0</v>
      </c>
      <c r="AF20" s="10">
        <f t="shared" si="30"/>
        <v>0</v>
      </c>
      <c r="AG20" s="10">
        <f t="shared" si="31"/>
        <v>0</v>
      </c>
      <c r="AH20" s="10">
        <f t="shared" si="32"/>
        <v>0</v>
      </c>
      <c r="AI20" s="10">
        <f t="shared" si="33"/>
        <v>0</v>
      </c>
      <c r="AJ20" s="10">
        <f t="shared" si="34"/>
        <v>0</v>
      </c>
      <c r="AK20" s="10">
        <f t="shared" si="35"/>
        <v>0</v>
      </c>
      <c r="AL20" s="10">
        <f t="shared" si="36"/>
        <v>5.3088803088803087E-3</v>
      </c>
      <c r="AM20" s="10">
        <f t="shared" si="37"/>
        <v>0</v>
      </c>
      <c r="AN20" s="10">
        <f t="shared" si="38"/>
        <v>0</v>
      </c>
      <c r="AO20" s="10">
        <f t="shared" si="39"/>
        <v>0</v>
      </c>
      <c r="AP20" s="10">
        <f t="shared" si="40"/>
        <v>0</v>
      </c>
      <c r="AQ20" s="10">
        <f t="shared" si="41"/>
        <v>0</v>
      </c>
      <c r="AR20" s="10">
        <f t="shared" si="42"/>
        <v>0</v>
      </c>
      <c r="AS20" s="10">
        <f t="shared" si="43"/>
        <v>0</v>
      </c>
      <c r="AT20" s="10">
        <f t="shared" si="44"/>
        <v>0</v>
      </c>
      <c r="AU20" s="10">
        <f t="shared" si="45"/>
        <v>0</v>
      </c>
      <c r="AV20" s="10">
        <f t="shared" si="46"/>
        <v>0</v>
      </c>
      <c r="AW20" s="10">
        <f t="shared" si="47"/>
        <v>0</v>
      </c>
      <c r="AX20" s="10">
        <f t="shared" si="48"/>
        <v>0</v>
      </c>
      <c r="AY20" s="10">
        <f t="shared" si="49"/>
        <v>6.4114893889850611E-5</v>
      </c>
      <c r="AZ20" s="10">
        <f t="shared" si="50"/>
        <v>3.3557046979865771E-3</v>
      </c>
      <c r="BA20">
        <v>0</v>
      </c>
      <c r="BB20">
        <v>2</v>
      </c>
      <c r="BC20">
        <v>1</v>
      </c>
      <c r="BD20">
        <v>0</v>
      </c>
      <c r="BE20">
        <v>7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25</v>
      </c>
      <c r="BL20">
        <v>0</v>
      </c>
      <c r="BM20">
        <v>0</v>
      </c>
      <c r="BN20">
        <v>8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6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4</v>
      </c>
      <c r="CY20" s="8">
        <v>34214</v>
      </c>
      <c r="CZ20" s="8">
        <v>81491</v>
      </c>
      <c r="DA20" s="8">
        <v>148356</v>
      </c>
      <c r="DB20" s="8">
        <v>109432</v>
      </c>
      <c r="DC20" s="8">
        <v>63565</v>
      </c>
      <c r="DD20" s="8">
        <v>89603</v>
      </c>
      <c r="DE20" s="8">
        <v>90853</v>
      </c>
      <c r="DF20" s="8">
        <v>11580</v>
      </c>
      <c r="DG20" s="8">
        <v>1739</v>
      </c>
      <c r="DH20" s="8">
        <v>10062</v>
      </c>
      <c r="DI20" s="8">
        <v>4254</v>
      </c>
      <c r="DJ20" s="8">
        <v>16145</v>
      </c>
      <c r="DK20" s="8">
        <v>40313</v>
      </c>
      <c r="DL20" s="8">
        <v>11692</v>
      </c>
      <c r="DM20" s="8">
        <v>28786</v>
      </c>
      <c r="DN20" s="8">
        <v>8949</v>
      </c>
      <c r="DO20" s="8">
        <v>10443</v>
      </c>
      <c r="DP20" s="8">
        <v>9253</v>
      </c>
      <c r="DQ20" s="8">
        <v>5808</v>
      </c>
      <c r="DR20" s="8">
        <v>7377</v>
      </c>
      <c r="DS20" s="8">
        <v>5343</v>
      </c>
      <c r="DT20" s="8">
        <v>12912</v>
      </c>
      <c r="DU20" s="8">
        <v>4555</v>
      </c>
      <c r="DV20" s="8">
        <v>6503</v>
      </c>
      <c r="DW20" s="8">
        <v>7697</v>
      </c>
      <c r="DX20" s="8">
        <v>6158</v>
      </c>
      <c r="DY20" s="8">
        <v>9759</v>
      </c>
      <c r="DZ20" s="8">
        <v>7012</v>
      </c>
      <c r="EA20" s="8">
        <v>9251</v>
      </c>
      <c r="EB20" s="8">
        <v>9289</v>
      </c>
      <c r="EC20" s="8">
        <v>6072</v>
      </c>
      <c r="ED20" s="8">
        <v>9135</v>
      </c>
      <c r="EE20" s="8">
        <v>718</v>
      </c>
      <c r="EF20" s="8">
        <v>3368</v>
      </c>
      <c r="EG20" s="8">
        <v>11394</v>
      </c>
      <c r="EH20" s="8">
        <v>2072</v>
      </c>
      <c r="EI20" s="8">
        <v>1749</v>
      </c>
      <c r="EJ20" s="8">
        <v>13416</v>
      </c>
      <c r="EK20" s="8">
        <v>2889</v>
      </c>
      <c r="EL20" s="8">
        <v>3618</v>
      </c>
      <c r="EM20" s="8">
        <v>1745</v>
      </c>
      <c r="EN20" s="8">
        <v>1160</v>
      </c>
      <c r="EO20" s="8">
        <v>5637</v>
      </c>
      <c r="EP20" s="8">
        <v>2156</v>
      </c>
      <c r="EQ20" s="8">
        <v>1183</v>
      </c>
      <c r="ER20" s="8">
        <v>3080</v>
      </c>
      <c r="ES20" s="8">
        <v>1878</v>
      </c>
      <c r="ET20" s="8">
        <v>2347</v>
      </c>
      <c r="EU20" s="8">
        <v>15597</v>
      </c>
      <c r="EV20" s="8">
        <v>1192</v>
      </c>
    </row>
    <row r="21" spans="1:152" x14ac:dyDescent="0.75">
      <c r="A21" s="2">
        <v>19</v>
      </c>
      <c r="B21" t="s">
        <v>166</v>
      </c>
      <c r="C21" s="10">
        <f t="shared" si="1"/>
        <v>0</v>
      </c>
      <c r="D21" s="10">
        <f t="shared" si="2"/>
        <v>0</v>
      </c>
      <c r="E21" s="10">
        <f t="shared" si="3"/>
        <v>0</v>
      </c>
      <c r="F21" s="10">
        <f t="shared" si="4"/>
        <v>0</v>
      </c>
      <c r="G21" s="10">
        <f t="shared" si="5"/>
        <v>2.5171084716431996E-4</v>
      </c>
      <c r="H21" s="10">
        <f t="shared" si="6"/>
        <v>0</v>
      </c>
      <c r="I21" s="10">
        <f t="shared" si="7"/>
        <v>2.2013582380328662E-5</v>
      </c>
      <c r="J21" s="10">
        <f t="shared" si="8"/>
        <v>0</v>
      </c>
      <c r="K21" s="10">
        <f t="shared" si="9"/>
        <v>0</v>
      </c>
      <c r="L21" s="10">
        <f t="shared" si="10"/>
        <v>0</v>
      </c>
      <c r="M21" s="10">
        <f t="shared" si="11"/>
        <v>1.0108133521391631E-2</v>
      </c>
      <c r="N21" s="10">
        <f t="shared" si="12"/>
        <v>0</v>
      </c>
      <c r="O21" s="10">
        <f t="shared" si="13"/>
        <v>0</v>
      </c>
      <c r="P21" s="10">
        <f t="shared" si="14"/>
        <v>0</v>
      </c>
      <c r="Q21" s="10">
        <f t="shared" si="15"/>
        <v>0</v>
      </c>
      <c r="R21" s="10">
        <f t="shared" si="16"/>
        <v>3.3523298692591353E-4</v>
      </c>
      <c r="S21" s="10">
        <f t="shared" si="17"/>
        <v>0</v>
      </c>
      <c r="T21" s="10">
        <f t="shared" si="18"/>
        <v>0</v>
      </c>
      <c r="U21" s="10">
        <f t="shared" si="19"/>
        <v>0</v>
      </c>
      <c r="V21" s="10">
        <f t="shared" si="20"/>
        <v>0</v>
      </c>
      <c r="W21" s="10">
        <f t="shared" si="21"/>
        <v>0</v>
      </c>
      <c r="X21" s="10">
        <f t="shared" si="22"/>
        <v>0</v>
      </c>
      <c r="Y21" s="10">
        <f t="shared" si="23"/>
        <v>0</v>
      </c>
      <c r="Z21" s="10">
        <f t="shared" si="24"/>
        <v>0</v>
      </c>
      <c r="AA21" s="10">
        <f t="shared" si="25"/>
        <v>0</v>
      </c>
      <c r="AB21" s="10">
        <f t="shared" si="26"/>
        <v>1.6239038648911984E-4</v>
      </c>
      <c r="AC21" s="10">
        <f t="shared" si="27"/>
        <v>0</v>
      </c>
      <c r="AD21" s="10">
        <f t="shared" si="28"/>
        <v>0</v>
      </c>
      <c r="AE21" s="10">
        <f t="shared" si="29"/>
        <v>0</v>
      </c>
      <c r="AF21" s="10">
        <f t="shared" si="30"/>
        <v>0</v>
      </c>
      <c r="AG21" s="10">
        <f t="shared" si="31"/>
        <v>0</v>
      </c>
      <c r="AH21" s="10">
        <f t="shared" si="32"/>
        <v>0</v>
      </c>
      <c r="AI21" s="10">
        <f t="shared" si="33"/>
        <v>0</v>
      </c>
      <c r="AJ21" s="10">
        <f t="shared" si="34"/>
        <v>0</v>
      </c>
      <c r="AK21" s="10">
        <f t="shared" si="35"/>
        <v>0</v>
      </c>
      <c r="AL21" s="10">
        <f t="shared" si="36"/>
        <v>3.3783783783783786E-3</v>
      </c>
      <c r="AM21" s="10">
        <f t="shared" si="37"/>
        <v>0</v>
      </c>
      <c r="AN21" s="10">
        <f t="shared" si="38"/>
        <v>0</v>
      </c>
      <c r="AO21" s="10">
        <f t="shared" si="39"/>
        <v>0</v>
      </c>
      <c r="AP21" s="10">
        <f t="shared" si="40"/>
        <v>0</v>
      </c>
      <c r="AQ21" s="10">
        <f t="shared" si="41"/>
        <v>0</v>
      </c>
      <c r="AR21" s="10">
        <f t="shared" si="42"/>
        <v>0</v>
      </c>
      <c r="AS21" s="10">
        <f t="shared" si="43"/>
        <v>0</v>
      </c>
      <c r="AT21" s="10">
        <f t="shared" si="44"/>
        <v>0</v>
      </c>
      <c r="AU21" s="10">
        <f t="shared" si="45"/>
        <v>0</v>
      </c>
      <c r="AV21" s="10">
        <f t="shared" si="46"/>
        <v>0</v>
      </c>
      <c r="AW21" s="10">
        <f t="shared" si="47"/>
        <v>0</v>
      </c>
      <c r="AX21" s="10">
        <f t="shared" si="48"/>
        <v>0</v>
      </c>
      <c r="AY21" s="10">
        <f t="shared" si="49"/>
        <v>0</v>
      </c>
      <c r="AZ21" s="10">
        <f t="shared" si="50"/>
        <v>1.6778523489932886E-3</v>
      </c>
      <c r="BA21">
        <v>0</v>
      </c>
      <c r="BB21">
        <v>0</v>
      </c>
      <c r="BC21">
        <v>0</v>
      </c>
      <c r="BD21">
        <v>0</v>
      </c>
      <c r="BE21">
        <v>16</v>
      </c>
      <c r="BF21">
        <v>0</v>
      </c>
      <c r="BG21">
        <v>2</v>
      </c>
      <c r="BH21">
        <v>0</v>
      </c>
      <c r="BI21">
        <v>0</v>
      </c>
      <c r="BJ21">
        <v>0</v>
      </c>
      <c r="BK21">
        <v>43</v>
      </c>
      <c r="BL21">
        <v>0</v>
      </c>
      <c r="BM21">
        <v>0</v>
      </c>
      <c r="BN21">
        <v>0</v>
      </c>
      <c r="BO21">
        <v>0</v>
      </c>
      <c r="BP21">
        <v>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7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2</v>
      </c>
      <c r="CY21" s="8">
        <v>34214</v>
      </c>
      <c r="CZ21" s="8">
        <v>81491</v>
      </c>
      <c r="DA21" s="8">
        <v>148356</v>
      </c>
      <c r="DB21" s="8">
        <v>109432</v>
      </c>
      <c r="DC21" s="8">
        <v>63565</v>
      </c>
      <c r="DD21" s="8">
        <v>89603</v>
      </c>
      <c r="DE21" s="8">
        <v>90853</v>
      </c>
      <c r="DF21" s="8">
        <v>11580</v>
      </c>
      <c r="DG21" s="8">
        <v>1739</v>
      </c>
      <c r="DH21" s="8">
        <v>10062</v>
      </c>
      <c r="DI21" s="8">
        <v>4254</v>
      </c>
      <c r="DJ21" s="8">
        <v>16145</v>
      </c>
      <c r="DK21" s="8">
        <v>40313</v>
      </c>
      <c r="DL21" s="8">
        <v>11692</v>
      </c>
      <c r="DM21" s="8">
        <v>28786</v>
      </c>
      <c r="DN21" s="8">
        <v>8949</v>
      </c>
      <c r="DO21" s="8">
        <v>10443</v>
      </c>
      <c r="DP21" s="8">
        <v>9253</v>
      </c>
      <c r="DQ21" s="8">
        <v>5808</v>
      </c>
      <c r="DR21" s="8">
        <v>7377</v>
      </c>
      <c r="DS21" s="8">
        <v>5343</v>
      </c>
      <c r="DT21" s="8">
        <v>12912</v>
      </c>
      <c r="DU21" s="8">
        <v>4555</v>
      </c>
      <c r="DV21" s="8">
        <v>6503</v>
      </c>
      <c r="DW21" s="8">
        <v>7697</v>
      </c>
      <c r="DX21" s="8">
        <v>6158</v>
      </c>
      <c r="DY21" s="8">
        <v>9759</v>
      </c>
      <c r="DZ21" s="8">
        <v>7012</v>
      </c>
      <c r="EA21" s="8">
        <v>9251</v>
      </c>
      <c r="EB21" s="8">
        <v>9289</v>
      </c>
      <c r="EC21" s="8">
        <v>6072</v>
      </c>
      <c r="ED21" s="8">
        <v>9135</v>
      </c>
      <c r="EE21" s="8">
        <v>718</v>
      </c>
      <c r="EF21" s="8">
        <v>3368</v>
      </c>
      <c r="EG21" s="8">
        <v>11394</v>
      </c>
      <c r="EH21" s="8">
        <v>2072</v>
      </c>
      <c r="EI21" s="8">
        <v>1749</v>
      </c>
      <c r="EJ21" s="8">
        <v>13416</v>
      </c>
      <c r="EK21" s="8">
        <v>2889</v>
      </c>
      <c r="EL21" s="8">
        <v>3618</v>
      </c>
      <c r="EM21" s="8">
        <v>1745</v>
      </c>
      <c r="EN21" s="8">
        <v>1160</v>
      </c>
      <c r="EO21" s="8">
        <v>5637</v>
      </c>
      <c r="EP21" s="8">
        <v>2156</v>
      </c>
      <c r="EQ21" s="8">
        <v>1183</v>
      </c>
      <c r="ER21" s="8">
        <v>3080</v>
      </c>
      <c r="ES21" s="8">
        <v>1878</v>
      </c>
      <c r="ET21" s="8">
        <v>2347</v>
      </c>
      <c r="EU21" s="8">
        <v>15597</v>
      </c>
      <c r="EV21" s="8">
        <v>1192</v>
      </c>
    </row>
    <row r="22" spans="1:152" x14ac:dyDescent="0.75">
      <c r="A22" s="2">
        <v>20</v>
      </c>
      <c r="B22" t="s">
        <v>166</v>
      </c>
      <c r="C22" s="10">
        <f t="shared" si="1"/>
        <v>0</v>
      </c>
      <c r="D22" s="10">
        <f t="shared" si="2"/>
        <v>0</v>
      </c>
      <c r="E22" s="10">
        <f t="shared" si="3"/>
        <v>0</v>
      </c>
      <c r="F22" s="10">
        <f t="shared" si="4"/>
        <v>0</v>
      </c>
      <c r="G22" s="10">
        <f t="shared" si="5"/>
        <v>2.0451506332100998E-4</v>
      </c>
      <c r="H22" s="10">
        <f t="shared" si="6"/>
        <v>0</v>
      </c>
      <c r="I22" s="10">
        <f t="shared" si="7"/>
        <v>1.1006791190164331E-5</v>
      </c>
      <c r="J22" s="10">
        <f t="shared" si="8"/>
        <v>1.7271157167530224E-4</v>
      </c>
      <c r="K22" s="10">
        <f t="shared" si="9"/>
        <v>0</v>
      </c>
      <c r="L22" s="10">
        <f t="shared" si="10"/>
        <v>0</v>
      </c>
      <c r="M22" s="10">
        <f t="shared" si="11"/>
        <v>1.0578279266572637E-2</v>
      </c>
      <c r="N22" s="10">
        <f t="shared" si="12"/>
        <v>0</v>
      </c>
      <c r="O22" s="10">
        <f t="shared" si="13"/>
        <v>0</v>
      </c>
      <c r="P22" s="10">
        <f t="shared" si="14"/>
        <v>4.2764283270612383E-4</v>
      </c>
      <c r="Q22" s="10">
        <f t="shared" si="15"/>
        <v>0</v>
      </c>
      <c r="R22" s="10">
        <f t="shared" si="16"/>
        <v>1.1174432897530451E-4</v>
      </c>
      <c r="S22" s="10">
        <f t="shared" si="17"/>
        <v>0</v>
      </c>
      <c r="T22" s="10">
        <f t="shared" si="18"/>
        <v>0</v>
      </c>
      <c r="U22" s="10">
        <f t="shared" si="19"/>
        <v>0</v>
      </c>
      <c r="V22" s="10">
        <f t="shared" si="20"/>
        <v>0</v>
      </c>
      <c r="W22" s="10">
        <f t="shared" si="21"/>
        <v>0</v>
      </c>
      <c r="X22" s="10">
        <f t="shared" si="22"/>
        <v>0</v>
      </c>
      <c r="Y22" s="10">
        <f t="shared" si="23"/>
        <v>0</v>
      </c>
      <c r="Z22" s="10">
        <f t="shared" si="24"/>
        <v>0</v>
      </c>
      <c r="AA22" s="10">
        <f t="shared" si="25"/>
        <v>0</v>
      </c>
      <c r="AB22" s="10">
        <f t="shared" si="26"/>
        <v>4.8717115946735951E-4</v>
      </c>
      <c r="AC22" s="10">
        <f t="shared" si="27"/>
        <v>0</v>
      </c>
      <c r="AD22" s="10">
        <f t="shared" si="28"/>
        <v>0</v>
      </c>
      <c r="AE22" s="10">
        <f t="shared" si="29"/>
        <v>0</v>
      </c>
      <c r="AF22" s="10">
        <f t="shared" si="30"/>
        <v>0</v>
      </c>
      <c r="AG22" s="10">
        <f t="shared" si="31"/>
        <v>0</v>
      </c>
      <c r="AH22" s="10">
        <f t="shared" si="32"/>
        <v>0</v>
      </c>
      <c r="AI22" s="10">
        <f t="shared" si="33"/>
        <v>0</v>
      </c>
      <c r="AJ22" s="10">
        <f t="shared" si="34"/>
        <v>0</v>
      </c>
      <c r="AK22" s="10">
        <f t="shared" si="35"/>
        <v>0</v>
      </c>
      <c r="AL22" s="10">
        <f t="shared" si="36"/>
        <v>4.3436293436293436E-3</v>
      </c>
      <c r="AM22" s="10">
        <f t="shared" si="37"/>
        <v>0</v>
      </c>
      <c r="AN22" s="10">
        <f t="shared" si="38"/>
        <v>0</v>
      </c>
      <c r="AO22" s="10">
        <f t="shared" si="39"/>
        <v>0</v>
      </c>
      <c r="AP22" s="10">
        <f t="shared" si="40"/>
        <v>0</v>
      </c>
      <c r="AQ22" s="10">
        <f t="shared" si="41"/>
        <v>0</v>
      </c>
      <c r="AR22" s="10">
        <f t="shared" si="42"/>
        <v>0</v>
      </c>
      <c r="AS22" s="10">
        <f t="shared" si="43"/>
        <v>0</v>
      </c>
      <c r="AT22" s="10">
        <f t="shared" si="44"/>
        <v>0</v>
      </c>
      <c r="AU22" s="10">
        <f t="shared" si="45"/>
        <v>0</v>
      </c>
      <c r="AV22" s="10">
        <f t="shared" si="46"/>
        <v>0</v>
      </c>
      <c r="AW22" s="10">
        <f t="shared" si="47"/>
        <v>0</v>
      </c>
      <c r="AX22" s="10">
        <f t="shared" si="48"/>
        <v>0</v>
      </c>
      <c r="AY22" s="10">
        <f t="shared" si="49"/>
        <v>6.4114893889850611E-5</v>
      </c>
      <c r="AZ22" s="10">
        <f t="shared" si="50"/>
        <v>0</v>
      </c>
      <c r="BA22">
        <v>0</v>
      </c>
      <c r="BB22">
        <v>0</v>
      </c>
      <c r="BC22">
        <v>0</v>
      </c>
      <c r="BD22">
        <v>0</v>
      </c>
      <c r="BE22">
        <v>13</v>
      </c>
      <c r="BF22">
        <v>0</v>
      </c>
      <c r="BG22">
        <v>1</v>
      </c>
      <c r="BH22">
        <v>2</v>
      </c>
      <c r="BI22">
        <v>0</v>
      </c>
      <c r="BJ22">
        <v>0</v>
      </c>
      <c r="BK22">
        <v>45</v>
      </c>
      <c r="BL22">
        <v>0</v>
      </c>
      <c r="BM22">
        <v>0</v>
      </c>
      <c r="BN22">
        <v>5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3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9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0</v>
      </c>
      <c r="CY22" s="8">
        <v>34214</v>
      </c>
      <c r="CZ22" s="8">
        <v>81491</v>
      </c>
      <c r="DA22" s="8">
        <v>148356</v>
      </c>
      <c r="DB22" s="8">
        <v>109432</v>
      </c>
      <c r="DC22" s="8">
        <v>63565</v>
      </c>
      <c r="DD22" s="8">
        <v>89603</v>
      </c>
      <c r="DE22" s="8">
        <v>90853</v>
      </c>
      <c r="DF22" s="8">
        <v>11580</v>
      </c>
      <c r="DG22" s="8">
        <v>1739</v>
      </c>
      <c r="DH22" s="8">
        <v>10062</v>
      </c>
      <c r="DI22" s="8">
        <v>4254</v>
      </c>
      <c r="DJ22" s="8">
        <v>16145</v>
      </c>
      <c r="DK22" s="8">
        <v>40313</v>
      </c>
      <c r="DL22" s="8">
        <v>11692</v>
      </c>
      <c r="DM22" s="8">
        <v>28786</v>
      </c>
      <c r="DN22" s="8">
        <v>8949</v>
      </c>
      <c r="DO22" s="8">
        <v>10443</v>
      </c>
      <c r="DP22" s="8">
        <v>9253</v>
      </c>
      <c r="DQ22" s="8">
        <v>5808</v>
      </c>
      <c r="DR22" s="8">
        <v>7377</v>
      </c>
      <c r="DS22" s="8">
        <v>5343</v>
      </c>
      <c r="DT22" s="8">
        <v>12912</v>
      </c>
      <c r="DU22" s="8">
        <v>4555</v>
      </c>
      <c r="DV22" s="8">
        <v>6503</v>
      </c>
      <c r="DW22" s="8">
        <v>7697</v>
      </c>
      <c r="DX22" s="8">
        <v>6158</v>
      </c>
      <c r="DY22" s="8">
        <v>9759</v>
      </c>
      <c r="DZ22" s="8">
        <v>7012</v>
      </c>
      <c r="EA22" s="8">
        <v>9251</v>
      </c>
      <c r="EB22" s="8">
        <v>9289</v>
      </c>
      <c r="EC22" s="8">
        <v>6072</v>
      </c>
      <c r="ED22" s="8">
        <v>9135</v>
      </c>
      <c r="EE22" s="8">
        <v>718</v>
      </c>
      <c r="EF22" s="8">
        <v>3368</v>
      </c>
      <c r="EG22" s="8">
        <v>11394</v>
      </c>
      <c r="EH22" s="8">
        <v>2072</v>
      </c>
      <c r="EI22" s="8">
        <v>1749</v>
      </c>
      <c r="EJ22" s="8">
        <v>13416</v>
      </c>
      <c r="EK22" s="8">
        <v>2889</v>
      </c>
      <c r="EL22" s="8">
        <v>3618</v>
      </c>
      <c r="EM22" s="8">
        <v>1745</v>
      </c>
      <c r="EN22" s="8">
        <v>1160</v>
      </c>
      <c r="EO22" s="8">
        <v>5637</v>
      </c>
      <c r="EP22" s="8">
        <v>2156</v>
      </c>
      <c r="EQ22" s="8">
        <v>1183</v>
      </c>
      <c r="ER22" s="8">
        <v>3080</v>
      </c>
      <c r="ES22" s="8">
        <v>1878</v>
      </c>
      <c r="ET22" s="8">
        <v>2347</v>
      </c>
      <c r="EU22" s="8">
        <v>15597</v>
      </c>
      <c r="EV22" s="8">
        <v>1192</v>
      </c>
    </row>
    <row r="23" spans="1:152" x14ac:dyDescent="0.75">
      <c r="A23" s="2">
        <v>1</v>
      </c>
      <c r="B23" t="s">
        <v>167</v>
      </c>
      <c r="C23" s="10">
        <f t="shared" si="1"/>
        <v>0</v>
      </c>
      <c r="D23" s="10">
        <f t="shared" si="2"/>
        <v>0</v>
      </c>
      <c r="E23" s="10">
        <f t="shared" si="3"/>
        <v>0</v>
      </c>
      <c r="F23" s="10">
        <f t="shared" si="4"/>
        <v>0</v>
      </c>
      <c r="G23" s="10">
        <f t="shared" si="5"/>
        <v>4.5141807540238473E-4</v>
      </c>
      <c r="H23" s="10">
        <f t="shared" si="6"/>
        <v>0</v>
      </c>
      <c r="I23" s="10">
        <f t="shared" si="7"/>
        <v>0</v>
      </c>
      <c r="J23" s="10">
        <f t="shared" si="8"/>
        <v>0</v>
      </c>
      <c r="K23" s="10">
        <f t="shared" si="9"/>
        <v>0</v>
      </c>
      <c r="L23" s="10">
        <f t="shared" si="10"/>
        <v>0</v>
      </c>
      <c r="M23" s="10">
        <f t="shared" si="11"/>
        <v>1.1453113815318539E-2</v>
      </c>
      <c r="N23" s="10">
        <f t="shared" si="12"/>
        <v>0</v>
      </c>
      <c r="O23" s="10">
        <f t="shared" si="13"/>
        <v>0</v>
      </c>
      <c r="P23" s="10">
        <f t="shared" si="14"/>
        <v>3.4028073160357296E-4</v>
      </c>
      <c r="Q23" s="10">
        <f t="shared" si="15"/>
        <v>0</v>
      </c>
      <c r="R23" s="10">
        <f t="shared" si="16"/>
        <v>3.3252050543116827E-4</v>
      </c>
      <c r="S23" s="10">
        <f t="shared" si="17"/>
        <v>0</v>
      </c>
      <c r="T23" s="10">
        <f t="shared" si="18"/>
        <v>0</v>
      </c>
      <c r="U23" s="10">
        <f t="shared" si="19"/>
        <v>0</v>
      </c>
      <c r="V23" s="10">
        <f t="shared" si="20"/>
        <v>0</v>
      </c>
      <c r="W23" s="10">
        <f t="shared" si="21"/>
        <v>0</v>
      </c>
      <c r="X23" s="10">
        <f t="shared" si="22"/>
        <v>0</v>
      </c>
      <c r="Y23" s="10">
        <f t="shared" si="23"/>
        <v>0</v>
      </c>
      <c r="Z23" s="10">
        <f t="shared" si="24"/>
        <v>0</v>
      </c>
      <c r="AA23" s="10">
        <f t="shared" si="25"/>
        <v>0</v>
      </c>
      <c r="AB23" s="10">
        <f t="shared" si="26"/>
        <v>1.6157699143641945E-4</v>
      </c>
      <c r="AC23" s="10">
        <f t="shared" si="27"/>
        <v>0</v>
      </c>
      <c r="AD23" s="10">
        <f t="shared" si="28"/>
        <v>0</v>
      </c>
      <c r="AE23" s="10">
        <f t="shared" si="29"/>
        <v>0</v>
      </c>
      <c r="AF23" s="10">
        <f t="shared" si="30"/>
        <v>0</v>
      </c>
      <c r="AG23" s="10">
        <f t="shared" si="31"/>
        <v>0</v>
      </c>
      <c r="AH23" s="10">
        <f t="shared" si="32"/>
        <v>1.0897994768962511E-4</v>
      </c>
      <c r="AI23" s="10">
        <f t="shared" si="33"/>
        <v>0</v>
      </c>
      <c r="AJ23" s="10">
        <f t="shared" si="34"/>
        <v>0</v>
      </c>
      <c r="AK23" s="10">
        <f t="shared" si="35"/>
        <v>0</v>
      </c>
      <c r="AL23" s="10">
        <f t="shared" si="36"/>
        <v>3.9820806371329018E-3</v>
      </c>
      <c r="AM23" s="10">
        <f t="shared" si="37"/>
        <v>5.6785917092561046E-4</v>
      </c>
      <c r="AN23" s="10">
        <f t="shared" si="38"/>
        <v>0</v>
      </c>
      <c r="AO23" s="10">
        <f t="shared" si="39"/>
        <v>0</v>
      </c>
      <c r="AP23" s="10">
        <f t="shared" si="40"/>
        <v>0</v>
      </c>
      <c r="AQ23" s="10">
        <f t="shared" si="41"/>
        <v>0</v>
      </c>
      <c r="AR23" s="10">
        <f t="shared" si="42"/>
        <v>0</v>
      </c>
      <c r="AS23" s="10">
        <f t="shared" si="43"/>
        <v>0</v>
      </c>
      <c r="AT23" s="10">
        <f t="shared" si="44"/>
        <v>0</v>
      </c>
      <c r="AU23" s="10">
        <f t="shared" si="45"/>
        <v>0</v>
      </c>
      <c r="AV23" s="10">
        <f t="shared" si="46"/>
        <v>0</v>
      </c>
      <c r="AW23" s="10">
        <f t="shared" si="47"/>
        <v>0</v>
      </c>
      <c r="AX23" s="10">
        <f t="shared" si="48"/>
        <v>0</v>
      </c>
      <c r="AY23" s="10">
        <f t="shared" si="49"/>
        <v>0</v>
      </c>
      <c r="AZ23" s="10">
        <f t="shared" si="50"/>
        <v>7.9744816586921851E-4</v>
      </c>
      <c r="BA23">
        <v>0</v>
      </c>
      <c r="BB23">
        <v>0</v>
      </c>
      <c r="BC23">
        <v>0</v>
      </c>
      <c r="BD23">
        <v>0</v>
      </c>
      <c r="BE23">
        <v>29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48</v>
      </c>
      <c r="BL23">
        <v>0</v>
      </c>
      <c r="BM23">
        <v>0</v>
      </c>
      <c r="BN23">
        <v>4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8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 s="8">
        <v>34374</v>
      </c>
      <c r="CZ23" s="8">
        <v>81674</v>
      </c>
      <c r="DA23" s="8">
        <v>149702</v>
      </c>
      <c r="DB23" s="8">
        <v>110172</v>
      </c>
      <c r="DC23" s="8">
        <v>64242</v>
      </c>
      <c r="DD23" s="8">
        <v>91295</v>
      </c>
      <c r="DE23" s="8">
        <v>91236</v>
      </c>
      <c r="DF23" s="8">
        <v>11454</v>
      </c>
      <c r="DG23" s="8">
        <v>1738</v>
      </c>
      <c r="DH23" s="8">
        <v>10090</v>
      </c>
      <c r="DI23" s="8">
        <v>4191</v>
      </c>
      <c r="DJ23" s="8">
        <v>16385</v>
      </c>
      <c r="DK23" s="8">
        <v>40357</v>
      </c>
      <c r="DL23" s="8">
        <v>11755</v>
      </c>
      <c r="DM23" s="8">
        <v>28968</v>
      </c>
      <c r="DN23" s="8">
        <v>9022</v>
      </c>
      <c r="DO23" s="8">
        <v>10493</v>
      </c>
      <c r="DP23" s="8">
        <v>9205</v>
      </c>
      <c r="DQ23" s="8">
        <v>5808</v>
      </c>
      <c r="DR23" s="8">
        <v>7458</v>
      </c>
      <c r="DS23" s="8">
        <v>5151</v>
      </c>
      <c r="DT23" s="8">
        <v>13054</v>
      </c>
      <c r="DU23" s="8">
        <v>4746</v>
      </c>
      <c r="DV23" s="8">
        <v>6573</v>
      </c>
      <c r="DW23" s="8">
        <v>7643</v>
      </c>
      <c r="DX23" s="8">
        <v>6189</v>
      </c>
      <c r="DY23" s="8">
        <v>10142</v>
      </c>
      <c r="DZ23" s="8">
        <v>7077</v>
      </c>
      <c r="EA23" s="8">
        <v>9331</v>
      </c>
      <c r="EB23" s="8">
        <v>9278</v>
      </c>
      <c r="EC23" s="8">
        <v>6057</v>
      </c>
      <c r="ED23" s="8">
        <v>9176</v>
      </c>
      <c r="EE23" s="8">
        <v>713</v>
      </c>
      <c r="EF23" s="8">
        <v>3418</v>
      </c>
      <c r="EG23" s="8">
        <v>11392</v>
      </c>
      <c r="EH23" s="8">
        <v>2009</v>
      </c>
      <c r="EI23" s="8">
        <v>1761</v>
      </c>
      <c r="EJ23" s="8">
        <v>13568</v>
      </c>
      <c r="EK23" s="8">
        <v>2930</v>
      </c>
      <c r="EL23" s="8">
        <v>3585</v>
      </c>
      <c r="EM23" s="8">
        <v>1709</v>
      </c>
      <c r="EN23" s="8">
        <v>1136</v>
      </c>
      <c r="EO23" s="8">
        <v>5729</v>
      </c>
      <c r="EP23" s="8">
        <v>2132</v>
      </c>
      <c r="EQ23" s="8">
        <v>1139</v>
      </c>
      <c r="ER23" s="8">
        <v>3084</v>
      </c>
      <c r="ES23" s="8">
        <v>1877</v>
      </c>
      <c r="ET23" s="8">
        <v>2377</v>
      </c>
      <c r="EU23" s="8">
        <v>15506</v>
      </c>
      <c r="EV23" s="8">
        <v>1254</v>
      </c>
    </row>
    <row r="24" spans="1:152" x14ac:dyDescent="0.75">
      <c r="A24" s="2">
        <v>2</v>
      </c>
      <c r="B24" t="s">
        <v>167</v>
      </c>
      <c r="C24" s="10">
        <f t="shared" si="1"/>
        <v>0</v>
      </c>
      <c r="D24" s="10">
        <f t="shared" si="2"/>
        <v>0</v>
      </c>
      <c r="E24" s="10">
        <f t="shared" si="3"/>
        <v>6.6799374757852265E-6</v>
      </c>
      <c r="F24" s="10">
        <f t="shared" si="4"/>
        <v>0</v>
      </c>
      <c r="G24" s="10">
        <f t="shared" si="5"/>
        <v>2.1792596743563402E-4</v>
      </c>
      <c r="H24" s="10">
        <f t="shared" si="6"/>
        <v>0</v>
      </c>
      <c r="I24" s="10">
        <f t="shared" si="7"/>
        <v>0</v>
      </c>
      <c r="J24" s="10">
        <f t="shared" si="8"/>
        <v>0</v>
      </c>
      <c r="K24" s="10">
        <f t="shared" si="9"/>
        <v>0</v>
      </c>
      <c r="L24" s="10">
        <f t="shared" si="10"/>
        <v>0</v>
      </c>
      <c r="M24" s="10">
        <f t="shared" si="11"/>
        <v>1.1453113815318539E-2</v>
      </c>
      <c r="N24" s="10">
        <f t="shared" si="12"/>
        <v>0</v>
      </c>
      <c r="O24" s="10">
        <f t="shared" si="13"/>
        <v>0</v>
      </c>
      <c r="P24" s="10">
        <f t="shared" si="14"/>
        <v>5.1042109740535944E-4</v>
      </c>
      <c r="Q24" s="10">
        <f t="shared" si="15"/>
        <v>0</v>
      </c>
      <c r="R24" s="10">
        <f t="shared" si="16"/>
        <v>2.2168033695411216E-4</v>
      </c>
      <c r="S24" s="10">
        <f t="shared" si="17"/>
        <v>0</v>
      </c>
      <c r="T24" s="10">
        <f t="shared" si="18"/>
        <v>0</v>
      </c>
      <c r="U24" s="10">
        <f t="shared" si="19"/>
        <v>0</v>
      </c>
      <c r="V24" s="10">
        <f t="shared" si="20"/>
        <v>0</v>
      </c>
      <c r="W24" s="10">
        <f t="shared" si="21"/>
        <v>0</v>
      </c>
      <c r="X24" s="10">
        <f t="shared" si="22"/>
        <v>0</v>
      </c>
      <c r="Y24" s="10">
        <f t="shared" si="23"/>
        <v>0</v>
      </c>
      <c r="Z24" s="10">
        <f t="shared" si="24"/>
        <v>0</v>
      </c>
      <c r="AA24" s="10">
        <f t="shared" si="25"/>
        <v>0</v>
      </c>
      <c r="AB24" s="10">
        <f t="shared" si="26"/>
        <v>3.231539828728389E-4</v>
      </c>
      <c r="AC24" s="10">
        <f t="shared" si="27"/>
        <v>0</v>
      </c>
      <c r="AD24" s="10">
        <f t="shared" si="28"/>
        <v>0</v>
      </c>
      <c r="AE24" s="10">
        <f t="shared" si="29"/>
        <v>0</v>
      </c>
      <c r="AF24" s="10">
        <f t="shared" si="30"/>
        <v>0</v>
      </c>
      <c r="AG24" s="10">
        <f t="shared" si="31"/>
        <v>0</v>
      </c>
      <c r="AH24" s="10">
        <f t="shared" si="32"/>
        <v>1.0897994768962511E-4</v>
      </c>
      <c r="AI24" s="10">
        <f t="shared" si="33"/>
        <v>0</v>
      </c>
      <c r="AJ24" s="10">
        <f t="shared" si="34"/>
        <v>0</v>
      </c>
      <c r="AK24" s="10">
        <f t="shared" si="35"/>
        <v>0</v>
      </c>
      <c r="AL24" s="10">
        <f t="shared" si="36"/>
        <v>4.9776007964161271E-3</v>
      </c>
      <c r="AM24" s="10">
        <f t="shared" si="37"/>
        <v>0</v>
      </c>
      <c r="AN24" s="10">
        <f t="shared" si="38"/>
        <v>0</v>
      </c>
      <c r="AO24" s="10">
        <f t="shared" si="39"/>
        <v>0</v>
      </c>
      <c r="AP24" s="10">
        <f t="shared" si="40"/>
        <v>0</v>
      </c>
      <c r="AQ24" s="10">
        <f t="shared" si="41"/>
        <v>0</v>
      </c>
      <c r="AR24" s="10">
        <f t="shared" si="42"/>
        <v>0</v>
      </c>
      <c r="AS24" s="10">
        <f t="shared" si="43"/>
        <v>0</v>
      </c>
      <c r="AT24" s="10">
        <f t="shared" si="44"/>
        <v>0</v>
      </c>
      <c r="AU24" s="10">
        <f t="shared" si="45"/>
        <v>0</v>
      </c>
      <c r="AV24" s="10">
        <f t="shared" si="46"/>
        <v>0</v>
      </c>
      <c r="AW24" s="10">
        <f t="shared" si="47"/>
        <v>0</v>
      </c>
      <c r="AX24" s="10">
        <f t="shared" si="48"/>
        <v>0</v>
      </c>
      <c r="AY24" s="10">
        <f t="shared" si="49"/>
        <v>0</v>
      </c>
      <c r="AZ24" s="10">
        <f t="shared" si="50"/>
        <v>0</v>
      </c>
      <c r="BA24">
        <v>0</v>
      </c>
      <c r="BB24">
        <v>0</v>
      </c>
      <c r="BC24">
        <v>1</v>
      </c>
      <c r="BD24">
        <v>0</v>
      </c>
      <c r="BE24">
        <v>14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48</v>
      </c>
      <c r="BL24">
        <v>0</v>
      </c>
      <c r="BM24">
        <v>0</v>
      </c>
      <c r="BN24">
        <v>6</v>
      </c>
      <c r="BO24">
        <v>0</v>
      </c>
      <c r="BP24">
        <v>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2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10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 s="8">
        <v>34374</v>
      </c>
      <c r="CZ24" s="8">
        <v>81674</v>
      </c>
      <c r="DA24" s="8">
        <v>149702</v>
      </c>
      <c r="DB24" s="8">
        <v>110172</v>
      </c>
      <c r="DC24" s="8">
        <v>64242</v>
      </c>
      <c r="DD24" s="8">
        <v>91295</v>
      </c>
      <c r="DE24" s="8">
        <v>91236</v>
      </c>
      <c r="DF24" s="8">
        <v>11454</v>
      </c>
      <c r="DG24" s="8">
        <v>1738</v>
      </c>
      <c r="DH24" s="8">
        <v>10090</v>
      </c>
      <c r="DI24" s="8">
        <v>4191</v>
      </c>
      <c r="DJ24" s="8">
        <v>16385</v>
      </c>
      <c r="DK24" s="8">
        <v>40357</v>
      </c>
      <c r="DL24" s="8">
        <v>11755</v>
      </c>
      <c r="DM24" s="8">
        <v>28968</v>
      </c>
      <c r="DN24" s="8">
        <v>9022</v>
      </c>
      <c r="DO24" s="8">
        <v>10493</v>
      </c>
      <c r="DP24" s="8">
        <v>9205</v>
      </c>
      <c r="DQ24" s="8">
        <v>5808</v>
      </c>
      <c r="DR24" s="8">
        <v>7458</v>
      </c>
      <c r="DS24" s="8">
        <v>5151</v>
      </c>
      <c r="DT24" s="8">
        <v>13054</v>
      </c>
      <c r="DU24" s="8">
        <v>4746</v>
      </c>
      <c r="DV24" s="8">
        <v>6573</v>
      </c>
      <c r="DW24" s="8">
        <v>7643</v>
      </c>
      <c r="DX24" s="8">
        <v>6189</v>
      </c>
      <c r="DY24" s="8">
        <v>10142</v>
      </c>
      <c r="DZ24" s="8">
        <v>7077</v>
      </c>
      <c r="EA24" s="8">
        <v>9331</v>
      </c>
      <c r="EB24" s="8">
        <v>9278</v>
      </c>
      <c r="EC24" s="8">
        <v>6057</v>
      </c>
      <c r="ED24" s="8">
        <v>9176</v>
      </c>
      <c r="EE24" s="8">
        <v>713</v>
      </c>
      <c r="EF24" s="8">
        <v>3418</v>
      </c>
      <c r="EG24" s="8">
        <v>11392</v>
      </c>
      <c r="EH24" s="8">
        <v>2009</v>
      </c>
      <c r="EI24" s="8">
        <v>1761</v>
      </c>
      <c r="EJ24" s="8">
        <v>13568</v>
      </c>
      <c r="EK24" s="8">
        <v>2930</v>
      </c>
      <c r="EL24" s="8">
        <v>3585</v>
      </c>
      <c r="EM24" s="8">
        <v>1709</v>
      </c>
      <c r="EN24" s="8">
        <v>1136</v>
      </c>
      <c r="EO24" s="8">
        <v>5729</v>
      </c>
      <c r="EP24" s="8">
        <v>2132</v>
      </c>
      <c r="EQ24" s="8">
        <v>1139</v>
      </c>
      <c r="ER24" s="8">
        <v>3084</v>
      </c>
      <c r="ES24" s="8">
        <v>1877</v>
      </c>
      <c r="ET24" s="8">
        <v>2377</v>
      </c>
      <c r="EU24" s="8">
        <v>15506</v>
      </c>
      <c r="EV24" s="8">
        <v>1254</v>
      </c>
    </row>
    <row r="25" spans="1:152" x14ac:dyDescent="0.75">
      <c r="A25" s="2">
        <v>3</v>
      </c>
      <c r="B25" t="s">
        <v>167</v>
      </c>
      <c r="C25" s="10">
        <f t="shared" si="1"/>
        <v>0</v>
      </c>
      <c r="D25" s="10">
        <f t="shared" si="2"/>
        <v>0</v>
      </c>
      <c r="E25" s="10">
        <f t="shared" si="3"/>
        <v>0</v>
      </c>
      <c r="F25" s="10">
        <f t="shared" si="4"/>
        <v>0</v>
      </c>
      <c r="G25" s="10">
        <f t="shared" si="5"/>
        <v>3.7358737274680118E-4</v>
      </c>
      <c r="H25" s="10">
        <f t="shared" si="6"/>
        <v>0</v>
      </c>
      <c r="I25" s="10">
        <f t="shared" si="7"/>
        <v>0</v>
      </c>
      <c r="J25" s="10">
        <f t="shared" si="8"/>
        <v>0</v>
      </c>
      <c r="K25" s="10">
        <f t="shared" si="9"/>
        <v>0</v>
      </c>
      <c r="L25" s="10">
        <f t="shared" si="10"/>
        <v>0</v>
      </c>
      <c r="M25" s="10">
        <f t="shared" si="11"/>
        <v>9.7828680505845853E-3</v>
      </c>
      <c r="N25" s="10">
        <f t="shared" si="12"/>
        <v>0</v>
      </c>
      <c r="O25" s="10">
        <f t="shared" si="13"/>
        <v>2.4778848774685927E-5</v>
      </c>
      <c r="P25" s="10">
        <f t="shared" si="14"/>
        <v>6.8056146320714592E-4</v>
      </c>
      <c r="Q25" s="10">
        <f t="shared" si="15"/>
        <v>3.4520850593758631E-5</v>
      </c>
      <c r="R25" s="10">
        <f t="shared" si="16"/>
        <v>0</v>
      </c>
      <c r="S25" s="10">
        <f t="shared" si="17"/>
        <v>9.5301629657867148E-5</v>
      </c>
      <c r="T25" s="10">
        <f t="shared" si="18"/>
        <v>0</v>
      </c>
      <c r="U25" s="10">
        <f t="shared" si="19"/>
        <v>0</v>
      </c>
      <c r="V25" s="10">
        <f t="shared" si="20"/>
        <v>0</v>
      </c>
      <c r="W25" s="10">
        <f t="shared" si="21"/>
        <v>0</v>
      </c>
      <c r="X25" s="10">
        <f t="shared" si="22"/>
        <v>0</v>
      </c>
      <c r="Y25" s="10">
        <f t="shared" si="23"/>
        <v>0</v>
      </c>
      <c r="Z25" s="10">
        <f t="shared" si="24"/>
        <v>0</v>
      </c>
      <c r="AA25" s="10">
        <f t="shared" si="25"/>
        <v>0</v>
      </c>
      <c r="AB25" s="10">
        <f t="shared" si="26"/>
        <v>1.6157699143641945E-4</v>
      </c>
      <c r="AC25" s="10">
        <f t="shared" si="27"/>
        <v>9.859988168014199E-5</v>
      </c>
      <c r="AD25" s="10">
        <f t="shared" si="28"/>
        <v>0</v>
      </c>
      <c r="AE25" s="10">
        <f t="shared" si="29"/>
        <v>0</v>
      </c>
      <c r="AF25" s="10">
        <f t="shared" si="30"/>
        <v>0</v>
      </c>
      <c r="AG25" s="10">
        <f t="shared" si="31"/>
        <v>0</v>
      </c>
      <c r="AH25" s="10">
        <f t="shared" si="32"/>
        <v>3.2693984306887534E-4</v>
      </c>
      <c r="AI25" s="10">
        <f t="shared" si="33"/>
        <v>1.4025245441795231E-3</v>
      </c>
      <c r="AJ25" s="10">
        <f t="shared" si="34"/>
        <v>0</v>
      </c>
      <c r="AK25" s="10">
        <f t="shared" si="35"/>
        <v>0</v>
      </c>
      <c r="AL25" s="10">
        <f t="shared" si="36"/>
        <v>3.4843205574912892E-3</v>
      </c>
      <c r="AM25" s="10">
        <f t="shared" si="37"/>
        <v>0</v>
      </c>
      <c r="AN25" s="10">
        <f t="shared" si="38"/>
        <v>7.3702830188679242E-5</v>
      </c>
      <c r="AO25" s="10">
        <f t="shared" si="39"/>
        <v>0</v>
      </c>
      <c r="AP25" s="10">
        <f t="shared" si="40"/>
        <v>0</v>
      </c>
      <c r="AQ25" s="10">
        <f t="shared" si="41"/>
        <v>0</v>
      </c>
      <c r="AR25" s="10">
        <f t="shared" si="42"/>
        <v>0</v>
      </c>
      <c r="AS25" s="10">
        <f t="shared" si="43"/>
        <v>0</v>
      </c>
      <c r="AT25" s="10">
        <f t="shared" si="44"/>
        <v>0</v>
      </c>
      <c r="AU25" s="10">
        <f t="shared" si="45"/>
        <v>0</v>
      </c>
      <c r="AV25" s="10">
        <f t="shared" si="46"/>
        <v>0</v>
      </c>
      <c r="AW25" s="10">
        <f t="shared" si="47"/>
        <v>0</v>
      </c>
      <c r="AX25" s="10">
        <f t="shared" si="48"/>
        <v>0</v>
      </c>
      <c r="AY25" s="10">
        <f t="shared" si="49"/>
        <v>0</v>
      </c>
      <c r="AZ25" s="10">
        <f t="shared" si="50"/>
        <v>1.594896331738437E-3</v>
      </c>
      <c r="BA25">
        <v>0</v>
      </c>
      <c r="BB25">
        <v>0</v>
      </c>
      <c r="BC25">
        <v>0</v>
      </c>
      <c r="BD25">
        <v>0</v>
      </c>
      <c r="BE25">
        <v>24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41</v>
      </c>
      <c r="BL25">
        <v>0</v>
      </c>
      <c r="BM25">
        <v>1</v>
      </c>
      <c r="BN25">
        <v>8</v>
      </c>
      <c r="BO25">
        <v>1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3</v>
      </c>
      <c r="CG25">
        <v>1</v>
      </c>
      <c r="CH25">
        <v>0</v>
      </c>
      <c r="CI25">
        <v>0</v>
      </c>
      <c r="CJ25">
        <v>7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2</v>
      </c>
      <c r="CY25" s="8">
        <v>34374</v>
      </c>
      <c r="CZ25" s="8">
        <v>81674</v>
      </c>
      <c r="DA25" s="8">
        <v>149702</v>
      </c>
      <c r="DB25" s="8">
        <v>110172</v>
      </c>
      <c r="DC25" s="8">
        <v>64242</v>
      </c>
      <c r="DD25" s="8">
        <v>91295</v>
      </c>
      <c r="DE25" s="8">
        <v>91236</v>
      </c>
      <c r="DF25" s="8">
        <v>11454</v>
      </c>
      <c r="DG25" s="8">
        <v>1738</v>
      </c>
      <c r="DH25" s="8">
        <v>10090</v>
      </c>
      <c r="DI25" s="8">
        <v>4191</v>
      </c>
      <c r="DJ25" s="8">
        <v>16385</v>
      </c>
      <c r="DK25" s="8">
        <v>40357</v>
      </c>
      <c r="DL25" s="8">
        <v>11755</v>
      </c>
      <c r="DM25" s="8">
        <v>28968</v>
      </c>
      <c r="DN25" s="8">
        <v>9022</v>
      </c>
      <c r="DO25" s="8">
        <v>10493</v>
      </c>
      <c r="DP25" s="8">
        <v>9205</v>
      </c>
      <c r="DQ25" s="8">
        <v>5808</v>
      </c>
      <c r="DR25" s="8">
        <v>7458</v>
      </c>
      <c r="DS25" s="8">
        <v>5151</v>
      </c>
      <c r="DT25" s="8">
        <v>13054</v>
      </c>
      <c r="DU25" s="8">
        <v>4746</v>
      </c>
      <c r="DV25" s="8">
        <v>6573</v>
      </c>
      <c r="DW25" s="8">
        <v>7643</v>
      </c>
      <c r="DX25" s="8">
        <v>6189</v>
      </c>
      <c r="DY25" s="8">
        <v>10142</v>
      </c>
      <c r="DZ25" s="8">
        <v>7077</v>
      </c>
      <c r="EA25" s="8">
        <v>9331</v>
      </c>
      <c r="EB25" s="8">
        <v>9278</v>
      </c>
      <c r="EC25" s="8">
        <v>6057</v>
      </c>
      <c r="ED25" s="8">
        <v>9176</v>
      </c>
      <c r="EE25" s="8">
        <v>713</v>
      </c>
      <c r="EF25" s="8">
        <v>3418</v>
      </c>
      <c r="EG25" s="8">
        <v>11392</v>
      </c>
      <c r="EH25" s="8">
        <v>2009</v>
      </c>
      <c r="EI25" s="8">
        <v>1761</v>
      </c>
      <c r="EJ25" s="8">
        <v>13568</v>
      </c>
      <c r="EK25" s="8">
        <v>2930</v>
      </c>
      <c r="EL25" s="8">
        <v>3585</v>
      </c>
      <c r="EM25" s="8">
        <v>1709</v>
      </c>
      <c r="EN25" s="8">
        <v>1136</v>
      </c>
      <c r="EO25" s="8">
        <v>5729</v>
      </c>
      <c r="EP25" s="8">
        <v>2132</v>
      </c>
      <c r="EQ25" s="8">
        <v>1139</v>
      </c>
      <c r="ER25" s="8">
        <v>3084</v>
      </c>
      <c r="ES25" s="8">
        <v>1877</v>
      </c>
      <c r="ET25" s="8">
        <v>2377</v>
      </c>
      <c r="EU25" s="8">
        <v>15506</v>
      </c>
      <c r="EV25" s="8">
        <v>1254</v>
      </c>
    </row>
    <row r="26" spans="1:152" x14ac:dyDescent="0.75">
      <c r="A26" s="2">
        <v>4</v>
      </c>
      <c r="B26" t="s">
        <v>167</v>
      </c>
      <c r="C26" s="10">
        <f t="shared" si="1"/>
        <v>0</v>
      </c>
      <c r="D26" s="10">
        <f t="shared" si="2"/>
        <v>0</v>
      </c>
      <c r="E26" s="10">
        <f t="shared" si="3"/>
        <v>1.3359874951570453E-5</v>
      </c>
      <c r="F26" s="10">
        <f t="shared" si="4"/>
        <v>0</v>
      </c>
      <c r="G26" s="10">
        <f t="shared" si="5"/>
        <v>2.6462438902898414E-4</v>
      </c>
      <c r="H26" s="10">
        <f t="shared" si="6"/>
        <v>0</v>
      </c>
      <c r="I26" s="10">
        <f t="shared" si="7"/>
        <v>1.096058573370161E-5</v>
      </c>
      <c r="J26" s="10">
        <f t="shared" si="8"/>
        <v>0</v>
      </c>
      <c r="K26" s="10">
        <f t="shared" si="9"/>
        <v>0</v>
      </c>
      <c r="L26" s="10">
        <f t="shared" si="10"/>
        <v>0</v>
      </c>
      <c r="M26" s="10">
        <f t="shared" si="11"/>
        <v>1.4316392269148175E-2</v>
      </c>
      <c r="N26" s="10">
        <f t="shared" si="12"/>
        <v>0</v>
      </c>
      <c r="O26" s="10">
        <f t="shared" si="13"/>
        <v>0</v>
      </c>
      <c r="P26" s="10">
        <f t="shared" si="14"/>
        <v>7.6563164610803916E-4</v>
      </c>
      <c r="Q26" s="10">
        <f t="shared" si="15"/>
        <v>0</v>
      </c>
      <c r="R26" s="10">
        <f t="shared" si="16"/>
        <v>7.7588117933939259E-4</v>
      </c>
      <c r="S26" s="10">
        <f t="shared" si="17"/>
        <v>0</v>
      </c>
      <c r="T26" s="10">
        <f t="shared" si="18"/>
        <v>0</v>
      </c>
      <c r="U26" s="10">
        <f t="shared" si="19"/>
        <v>0</v>
      </c>
      <c r="V26" s="10">
        <f t="shared" si="20"/>
        <v>0</v>
      </c>
      <c r="W26" s="10">
        <f t="shared" si="21"/>
        <v>0</v>
      </c>
      <c r="X26" s="10">
        <f t="shared" si="22"/>
        <v>0</v>
      </c>
      <c r="Y26" s="10">
        <f t="shared" si="23"/>
        <v>0</v>
      </c>
      <c r="Z26" s="10">
        <f t="shared" si="24"/>
        <v>0</v>
      </c>
      <c r="AA26" s="10">
        <f t="shared" si="25"/>
        <v>0</v>
      </c>
      <c r="AB26" s="10">
        <f t="shared" si="26"/>
        <v>0</v>
      </c>
      <c r="AC26" s="10">
        <f t="shared" si="27"/>
        <v>0</v>
      </c>
      <c r="AD26" s="10">
        <f t="shared" si="28"/>
        <v>0</v>
      </c>
      <c r="AE26" s="10">
        <f t="shared" si="29"/>
        <v>0</v>
      </c>
      <c r="AF26" s="10">
        <f t="shared" si="30"/>
        <v>0</v>
      </c>
      <c r="AG26" s="10">
        <f t="shared" si="31"/>
        <v>0</v>
      </c>
      <c r="AH26" s="10">
        <f t="shared" si="32"/>
        <v>0</v>
      </c>
      <c r="AI26" s="10">
        <f t="shared" si="33"/>
        <v>0</v>
      </c>
      <c r="AJ26" s="10">
        <f t="shared" si="34"/>
        <v>0</v>
      </c>
      <c r="AK26" s="10">
        <f t="shared" si="35"/>
        <v>8.7780898876404492E-5</v>
      </c>
      <c r="AL26" s="10">
        <f t="shared" si="36"/>
        <v>4.9776007964161271E-3</v>
      </c>
      <c r="AM26" s="10">
        <f t="shared" si="37"/>
        <v>0</v>
      </c>
      <c r="AN26" s="10">
        <f t="shared" si="38"/>
        <v>0</v>
      </c>
      <c r="AO26" s="10">
        <f t="shared" si="39"/>
        <v>0</v>
      </c>
      <c r="AP26" s="10">
        <f t="shared" si="40"/>
        <v>0</v>
      </c>
      <c r="AQ26" s="10">
        <f t="shared" si="41"/>
        <v>0</v>
      </c>
      <c r="AR26" s="10">
        <f t="shared" si="42"/>
        <v>0</v>
      </c>
      <c r="AS26" s="10">
        <f t="shared" si="43"/>
        <v>0</v>
      </c>
      <c r="AT26" s="10">
        <f t="shared" si="44"/>
        <v>0</v>
      </c>
      <c r="AU26" s="10">
        <f t="shared" si="45"/>
        <v>0</v>
      </c>
      <c r="AV26" s="10">
        <f t="shared" si="46"/>
        <v>0</v>
      </c>
      <c r="AW26" s="10">
        <f t="shared" si="47"/>
        <v>0</v>
      </c>
      <c r="AX26" s="10">
        <f t="shared" si="48"/>
        <v>0</v>
      </c>
      <c r="AY26" s="10">
        <f t="shared" si="49"/>
        <v>0</v>
      </c>
      <c r="AZ26" s="10">
        <f t="shared" si="50"/>
        <v>2.3923444976076554E-3</v>
      </c>
      <c r="BA26">
        <v>0</v>
      </c>
      <c r="BB26">
        <v>0</v>
      </c>
      <c r="BC26">
        <v>2</v>
      </c>
      <c r="BD26">
        <v>0</v>
      </c>
      <c r="BE26">
        <v>17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60</v>
      </c>
      <c r="BL26">
        <v>0</v>
      </c>
      <c r="BM26">
        <v>0</v>
      </c>
      <c r="BN26">
        <v>9</v>
      </c>
      <c r="BO26">
        <v>0</v>
      </c>
      <c r="BP26">
        <v>7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10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3</v>
      </c>
      <c r="CY26" s="8">
        <v>34374</v>
      </c>
      <c r="CZ26" s="8">
        <v>81674</v>
      </c>
      <c r="DA26" s="8">
        <v>149702</v>
      </c>
      <c r="DB26" s="8">
        <v>110172</v>
      </c>
      <c r="DC26" s="8">
        <v>64242</v>
      </c>
      <c r="DD26" s="8">
        <v>91295</v>
      </c>
      <c r="DE26" s="8">
        <v>91236</v>
      </c>
      <c r="DF26" s="8">
        <v>11454</v>
      </c>
      <c r="DG26" s="8">
        <v>1738</v>
      </c>
      <c r="DH26" s="8">
        <v>10090</v>
      </c>
      <c r="DI26" s="8">
        <v>4191</v>
      </c>
      <c r="DJ26" s="8">
        <v>16385</v>
      </c>
      <c r="DK26" s="8">
        <v>40357</v>
      </c>
      <c r="DL26" s="8">
        <v>11755</v>
      </c>
      <c r="DM26" s="8">
        <v>28968</v>
      </c>
      <c r="DN26" s="8">
        <v>9022</v>
      </c>
      <c r="DO26" s="8">
        <v>10493</v>
      </c>
      <c r="DP26" s="8">
        <v>9205</v>
      </c>
      <c r="DQ26" s="8">
        <v>5808</v>
      </c>
      <c r="DR26" s="8">
        <v>7458</v>
      </c>
      <c r="DS26" s="8">
        <v>5151</v>
      </c>
      <c r="DT26" s="8">
        <v>13054</v>
      </c>
      <c r="DU26" s="8">
        <v>4746</v>
      </c>
      <c r="DV26" s="8">
        <v>6573</v>
      </c>
      <c r="DW26" s="8">
        <v>7643</v>
      </c>
      <c r="DX26" s="8">
        <v>6189</v>
      </c>
      <c r="DY26" s="8">
        <v>10142</v>
      </c>
      <c r="DZ26" s="8">
        <v>7077</v>
      </c>
      <c r="EA26" s="8">
        <v>9331</v>
      </c>
      <c r="EB26" s="8">
        <v>9278</v>
      </c>
      <c r="EC26" s="8">
        <v>6057</v>
      </c>
      <c r="ED26" s="8">
        <v>9176</v>
      </c>
      <c r="EE26" s="8">
        <v>713</v>
      </c>
      <c r="EF26" s="8">
        <v>3418</v>
      </c>
      <c r="EG26" s="8">
        <v>11392</v>
      </c>
      <c r="EH26" s="8">
        <v>2009</v>
      </c>
      <c r="EI26" s="8">
        <v>1761</v>
      </c>
      <c r="EJ26" s="8">
        <v>13568</v>
      </c>
      <c r="EK26" s="8">
        <v>2930</v>
      </c>
      <c r="EL26" s="8">
        <v>3585</v>
      </c>
      <c r="EM26" s="8">
        <v>1709</v>
      </c>
      <c r="EN26" s="8">
        <v>1136</v>
      </c>
      <c r="EO26" s="8">
        <v>5729</v>
      </c>
      <c r="EP26" s="8">
        <v>2132</v>
      </c>
      <c r="EQ26" s="8">
        <v>1139</v>
      </c>
      <c r="ER26" s="8">
        <v>3084</v>
      </c>
      <c r="ES26" s="8">
        <v>1877</v>
      </c>
      <c r="ET26" s="8">
        <v>2377</v>
      </c>
      <c r="EU26" s="8">
        <v>15506</v>
      </c>
      <c r="EV26" s="8">
        <v>1254</v>
      </c>
    </row>
    <row r="27" spans="1:152" x14ac:dyDescent="0.75">
      <c r="A27" s="2">
        <v>5</v>
      </c>
      <c r="B27" t="s">
        <v>167</v>
      </c>
      <c r="C27" s="10">
        <f t="shared" si="1"/>
        <v>0</v>
      </c>
      <c r="D27" s="10">
        <f t="shared" si="2"/>
        <v>0</v>
      </c>
      <c r="E27" s="10">
        <f t="shared" si="3"/>
        <v>0</v>
      </c>
      <c r="F27" s="10">
        <f t="shared" si="4"/>
        <v>0</v>
      </c>
      <c r="G27" s="10">
        <f t="shared" si="5"/>
        <v>2.8019052956010089E-4</v>
      </c>
      <c r="H27" s="10">
        <f t="shared" si="6"/>
        <v>0</v>
      </c>
      <c r="I27" s="10">
        <f t="shared" si="7"/>
        <v>0</v>
      </c>
      <c r="J27" s="10">
        <f t="shared" si="8"/>
        <v>0</v>
      </c>
      <c r="K27" s="10">
        <f t="shared" si="9"/>
        <v>0</v>
      </c>
      <c r="L27" s="10">
        <f t="shared" si="10"/>
        <v>0</v>
      </c>
      <c r="M27" s="10">
        <f t="shared" si="11"/>
        <v>8.112622285850633E-3</v>
      </c>
      <c r="N27" s="10">
        <f t="shared" si="12"/>
        <v>0</v>
      </c>
      <c r="O27" s="10">
        <f t="shared" si="13"/>
        <v>0</v>
      </c>
      <c r="P27" s="10">
        <f t="shared" si="14"/>
        <v>5.9549128030625268E-4</v>
      </c>
      <c r="Q27" s="10">
        <f t="shared" si="15"/>
        <v>0</v>
      </c>
      <c r="R27" s="10">
        <f t="shared" si="16"/>
        <v>3.3252050543116827E-4</v>
      </c>
      <c r="S27" s="10">
        <f t="shared" si="17"/>
        <v>0</v>
      </c>
      <c r="T27" s="10">
        <f t="shared" si="18"/>
        <v>0</v>
      </c>
      <c r="U27" s="10">
        <f t="shared" si="19"/>
        <v>0</v>
      </c>
      <c r="V27" s="10">
        <f t="shared" si="20"/>
        <v>0</v>
      </c>
      <c r="W27" s="10">
        <f t="shared" si="21"/>
        <v>0</v>
      </c>
      <c r="X27" s="10">
        <f t="shared" si="22"/>
        <v>0</v>
      </c>
      <c r="Y27" s="10">
        <f t="shared" si="23"/>
        <v>0</v>
      </c>
      <c r="Z27" s="10">
        <f t="shared" si="24"/>
        <v>0</v>
      </c>
      <c r="AA27" s="10">
        <f t="shared" si="25"/>
        <v>0</v>
      </c>
      <c r="AB27" s="10">
        <f t="shared" si="26"/>
        <v>1.6157699143641945E-4</v>
      </c>
      <c r="AC27" s="10">
        <f t="shared" si="27"/>
        <v>0</v>
      </c>
      <c r="AD27" s="10">
        <f t="shared" si="28"/>
        <v>0</v>
      </c>
      <c r="AE27" s="10">
        <f t="shared" si="29"/>
        <v>0</v>
      </c>
      <c r="AF27" s="10">
        <f t="shared" si="30"/>
        <v>0</v>
      </c>
      <c r="AG27" s="10">
        <f t="shared" si="31"/>
        <v>0</v>
      </c>
      <c r="AH27" s="10">
        <f t="shared" si="32"/>
        <v>0</v>
      </c>
      <c r="AI27" s="10">
        <f t="shared" si="33"/>
        <v>0</v>
      </c>
      <c r="AJ27" s="10">
        <f t="shared" si="34"/>
        <v>0</v>
      </c>
      <c r="AK27" s="10">
        <f t="shared" si="35"/>
        <v>0</v>
      </c>
      <c r="AL27" s="10">
        <f t="shared" si="36"/>
        <v>2.9865604778496766E-3</v>
      </c>
      <c r="AM27" s="10">
        <f t="shared" si="37"/>
        <v>0</v>
      </c>
      <c r="AN27" s="10">
        <f t="shared" si="38"/>
        <v>0</v>
      </c>
      <c r="AO27" s="10">
        <f t="shared" si="39"/>
        <v>0</v>
      </c>
      <c r="AP27" s="10">
        <f t="shared" si="40"/>
        <v>0</v>
      </c>
      <c r="AQ27" s="10">
        <f t="shared" si="41"/>
        <v>0</v>
      </c>
      <c r="AR27" s="10">
        <f t="shared" si="42"/>
        <v>0</v>
      </c>
      <c r="AS27" s="10">
        <f t="shared" si="43"/>
        <v>0</v>
      </c>
      <c r="AT27" s="10">
        <f t="shared" si="44"/>
        <v>0</v>
      </c>
      <c r="AU27" s="10">
        <f t="shared" si="45"/>
        <v>0</v>
      </c>
      <c r="AV27" s="10">
        <f t="shared" si="46"/>
        <v>0</v>
      </c>
      <c r="AW27" s="10">
        <f t="shared" si="47"/>
        <v>0</v>
      </c>
      <c r="AX27" s="10">
        <f t="shared" si="48"/>
        <v>0</v>
      </c>
      <c r="AY27" s="10">
        <f t="shared" si="49"/>
        <v>0</v>
      </c>
      <c r="AZ27" s="10">
        <f t="shared" si="50"/>
        <v>2.3923444976076554E-3</v>
      </c>
      <c r="BA27">
        <v>0</v>
      </c>
      <c r="BB27">
        <v>0</v>
      </c>
      <c r="BC27">
        <v>0</v>
      </c>
      <c r="BD27">
        <v>0</v>
      </c>
      <c r="BE27">
        <v>18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34</v>
      </c>
      <c r="BL27">
        <v>0</v>
      </c>
      <c r="BM27">
        <v>0</v>
      </c>
      <c r="BN27">
        <v>7</v>
      </c>
      <c r="BO27">
        <v>0</v>
      </c>
      <c r="BP27">
        <v>3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6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3</v>
      </c>
      <c r="CY27" s="8">
        <v>34374</v>
      </c>
      <c r="CZ27" s="8">
        <v>81674</v>
      </c>
      <c r="DA27" s="8">
        <v>149702</v>
      </c>
      <c r="DB27" s="8">
        <v>110172</v>
      </c>
      <c r="DC27" s="8">
        <v>64242</v>
      </c>
      <c r="DD27" s="8">
        <v>91295</v>
      </c>
      <c r="DE27" s="8">
        <v>91236</v>
      </c>
      <c r="DF27" s="8">
        <v>11454</v>
      </c>
      <c r="DG27" s="8">
        <v>1738</v>
      </c>
      <c r="DH27" s="8">
        <v>10090</v>
      </c>
      <c r="DI27" s="8">
        <v>4191</v>
      </c>
      <c r="DJ27" s="8">
        <v>16385</v>
      </c>
      <c r="DK27" s="8">
        <v>40357</v>
      </c>
      <c r="DL27" s="8">
        <v>11755</v>
      </c>
      <c r="DM27" s="8">
        <v>28968</v>
      </c>
      <c r="DN27" s="8">
        <v>9022</v>
      </c>
      <c r="DO27" s="8">
        <v>10493</v>
      </c>
      <c r="DP27" s="8">
        <v>9205</v>
      </c>
      <c r="DQ27" s="8">
        <v>5808</v>
      </c>
      <c r="DR27" s="8">
        <v>7458</v>
      </c>
      <c r="DS27" s="8">
        <v>5151</v>
      </c>
      <c r="DT27" s="8">
        <v>13054</v>
      </c>
      <c r="DU27" s="8">
        <v>4746</v>
      </c>
      <c r="DV27" s="8">
        <v>6573</v>
      </c>
      <c r="DW27" s="8">
        <v>7643</v>
      </c>
      <c r="DX27" s="8">
        <v>6189</v>
      </c>
      <c r="DY27" s="8">
        <v>10142</v>
      </c>
      <c r="DZ27" s="8">
        <v>7077</v>
      </c>
      <c r="EA27" s="8">
        <v>9331</v>
      </c>
      <c r="EB27" s="8">
        <v>9278</v>
      </c>
      <c r="EC27" s="8">
        <v>6057</v>
      </c>
      <c r="ED27" s="8">
        <v>9176</v>
      </c>
      <c r="EE27" s="8">
        <v>713</v>
      </c>
      <c r="EF27" s="8">
        <v>3418</v>
      </c>
      <c r="EG27" s="8">
        <v>11392</v>
      </c>
      <c r="EH27" s="8">
        <v>2009</v>
      </c>
      <c r="EI27" s="8">
        <v>1761</v>
      </c>
      <c r="EJ27" s="8">
        <v>13568</v>
      </c>
      <c r="EK27" s="8">
        <v>2930</v>
      </c>
      <c r="EL27" s="8">
        <v>3585</v>
      </c>
      <c r="EM27" s="8">
        <v>1709</v>
      </c>
      <c r="EN27" s="8">
        <v>1136</v>
      </c>
      <c r="EO27" s="8">
        <v>5729</v>
      </c>
      <c r="EP27" s="8">
        <v>2132</v>
      </c>
      <c r="EQ27" s="8">
        <v>1139</v>
      </c>
      <c r="ER27" s="8">
        <v>3084</v>
      </c>
      <c r="ES27" s="8">
        <v>1877</v>
      </c>
      <c r="ET27" s="8">
        <v>2377</v>
      </c>
      <c r="EU27" s="8">
        <v>15506</v>
      </c>
      <c r="EV27" s="8">
        <v>1254</v>
      </c>
    </row>
    <row r="28" spans="1:152" x14ac:dyDescent="0.75">
      <c r="A28" s="2">
        <v>6</v>
      </c>
      <c r="B28" t="s">
        <v>167</v>
      </c>
      <c r="C28" s="10">
        <f t="shared" si="1"/>
        <v>0</v>
      </c>
      <c r="D28" s="10">
        <f t="shared" si="2"/>
        <v>0</v>
      </c>
      <c r="E28" s="10">
        <f t="shared" si="3"/>
        <v>0</v>
      </c>
      <c r="F28" s="10">
        <f t="shared" si="4"/>
        <v>0</v>
      </c>
      <c r="G28" s="10">
        <f t="shared" si="5"/>
        <v>0</v>
      </c>
      <c r="H28" s="10">
        <f t="shared" si="6"/>
        <v>0</v>
      </c>
      <c r="I28" s="10">
        <f t="shared" si="7"/>
        <v>0</v>
      </c>
      <c r="J28" s="10">
        <f t="shared" si="8"/>
        <v>0</v>
      </c>
      <c r="K28" s="10">
        <f t="shared" si="9"/>
        <v>0</v>
      </c>
      <c r="L28" s="10">
        <f t="shared" si="10"/>
        <v>0</v>
      </c>
      <c r="M28" s="10">
        <f t="shared" si="11"/>
        <v>8.8284418993080406E-3</v>
      </c>
      <c r="N28" s="10">
        <f t="shared" si="12"/>
        <v>1.2206286237412267E-4</v>
      </c>
      <c r="O28" s="10">
        <f t="shared" si="13"/>
        <v>0</v>
      </c>
      <c r="P28" s="10">
        <f t="shared" si="14"/>
        <v>2.5521054870267972E-4</v>
      </c>
      <c r="Q28" s="10">
        <f t="shared" si="15"/>
        <v>0</v>
      </c>
      <c r="R28" s="10">
        <f t="shared" si="16"/>
        <v>2.2168033695411216E-4</v>
      </c>
      <c r="S28" s="10">
        <f t="shared" si="17"/>
        <v>0</v>
      </c>
      <c r="T28" s="10">
        <f t="shared" si="18"/>
        <v>0</v>
      </c>
      <c r="U28" s="10">
        <f t="shared" si="19"/>
        <v>0</v>
      </c>
      <c r="V28" s="10">
        <f t="shared" si="20"/>
        <v>0</v>
      </c>
      <c r="W28" s="10">
        <f t="shared" si="21"/>
        <v>0</v>
      </c>
      <c r="X28" s="10">
        <f t="shared" si="22"/>
        <v>0</v>
      </c>
      <c r="Y28" s="10">
        <f t="shared" si="23"/>
        <v>0</v>
      </c>
      <c r="Z28" s="10">
        <f t="shared" si="24"/>
        <v>0</v>
      </c>
      <c r="AA28" s="10">
        <f t="shared" si="25"/>
        <v>0</v>
      </c>
      <c r="AB28" s="10">
        <f t="shared" si="26"/>
        <v>1.6157699143641945E-4</v>
      </c>
      <c r="AC28" s="10">
        <f t="shared" si="27"/>
        <v>0</v>
      </c>
      <c r="AD28" s="10">
        <f t="shared" si="28"/>
        <v>0</v>
      </c>
      <c r="AE28" s="10">
        <f t="shared" si="29"/>
        <v>0</v>
      </c>
      <c r="AF28" s="10">
        <f t="shared" si="30"/>
        <v>0</v>
      </c>
      <c r="AG28" s="10">
        <f t="shared" si="31"/>
        <v>0</v>
      </c>
      <c r="AH28" s="10">
        <f t="shared" si="32"/>
        <v>1.0897994768962511E-4</v>
      </c>
      <c r="AI28" s="10">
        <f t="shared" si="33"/>
        <v>0</v>
      </c>
      <c r="AJ28" s="10">
        <f t="shared" si="34"/>
        <v>0</v>
      </c>
      <c r="AK28" s="10">
        <f t="shared" si="35"/>
        <v>0</v>
      </c>
      <c r="AL28" s="10">
        <f t="shared" si="36"/>
        <v>2.4888003982080635E-3</v>
      </c>
      <c r="AM28" s="10">
        <f t="shared" si="37"/>
        <v>0</v>
      </c>
      <c r="AN28" s="10">
        <f t="shared" si="38"/>
        <v>0</v>
      </c>
      <c r="AO28" s="10">
        <f t="shared" si="39"/>
        <v>0</v>
      </c>
      <c r="AP28" s="10">
        <f t="shared" si="40"/>
        <v>0</v>
      </c>
      <c r="AQ28" s="10">
        <f t="shared" si="41"/>
        <v>0</v>
      </c>
      <c r="AR28" s="10">
        <f t="shared" si="42"/>
        <v>0</v>
      </c>
      <c r="AS28" s="10">
        <f t="shared" si="43"/>
        <v>0</v>
      </c>
      <c r="AT28" s="10">
        <f t="shared" si="44"/>
        <v>0</v>
      </c>
      <c r="AU28" s="10">
        <f t="shared" si="45"/>
        <v>0</v>
      </c>
      <c r="AV28" s="10">
        <f t="shared" si="46"/>
        <v>0</v>
      </c>
      <c r="AW28" s="10">
        <f t="shared" si="47"/>
        <v>0</v>
      </c>
      <c r="AX28" s="10">
        <f t="shared" si="48"/>
        <v>0</v>
      </c>
      <c r="AY28" s="10">
        <f t="shared" si="49"/>
        <v>0</v>
      </c>
      <c r="AZ28" s="10">
        <f t="shared" si="50"/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37</v>
      </c>
      <c r="BL28">
        <v>2</v>
      </c>
      <c r="BM28">
        <v>0</v>
      </c>
      <c r="BN28">
        <v>3</v>
      </c>
      <c r="BO28">
        <v>0</v>
      </c>
      <c r="BP28">
        <v>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5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 s="8">
        <v>34374</v>
      </c>
      <c r="CZ28" s="8">
        <v>81674</v>
      </c>
      <c r="DA28" s="8">
        <v>149702</v>
      </c>
      <c r="DB28" s="8">
        <v>110172</v>
      </c>
      <c r="DC28" s="8">
        <v>64242</v>
      </c>
      <c r="DD28" s="8">
        <v>91295</v>
      </c>
      <c r="DE28" s="8">
        <v>91236</v>
      </c>
      <c r="DF28" s="8">
        <v>11454</v>
      </c>
      <c r="DG28" s="8">
        <v>1738</v>
      </c>
      <c r="DH28" s="8">
        <v>10090</v>
      </c>
      <c r="DI28" s="8">
        <v>4191</v>
      </c>
      <c r="DJ28" s="8">
        <v>16385</v>
      </c>
      <c r="DK28" s="8">
        <v>40357</v>
      </c>
      <c r="DL28" s="8">
        <v>11755</v>
      </c>
      <c r="DM28" s="8">
        <v>28968</v>
      </c>
      <c r="DN28" s="8">
        <v>9022</v>
      </c>
      <c r="DO28" s="8">
        <v>10493</v>
      </c>
      <c r="DP28" s="8">
        <v>9205</v>
      </c>
      <c r="DQ28" s="8">
        <v>5808</v>
      </c>
      <c r="DR28" s="8">
        <v>7458</v>
      </c>
      <c r="DS28" s="8">
        <v>5151</v>
      </c>
      <c r="DT28" s="8">
        <v>13054</v>
      </c>
      <c r="DU28" s="8">
        <v>4746</v>
      </c>
      <c r="DV28" s="8">
        <v>6573</v>
      </c>
      <c r="DW28" s="8">
        <v>7643</v>
      </c>
      <c r="DX28" s="8">
        <v>6189</v>
      </c>
      <c r="DY28" s="8">
        <v>10142</v>
      </c>
      <c r="DZ28" s="8">
        <v>7077</v>
      </c>
      <c r="EA28" s="8">
        <v>9331</v>
      </c>
      <c r="EB28" s="8">
        <v>9278</v>
      </c>
      <c r="EC28" s="8">
        <v>6057</v>
      </c>
      <c r="ED28" s="8">
        <v>9176</v>
      </c>
      <c r="EE28" s="8">
        <v>713</v>
      </c>
      <c r="EF28" s="8">
        <v>3418</v>
      </c>
      <c r="EG28" s="8">
        <v>11392</v>
      </c>
      <c r="EH28" s="8">
        <v>2009</v>
      </c>
      <c r="EI28" s="8">
        <v>1761</v>
      </c>
      <c r="EJ28" s="8">
        <v>13568</v>
      </c>
      <c r="EK28" s="8">
        <v>2930</v>
      </c>
      <c r="EL28" s="8">
        <v>3585</v>
      </c>
      <c r="EM28" s="8">
        <v>1709</v>
      </c>
      <c r="EN28" s="8">
        <v>1136</v>
      </c>
      <c r="EO28" s="8">
        <v>5729</v>
      </c>
      <c r="EP28" s="8">
        <v>2132</v>
      </c>
      <c r="EQ28" s="8">
        <v>1139</v>
      </c>
      <c r="ER28" s="8">
        <v>3084</v>
      </c>
      <c r="ES28" s="8">
        <v>1877</v>
      </c>
      <c r="ET28" s="8">
        <v>2377</v>
      </c>
      <c r="EU28" s="8">
        <v>15506</v>
      </c>
      <c r="EV28" s="8">
        <v>1254</v>
      </c>
    </row>
    <row r="29" spans="1:152" x14ac:dyDescent="0.75">
      <c r="A29" s="2">
        <v>7</v>
      </c>
      <c r="B29" t="s">
        <v>167</v>
      </c>
      <c r="C29" s="10">
        <f t="shared" si="1"/>
        <v>0</v>
      </c>
      <c r="D29" s="10">
        <f t="shared" si="2"/>
        <v>0</v>
      </c>
      <c r="E29" s="10">
        <f t="shared" si="3"/>
        <v>0</v>
      </c>
      <c r="F29" s="10">
        <f t="shared" si="4"/>
        <v>0</v>
      </c>
      <c r="G29" s="10">
        <f t="shared" si="5"/>
        <v>0</v>
      </c>
      <c r="H29" s="10">
        <f t="shared" si="6"/>
        <v>0</v>
      </c>
      <c r="I29" s="10">
        <f t="shared" si="7"/>
        <v>0</v>
      </c>
      <c r="J29" s="10">
        <f t="shared" si="8"/>
        <v>0</v>
      </c>
      <c r="K29" s="10">
        <f t="shared" si="9"/>
        <v>0</v>
      </c>
      <c r="L29" s="10">
        <f t="shared" si="10"/>
        <v>0</v>
      </c>
      <c r="M29" s="10">
        <f t="shared" si="11"/>
        <v>6.203769983297542E-3</v>
      </c>
      <c r="N29" s="10">
        <f t="shared" si="12"/>
        <v>0</v>
      </c>
      <c r="O29" s="10">
        <f t="shared" si="13"/>
        <v>0</v>
      </c>
      <c r="P29" s="10">
        <f t="shared" si="14"/>
        <v>6.8056146320714592E-4</v>
      </c>
      <c r="Q29" s="10">
        <f t="shared" si="15"/>
        <v>0</v>
      </c>
      <c r="R29" s="10">
        <f t="shared" si="16"/>
        <v>0</v>
      </c>
      <c r="S29" s="10">
        <f t="shared" si="17"/>
        <v>0</v>
      </c>
      <c r="T29" s="10">
        <f t="shared" si="18"/>
        <v>0</v>
      </c>
      <c r="U29" s="10">
        <f t="shared" si="19"/>
        <v>0</v>
      </c>
      <c r="V29" s="10">
        <f t="shared" si="20"/>
        <v>0</v>
      </c>
      <c r="W29" s="10">
        <f t="shared" si="21"/>
        <v>0</v>
      </c>
      <c r="X29" s="10">
        <f t="shared" si="22"/>
        <v>0</v>
      </c>
      <c r="Y29" s="10">
        <f t="shared" si="23"/>
        <v>0</v>
      </c>
      <c r="Z29" s="10">
        <f t="shared" si="24"/>
        <v>0</v>
      </c>
      <c r="AA29" s="10">
        <f t="shared" si="25"/>
        <v>0</v>
      </c>
      <c r="AB29" s="10">
        <f t="shared" si="26"/>
        <v>1.6157699143641945E-4</v>
      </c>
      <c r="AC29" s="10">
        <f t="shared" si="27"/>
        <v>0</v>
      </c>
      <c r="AD29" s="10">
        <f t="shared" si="28"/>
        <v>0</v>
      </c>
      <c r="AE29" s="10">
        <f t="shared" si="29"/>
        <v>0</v>
      </c>
      <c r="AF29" s="10">
        <f t="shared" si="30"/>
        <v>0</v>
      </c>
      <c r="AG29" s="10">
        <f t="shared" si="31"/>
        <v>0</v>
      </c>
      <c r="AH29" s="10">
        <f t="shared" si="32"/>
        <v>0</v>
      </c>
      <c r="AI29" s="10">
        <f t="shared" si="33"/>
        <v>0</v>
      </c>
      <c r="AJ29" s="10">
        <f t="shared" si="34"/>
        <v>0</v>
      </c>
      <c r="AK29" s="10">
        <f t="shared" si="35"/>
        <v>0</v>
      </c>
      <c r="AL29" s="10">
        <f t="shared" si="36"/>
        <v>3.4843205574912892E-3</v>
      </c>
      <c r="AM29" s="10">
        <f t="shared" si="37"/>
        <v>0</v>
      </c>
      <c r="AN29" s="10">
        <f t="shared" si="38"/>
        <v>0</v>
      </c>
      <c r="AO29" s="10">
        <f t="shared" si="39"/>
        <v>0</v>
      </c>
      <c r="AP29" s="10">
        <f t="shared" si="40"/>
        <v>0</v>
      </c>
      <c r="AQ29" s="10">
        <f t="shared" si="41"/>
        <v>0</v>
      </c>
      <c r="AR29" s="10">
        <f t="shared" si="42"/>
        <v>0</v>
      </c>
      <c r="AS29" s="10">
        <f t="shared" si="43"/>
        <v>0</v>
      </c>
      <c r="AT29" s="10">
        <f t="shared" si="44"/>
        <v>0</v>
      </c>
      <c r="AU29" s="10">
        <f t="shared" si="45"/>
        <v>0</v>
      </c>
      <c r="AV29" s="10">
        <f t="shared" si="46"/>
        <v>0</v>
      </c>
      <c r="AW29" s="10">
        <f t="shared" si="47"/>
        <v>0</v>
      </c>
      <c r="AX29" s="10">
        <f t="shared" si="48"/>
        <v>0</v>
      </c>
      <c r="AY29" s="10">
        <f t="shared" si="49"/>
        <v>0</v>
      </c>
      <c r="AZ29" s="10">
        <f t="shared" si="50"/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26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7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 s="8">
        <v>34374</v>
      </c>
      <c r="CZ29" s="8">
        <v>81674</v>
      </c>
      <c r="DA29" s="8">
        <v>149702</v>
      </c>
      <c r="DB29" s="8">
        <v>110172</v>
      </c>
      <c r="DC29" s="8">
        <v>64242</v>
      </c>
      <c r="DD29" s="8">
        <v>91295</v>
      </c>
      <c r="DE29" s="8">
        <v>91236</v>
      </c>
      <c r="DF29" s="8">
        <v>11454</v>
      </c>
      <c r="DG29" s="8">
        <v>1738</v>
      </c>
      <c r="DH29" s="8">
        <v>10090</v>
      </c>
      <c r="DI29" s="8">
        <v>4191</v>
      </c>
      <c r="DJ29" s="8">
        <v>16385</v>
      </c>
      <c r="DK29" s="8">
        <v>40357</v>
      </c>
      <c r="DL29" s="8">
        <v>11755</v>
      </c>
      <c r="DM29" s="8">
        <v>28968</v>
      </c>
      <c r="DN29" s="8">
        <v>9022</v>
      </c>
      <c r="DO29" s="8">
        <v>10493</v>
      </c>
      <c r="DP29" s="8">
        <v>9205</v>
      </c>
      <c r="DQ29" s="8">
        <v>5808</v>
      </c>
      <c r="DR29" s="8">
        <v>7458</v>
      </c>
      <c r="DS29" s="8">
        <v>5151</v>
      </c>
      <c r="DT29" s="8">
        <v>13054</v>
      </c>
      <c r="DU29" s="8">
        <v>4746</v>
      </c>
      <c r="DV29" s="8">
        <v>6573</v>
      </c>
      <c r="DW29" s="8">
        <v>7643</v>
      </c>
      <c r="DX29" s="8">
        <v>6189</v>
      </c>
      <c r="DY29" s="8">
        <v>10142</v>
      </c>
      <c r="DZ29" s="8">
        <v>7077</v>
      </c>
      <c r="EA29" s="8">
        <v>9331</v>
      </c>
      <c r="EB29" s="8">
        <v>9278</v>
      </c>
      <c r="EC29" s="8">
        <v>6057</v>
      </c>
      <c r="ED29" s="8">
        <v>9176</v>
      </c>
      <c r="EE29" s="8">
        <v>713</v>
      </c>
      <c r="EF29" s="8">
        <v>3418</v>
      </c>
      <c r="EG29" s="8">
        <v>11392</v>
      </c>
      <c r="EH29" s="8">
        <v>2009</v>
      </c>
      <c r="EI29" s="8">
        <v>1761</v>
      </c>
      <c r="EJ29" s="8">
        <v>13568</v>
      </c>
      <c r="EK29" s="8">
        <v>2930</v>
      </c>
      <c r="EL29" s="8">
        <v>3585</v>
      </c>
      <c r="EM29" s="8">
        <v>1709</v>
      </c>
      <c r="EN29" s="8">
        <v>1136</v>
      </c>
      <c r="EO29" s="8">
        <v>5729</v>
      </c>
      <c r="EP29" s="8">
        <v>2132</v>
      </c>
      <c r="EQ29" s="8">
        <v>1139</v>
      </c>
      <c r="ER29" s="8">
        <v>3084</v>
      </c>
      <c r="ES29" s="8">
        <v>1877</v>
      </c>
      <c r="ET29" s="8">
        <v>2377</v>
      </c>
      <c r="EU29" s="8">
        <v>15506</v>
      </c>
      <c r="EV29" s="8">
        <v>1254</v>
      </c>
    </row>
    <row r="30" spans="1:152" x14ac:dyDescent="0.75">
      <c r="A30" s="2">
        <v>8</v>
      </c>
      <c r="B30" t="s">
        <v>167</v>
      </c>
      <c r="C30" s="10">
        <f t="shared" si="1"/>
        <v>0</v>
      </c>
      <c r="D30" s="10">
        <f t="shared" si="2"/>
        <v>0</v>
      </c>
      <c r="E30" s="10">
        <f t="shared" si="3"/>
        <v>6.6799374757852265E-6</v>
      </c>
      <c r="F30" s="10">
        <f t="shared" si="4"/>
        <v>0</v>
      </c>
      <c r="G30" s="10">
        <f t="shared" si="5"/>
        <v>4.9811649699573488E-4</v>
      </c>
      <c r="H30" s="10">
        <f t="shared" si="6"/>
        <v>0</v>
      </c>
      <c r="I30" s="10">
        <f t="shared" si="7"/>
        <v>2.1921171467403219E-5</v>
      </c>
      <c r="J30" s="10">
        <f t="shared" si="8"/>
        <v>0</v>
      </c>
      <c r="K30" s="10">
        <f t="shared" si="9"/>
        <v>0</v>
      </c>
      <c r="L30" s="10">
        <f t="shared" si="10"/>
        <v>0</v>
      </c>
      <c r="M30" s="10">
        <f t="shared" si="11"/>
        <v>1.1214507277499404E-2</v>
      </c>
      <c r="N30" s="10">
        <f t="shared" si="12"/>
        <v>0</v>
      </c>
      <c r="O30" s="10">
        <f t="shared" si="13"/>
        <v>0</v>
      </c>
      <c r="P30" s="10">
        <f t="shared" si="14"/>
        <v>3.4028073160357296E-4</v>
      </c>
      <c r="Q30" s="10">
        <f t="shared" si="15"/>
        <v>0</v>
      </c>
      <c r="R30" s="10">
        <f t="shared" si="16"/>
        <v>1.1084016847705608E-4</v>
      </c>
      <c r="S30" s="10">
        <f t="shared" si="17"/>
        <v>0</v>
      </c>
      <c r="T30" s="10">
        <f t="shared" si="18"/>
        <v>0</v>
      </c>
      <c r="U30" s="10">
        <f t="shared" si="19"/>
        <v>0</v>
      </c>
      <c r="V30" s="10">
        <f t="shared" si="20"/>
        <v>0</v>
      </c>
      <c r="W30" s="10">
        <f t="shared" si="21"/>
        <v>0</v>
      </c>
      <c r="X30" s="10">
        <f t="shared" si="22"/>
        <v>0</v>
      </c>
      <c r="Y30" s="10">
        <f t="shared" si="23"/>
        <v>0</v>
      </c>
      <c r="Z30" s="10">
        <f t="shared" si="24"/>
        <v>0</v>
      </c>
      <c r="AA30" s="10">
        <f t="shared" si="25"/>
        <v>0</v>
      </c>
      <c r="AB30" s="10">
        <f t="shared" si="26"/>
        <v>0</v>
      </c>
      <c r="AC30" s="10">
        <f t="shared" si="27"/>
        <v>0</v>
      </c>
      <c r="AD30" s="10">
        <f t="shared" si="28"/>
        <v>0</v>
      </c>
      <c r="AE30" s="10">
        <f t="shared" si="29"/>
        <v>0</v>
      </c>
      <c r="AF30" s="10">
        <f t="shared" si="30"/>
        <v>0</v>
      </c>
      <c r="AG30" s="10">
        <f t="shared" si="31"/>
        <v>0</v>
      </c>
      <c r="AH30" s="10">
        <f t="shared" si="32"/>
        <v>0</v>
      </c>
      <c r="AI30" s="10">
        <f t="shared" si="33"/>
        <v>0</v>
      </c>
      <c r="AJ30" s="10">
        <f t="shared" si="34"/>
        <v>0</v>
      </c>
      <c r="AK30" s="10">
        <f t="shared" si="35"/>
        <v>0</v>
      </c>
      <c r="AL30" s="10">
        <f t="shared" si="36"/>
        <v>3.4843205574912892E-3</v>
      </c>
      <c r="AM30" s="10">
        <f t="shared" si="37"/>
        <v>0</v>
      </c>
      <c r="AN30" s="10">
        <f t="shared" si="38"/>
        <v>0</v>
      </c>
      <c r="AO30" s="10">
        <f t="shared" si="39"/>
        <v>0</v>
      </c>
      <c r="AP30" s="10">
        <f t="shared" si="40"/>
        <v>0</v>
      </c>
      <c r="AQ30" s="10">
        <f t="shared" si="41"/>
        <v>0</v>
      </c>
      <c r="AR30" s="10">
        <f t="shared" si="42"/>
        <v>0</v>
      </c>
      <c r="AS30" s="10">
        <f t="shared" si="43"/>
        <v>0</v>
      </c>
      <c r="AT30" s="10">
        <f t="shared" si="44"/>
        <v>0</v>
      </c>
      <c r="AU30" s="10">
        <f t="shared" si="45"/>
        <v>0</v>
      </c>
      <c r="AV30" s="10">
        <f t="shared" si="46"/>
        <v>0</v>
      </c>
      <c r="AW30" s="10">
        <f t="shared" si="47"/>
        <v>0</v>
      </c>
      <c r="AX30" s="10">
        <f t="shared" si="48"/>
        <v>0</v>
      </c>
      <c r="AY30" s="10">
        <f t="shared" si="49"/>
        <v>0</v>
      </c>
      <c r="AZ30" s="10">
        <f t="shared" si="50"/>
        <v>0</v>
      </c>
      <c r="BA30">
        <v>0</v>
      </c>
      <c r="BB30">
        <v>0</v>
      </c>
      <c r="BC30">
        <v>1</v>
      </c>
      <c r="BD30">
        <v>0</v>
      </c>
      <c r="BE30">
        <v>32</v>
      </c>
      <c r="BF30">
        <v>0</v>
      </c>
      <c r="BG30">
        <v>2</v>
      </c>
      <c r="BH30">
        <v>0</v>
      </c>
      <c r="BI30">
        <v>0</v>
      </c>
      <c r="BJ30">
        <v>0</v>
      </c>
      <c r="BK30">
        <v>47</v>
      </c>
      <c r="BL30">
        <v>0</v>
      </c>
      <c r="BM30">
        <v>0</v>
      </c>
      <c r="BN30">
        <v>4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7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 s="8">
        <v>34374</v>
      </c>
      <c r="CZ30" s="8">
        <v>81674</v>
      </c>
      <c r="DA30" s="8">
        <v>149702</v>
      </c>
      <c r="DB30" s="8">
        <v>110172</v>
      </c>
      <c r="DC30" s="8">
        <v>64242</v>
      </c>
      <c r="DD30" s="8">
        <v>91295</v>
      </c>
      <c r="DE30" s="8">
        <v>91236</v>
      </c>
      <c r="DF30" s="8">
        <v>11454</v>
      </c>
      <c r="DG30" s="8">
        <v>1738</v>
      </c>
      <c r="DH30" s="8">
        <v>10090</v>
      </c>
      <c r="DI30" s="8">
        <v>4191</v>
      </c>
      <c r="DJ30" s="8">
        <v>16385</v>
      </c>
      <c r="DK30" s="8">
        <v>40357</v>
      </c>
      <c r="DL30" s="8">
        <v>11755</v>
      </c>
      <c r="DM30" s="8">
        <v>28968</v>
      </c>
      <c r="DN30" s="8">
        <v>9022</v>
      </c>
      <c r="DO30" s="8">
        <v>10493</v>
      </c>
      <c r="DP30" s="8">
        <v>9205</v>
      </c>
      <c r="DQ30" s="8">
        <v>5808</v>
      </c>
      <c r="DR30" s="8">
        <v>7458</v>
      </c>
      <c r="DS30" s="8">
        <v>5151</v>
      </c>
      <c r="DT30" s="8">
        <v>13054</v>
      </c>
      <c r="DU30" s="8">
        <v>4746</v>
      </c>
      <c r="DV30" s="8">
        <v>6573</v>
      </c>
      <c r="DW30" s="8">
        <v>7643</v>
      </c>
      <c r="DX30" s="8">
        <v>6189</v>
      </c>
      <c r="DY30" s="8">
        <v>10142</v>
      </c>
      <c r="DZ30" s="8">
        <v>7077</v>
      </c>
      <c r="EA30" s="8">
        <v>9331</v>
      </c>
      <c r="EB30" s="8">
        <v>9278</v>
      </c>
      <c r="EC30" s="8">
        <v>6057</v>
      </c>
      <c r="ED30" s="8">
        <v>9176</v>
      </c>
      <c r="EE30" s="8">
        <v>713</v>
      </c>
      <c r="EF30" s="8">
        <v>3418</v>
      </c>
      <c r="EG30" s="8">
        <v>11392</v>
      </c>
      <c r="EH30" s="8">
        <v>2009</v>
      </c>
      <c r="EI30" s="8">
        <v>1761</v>
      </c>
      <c r="EJ30" s="8">
        <v>13568</v>
      </c>
      <c r="EK30" s="8">
        <v>2930</v>
      </c>
      <c r="EL30" s="8">
        <v>3585</v>
      </c>
      <c r="EM30" s="8">
        <v>1709</v>
      </c>
      <c r="EN30" s="8">
        <v>1136</v>
      </c>
      <c r="EO30" s="8">
        <v>5729</v>
      </c>
      <c r="EP30" s="8">
        <v>2132</v>
      </c>
      <c r="EQ30" s="8">
        <v>1139</v>
      </c>
      <c r="ER30" s="8">
        <v>3084</v>
      </c>
      <c r="ES30" s="8">
        <v>1877</v>
      </c>
      <c r="ET30" s="8">
        <v>2377</v>
      </c>
      <c r="EU30" s="8">
        <v>15506</v>
      </c>
      <c r="EV30" s="8">
        <v>1254</v>
      </c>
    </row>
    <row r="31" spans="1:152" x14ac:dyDescent="0.75">
      <c r="A31" s="2">
        <v>9</v>
      </c>
      <c r="B31" t="s">
        <v>167</v>
      </c>
      <c r="C31" s="10">
        <f t="shared" si="1"/>
        <v>0</v>
      </c>
      <c r="D31" s="10">
        <f t="shared" si="2"/>
        <v>0</v>
      </c>
      <c r="E31" s="10">
        <f t="shared" si="3"/>
        <v>6.6799374757852265E-6</v>
      </c>
      <c r="F31" s="10">
        <f t="shared" si="4"/>
        <v>0</v>
      </c>
      <c r="G31" s="10">
        <f t="shared" si="5"/>
        <v>5.4481491858908502E-4</v>
      </c>
      <c r="H31" s="10">
        <f t="shared" si="6"/>
        <v>0</v>
      </c>
      <c r="I31" s="10">
        <f t="shared" si="7"/>
        <v>3.2881757201104829E-5</v>
      </c>
      <c r="J31" s="10">
        <f t="shared" si="8"/>
        <v>0</v>
      </c>
      <c r="K31" s="10">
        <f t="shared" si="9"/>
        <v>0</v>
      </c>
      <c r="L31" s="10">
        <f t="shared" si="10"/>
        <v>0</v>
      </c>
      <c r="M31" s="10">
        <f t="shared" si="11"/>
        <v>1.2407539966595084E-2</v>
      </c>
      <c r="N31" s="10">
        <f t="shared" si="12"/>
        <v>0</v>
      </c>
      <c r="O31" s="10">
        <f t="shared" si="13"/>
        <v>0</v>
      </c>
      <c r="P31" s="10">
        <f t="shared" si="14"/>
        <v>5.9549128030625268E-4</v>
      </c>
      <c r="Q31" s="10">
        <f t="shared" si="15"/>
        <v>0</v>
      </c>
      <c r="R31" s="10">
        <f t="shared" si="16"/>
        <v>1.1084016847705608E-4</v>
      </c>
      <c r="S31" s="10">
        <f t="shared" si="17"/>
        <v>0</v>
      </c>
      <c r="T31" s="10">
        <f t="shared" si="18"/>
        <v>0</v>
      </c>
      <c r="U31" s="10">
        <f t="shared" si="19"/>
        <v>0</v>
      </c>
      <c r="V31" s="10">
        <f t="shared" si="20"/>
        <v>0</v>
      </c>
      <c r="W31" s="10">
        <f t="shared" si="21"/>
        <v>0</v>
      </c>
      <c r="X31" s="10">
        <f t="shared" si="22"/>
        <v>0</v>
      </c>
      <c r="Y31" s="10">
        <f t="shared" si="23"/>
        <v>0</v>
      </c>
      <c r="Z31" s="10">
        <f t="shared" si="24"/>
        <v>0</v>
      </c>
      <c r="AA31" s="10">
        <f t="shared" si="25"/>
        <v>0</v>
      </c>
      <c r="AB31" s="10">
        <f t="shared" si="26"/>
        <v>1.6319276135078366E-2</v>
      </c>
      <c r="AC31" s="10">
        <f t="shared" si="27"/>
        <v>0</v>
      </c>
      <c r="AD31" s="10">
        <f t="shared" si="28"/>
        <v>0</v>
      </c>
      <c r="AE31" s="10">
        <f t="shared" si="29"/>
        <v>0</v>
      </c>
      <c r="AF31" s="10">
        <f t="shared" si="30"/>
        <v>0</v>
      </c>
      <c r="AG31" s="10">
        <f t="shared" si="31"/>
        <v>0</v>
      </c>
      <c r="AH31" s="10">
        <f t="shared" si="32"/>
        <v>0</v>
      </c>
      <c r="AI31" s="10">
        <f t="shared" si="33"/>
        <v>0</v>
      </c>
      <c r="AJ31" s="10">
        <f t="shared" si="34"/>
        <v>0</v>
      </c>
      <c r="AK31" s="10">
        <f t="shared" si="35"/>
        <v>0</v>
      </c>
      <c r="AL31" s="10">
        <f t="shared" si="36"/>
        <v>0</v>
      </c>
      <c r="AM31" s="10">
        <f t="shared" si="37"/>
        <v>0</v>
      </c>
      <c r="AN31" s="10">
        <f t="shared" si="38"/>
        <v>0</v>
      </c>
      <c r="AO31" s="10">
        <f t="shared" si="39"/>
        <v>0</v>
      </c>
      <c r="AP31" s="10">
        <f t="shared" si="40"/>
        <v>0</v>
      </c>
      <c r="AQ31" s="10">
        <f t="shared" si="41"/>
        <v>0</v>
      </c>
      <c r="AR31" s="10">
        <f t="shared" si="42"/>
        <v>8.8028169014084509E-4</v>
      </c>
      <c r="AS31" s="10">
        <f t="shared" si="43"/>
        <v>0</v>
      </c>
      <c r="AT31" s="10">
        <f t="shared" si="44"/>
        <v>0</v>
      </c>
      <c r="AU31" s="10">
        <f t="shared" si="45"/>
        <v>0</v>
      </c>
      <c r="AV31" s="10">
        <f t="shared" si="46"/>
        <v>0</v>
      </c>
      <c r="AW31" s="10">
        <f t="shared" si="47"/>
        <v>0</v>
      </c>
      <c r="AX31" s="10">
        <f t="shared" si="48"/>
        <v>0</v>
      </c>
      <c r="AY31" s="10">
        <f t="shared" si="49"/>
        <v>0</v>
      </c>
      <c r="AZ31" s="10">
        <f t="shared" si="50"/>
        <v>7.9744816586921851E-4</v>
      </c>
      <c r="BA31">
        <v>0</v>
      </c>
      <c r="BB31">
        <v>0</v>
      </c>
      <c r="BC31">
        <v>1</v>
      </c>
      <c r="BD31">
        <v>0</v>
      </c>
      <c r="BE31">
        <v>35</v>
      </c>
      <c r="BF31">
        <v>0</v>
      </c>
      <c r="BG31">
        <v>3</v>
      </c>
      <c r="BH31">
        <v>0</v>
      </c>
      <c r="BI31">
        <v>0</v>
      </c>
      <c r="BJ31">
        <v>0</v>
      </c>
      <c r="BK31">
        <v>52</v>
      </c>
      <c r="BL31">
        <v>0</v>
      </c>
      <c r="BM31">
        <v>0</v>
      </c>
      <c r="BN31">
        <v>7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101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 s="8">
        <v>34374</v>
      </c>
      <c r="CZ31" s="8">
        <v>81674</v>
      </c>
      <c r="DA31" s="8">
        <v>149702</v>
      </c>
      <c r="DB31" s="8">
        <v>110172</v>
      </c>
      <c r="DC31" s="8">
        <v>64242</v>
      </c>
      <c r="DD31" s="8">
        <v>91295</v>
      </c>
      <c r="DE31" s="8">
        <v>91236</v>
      </c>
      <c r="DF31" s="8">
        <v>11454</v>
      </c>
      <c r="DG31" s="8">
        <v>1738</v>
      </c>
      <c r="DH31" s="8">
        <v>10090</v>
      </c>
      <c r="DI31" s="8">
        <v>4191</v>
      </c>
      <c r="DJ31" s="8">
        <v>16385</v>
      </c>
      <c r="DK31" s="8">
        <v>40357</v>
      </c>
      <c r="DL31" s="8">
        <v>11755</v>
      </c>
      <c r="DM31" s="8">
        <v>28968</v>
      </c>
      <c r="DN31" s="8">
        <v>9022</v>
      </c>
      <c r="DO31" s="8">
        <v>10493</v>
      </c>
      <c r="DP31" s="8">
        <v>9205</v>
      </c>
      <c r="DQ31" s="8">
        <v>5808</v>
      </c>
      <c r="DR31" s="8">
        <v>7458</v>
      </c>
      <c r="DS31" s="8">
        <v>5151</v>
      </c>
      <c r="DT31" s="8">
        <v>13054</v>
      </c>
      <c r="DU31" s="8">
        <v>4746</v>
      </c>
      <c r="DV31" s="8">
        <v>6573</v>
      </c>
      <c r="DW31" s="8">
        <v>7643</v>
      </c>
      <c r="DX31" s="8">
        <v>6189</v>
      </c>
      <c r="DY31" s="8">
        <v>10142</v>
      </c>
      <c r="DZ31" s="8">
        <v>7077</v>
      </c>
      <c r="EA31" s="8">
        <v>9331</v>
      </c>
      <c r="EB31" s="8">
        <v>9278</v>
      </c>
      <c r="EC31" s="8">
        <v>6057</v>
      </c>
      <c r="ED31" s="8">
        <v>9176</v>
      </c>
      <c r="EE31" s="8">
        <v>713</v>
      </c>
      <c r="EF31" s="8">
        <v>3418</v>
      </c>
      <c r="EG31" s="8">
        <v>11392</v>
      </c>
      <c r="EH31" s="8">
        <v>2009</v>
      </c>
      <c r="EI31" s="8">
        <v>1761</v>
      </c>
      <c r="EJ31" s="8">
        <v>13568</v>
      </c>
      <c r="EK31" s="8">
        <v>2930</v>
      </c>
      <c r="EL31" s="8">
        <v>3585</v>
      </c>
      <c r="EM31" s="8">
        <v>1709</v>
      </c>
      <c r="EN31" s="8">
        <v>1136</v>
      </c>
      <c r="EO31" s="8">
        <v>5729</v>
      </c>
      <c r="EP31" s="8">
        <v>2132</v>
      </c>
      <c r="EQ31" s="8">
        <v>1139</v>
      </c>
      <c r="ER31" s="8">
        <v>3084</v>
      </c>
      <c r="ES31" s="8">
        <v>1877</v>
      </c>
      <c r="ET31" s="8">
        <v>2377</v>
      </c>
      <c r="EU31" s="8">
        <v>15506</v>
      </c>
      <c r="EV31" s="8">
        <v>1254</v>
      </c>
    </row>
    <row r="32" spans="1:152" x14ac:dyDescent="0.75">
      <c r="A32" s="2">
        <v>10</v>
      </c>
      <c r="B32" t="s">
        <v>167</v>
      </c>
      <c r="C32" s="10">
        <f t="shared" si="1"/>
        <v>0</v>
      </c>
      <c r="D32" s="10">
        <f t="shared" si="2"/>
        <v>0</v>
      </c>
      <c r="E32" s="10">
        <f t="shared" si="3"/>
        <v>0</v>
      </c>
      <c r="F32" s="10">
        <f t="shared" si="4"/>
        <v>0</v>
      </c>
      <c r="G32" s="10">
        <f t="shared" si="5"/>
        <v>3.5802123221568443E-4</v>
      </c>
      <c r="H32" s="10">
        <f t="shared" si="6"/>
        <v>0</v>
      </c>
      <c r="I32" s="10">
        <f t="shared" si="7"/>
        <v>0</v>
      </c>
      <c r="J32" s="10">
        <f t="shared" si="8"/>
        <v>0</v>
      </c>
      <c r="K32" s="10">
        <f t="shared" si="9"/>
        <v>0</v>
      </c>
      <c r="L32" s="10">
        <f t="shared" si="10"/>
        <v>0</v>
      </c>
      <c r="M32" s="10">
        <f t="shared" si="11"/>
        <v>1.1453113815318539E-2</v>
      </c>
      <c r="N32" s="10">
        <f t="shared" si="12"/>
        <v>0</v>
      </c>
      <c r="O32" s="10">
        <f t="shared" si="13"/>
        <v>0</v>
      </c>
      <c r="P32" s="10">
        <f t="shared" si="14"/>
        <v>0</v>
      </c>
      <c r="Q32" s="10">
        <f t="shared" si="15"/>
        <v>0</v>
      </c>
      <c r="R32" s="10">
        <f t="shared" si="16"/>
        <v>1.1084016847705608E-4</v>
      </c>
      <c r="S32" s="10">
        <f t="shared" si="17"/>
        <v>0</v>
      </c>
      <c r="T32" s="10">
        <f t="shared" si="18"/>
        <v>0</v>
      </c>
      <c r="U32" s="10">
        <f t="shared" si="19"/>
        <v>0</v>
      </c>
      <c r="V32" s="10">
        <f t="shared" si="20"/>
        <v>0</v>
      </c>
      <c r="W32" s="10">
        <f t="shared" si="21"/>
        <v>0</v>
      </c>
      <c r="X32" s="10">
        <f t="shared" si="22"/>
        <v>0</v>
      </c>
      <c r="Y32" s="10">
        <f t="shared" si="23"/>
        <v>0</v>
      </c>
      <c r="Z32" s="10">
        <f t="shared" si="24"/>
        <v>0</v>
      </c>
      <c r="AA32" s="10">
        <f t="shared" si="25"/>
        <v>0</v>
      </c>
      <c r="AB32" s="10">
        <f t="shared" si="26"/>
        <v>0</v>
      </c>
      <c r="AC32" s="10">
        <f t="shared" si="27"/>
        <v>0</v>
      </c>
      <c r="AD32" s="10">
        <f t="shared" si="28"/>
        <v>0</v>
      </c>
      <c r="AE32" s="10">
        <f t="shared" si="29"/>
        <v>0</v>
      </c>
      <c r="AF32" s="10">
        <f t="shared" si="30"/>
        <v>0</v>
      </c>
      <c r="AG32" s="10">
        <f t="shared" si="31"/>
        <v>0</v>
      </c>
      <c r="AH32" s="10">
        <f t="shared" si="32"/>
        <v>0</v>
      </c>
      <c r="AI32" s="10">
        <f t="shared" si="33"/>
        <v>0</v>
      </c>
      <c r="AJ32" s="10">
        <f t="shared" si="34"/>
        <v>0</v>
      </c>
      <c r="AK32" s="10">
        <f t="shared" si="35"/>
        <v>0</v>
      </c>
      <c r="AL32" s="10">
        <f t="shared" si="36"/>
        <v>0</v>
      </c>
      <c r="AM32" s="10">
        <f t="shared" si="37"/>
        <v>0</v>
      </c>
      <c r="AN32" s="10">
        <f t="shared" si="38"/>
        <v>0</v>
      </c>
      <c r="AO32" s="10">
        <f t="shared" si="39"/>
        <v>0</v>
      </c>
      <c r="AP32" s="10">
        <f t="shared" si="40"/>
        <v>0</v>
      </c>
      <c r="AQ32" s="10">
        <f t="shared" si="41"/>
        <v>0</v>
      </c>
      <c r="AR32" s="10">
        <f t="shared" si="42"/>
        <v>0</v>
      </c>
      <c r="AS32" s="10">
        <f t="shared" si="43"/>
        <v>0</v>
      </c>
      <c r="AT32" s="10">
        <f t="shared" si="44"/>
        <v>0</v>
      </c>
      <c r="AU32" s="10">
        <f t="shared" si="45"/>
        <v>0</v>
      </c>
      <c r="AV32" s="10">
        <f t="shared" si="46"/>
        <v>0</v>
      </c>
      <c r="AW32" s="10">
        <f t="shared" si="47"/>
        <v>0</v>
      </c>
      <c r="AX32" s="10">
        <f t="shared" si="48"/>
        <v>0</v>
      </c>
      <c r="AY32" s="10">
        <f t="shared" si="49"/>
        <v>0</v>
      </c>
      <c r="AZ32" s="10">
        <f t="shared" si="50"/>
        <v>1.036682615629984E-2</v>
      </c>
      <c r="BA32">
        <v>0</v>
      </c>
      <c r="BB32">
        <v>0</v>
      </c>
      <c r="BC32">
        <v>0</v>
      </c>
      <c r="BD32">
        <v>0</v>
      </c>
      <c r="BE32">
        <v>23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48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13</v>
      </c>
      <c r="CY32" s="8">
        <v>34374</v>
      </c>
      <c r="CZ32" s="8">
        <v>81674</v>
      </c>
      <c r="DA32" s="8">
        <v>149702</v>
      </c>
      <c r="DB32" s="8">
        <v>110172</v>
      </c>
      <c r="DC32" s="8">
        <v>64242</v>
      </c>
      <c r="DD32" s="8">
        <v>91295</v>
      </c>
      <c r="DE32" s="8">
        <v>91236</v>
      </c>
      <c r="DF32" s="8">
        <v>11454</v>
      </c>
      <c r="DG32" s="8">
        <v>1738</v>
      </c>
      <c r="DH32" s="8">
        <v>10090</v>
      </c>
      <c r="DI32" s="8">
        <v>4191</v>
      </c>
      <c r="DJ32" s="8">
        <v>16385</v>
      </c>
      <c r="DK32" s="8">
        <v>40357</v>
      </c>
      <c r="DL32" s="8">
        <v>11755</v>
      </c>
      <c r="DM32" s="8">
        <v>28968</v>
      </c>
      <c r="DN32" s="8">
        <v>9022</v>
      </c>
      <c r="DO32" s="8">
        <v>10493</v>
      </c>
      <c r="DP32" s="8">
        <v>9205</v>
      </c>
      <c r="DQ32" s="8">
        <v>5808</v>
      </c>
      <c r="DR32" s="8">
        <v>7458</v>
      </c>
      <c r="DS32" s="8">
        <v>5151</v>
      </c>
      <c r="DT32" s="8">
        <v>13054</v>
      </c>
      <c r="DU32" s="8">
        <v>4746</v>
      </c>
      <c r="DV32" s="8">
        <v>6573</v>
      </c>
      <c r="DW32" s="8">
        <v>7643</v>
      </c>
      <c r="DX32" s="8">
        <v>6189</v>
      </c>
      <c r="DY32" s="8">
        <v>10142</v>
      </c>
      <c r="DZ32" s="8">
        <v>7077</v>
      </c>
      <c r="EA32" s="8">
        <v>9331</v>
      </c>
      <c r="EB32" s="8">
        <v>9278</v>
      </c>
      <c r="EC32" s="8">
        <v>6057</v>
      </c>
      <c r="ED32" s="8">
        <v>9176</v>
      </c>
      <c r="EE32" s="8">
        <v>713</v>
      </c>
      <c r="EF32" s="8">
        <v>3418</v>
      </c>
      <c r="EG32" s="8">
        <v>11392</v>
      </c>
      <c r="EH32" s="8">
        <v>2009</v>
      </c>
      <c r="EI32" s="8">
        <v>1761</v>
      </c>
      <c r="EJ32" s="8">
        <v>13568</v>
      </c>
      <c r="EK32" s="8">
        <v>2930</v>
      </c>
      <c r="EL32" s="8">
        <v>3585</v>
      </c>
      <c r="EM32" s="8">
        <v>1709</v>
      </c>
      <c r="EN32" s="8">
        <v>1136</v>
      </c>
      <c r="EO32" s="8">
        <v>5729</v>
      </c>
      <c r="EP32" s="8">
        <v>2132</v>
      </c>
      <c r="EQ32" s="8">
        <v>1139</v>
      </c>
      <c r="ER32" s="8">
        <v>3084</v>
      </c>
      <c r="ES32" s="8">
        <v>1877</v>
      </c>
      <c r="ET32" s="8">
        <v>2377</v>
      </c>
      <c r="EU32" s="8">
        <v>15506</v>
      </c>
      <c r="EV32" s="8">
        <v>1254</v>
      </c>
    </row>
    <row r="33" spans="1:152" x14ac:dyDescent="0.75">
      <c r="A33" s="2">
        <v>11</v>
      </c>
      <c r="B33" t="s">
        <v>167</v>
      </c>
      <c r="C33" s="10">
        <f t="shared" si="1"/>
        <v>0</v>
      </c>
      <c r="D33" s="10">
        <f t="shared" si="2"/>
        <v>0</v>
      </c>
      <c r="E33" s="10">
        <f t="shared" si="3"/>
        <v>0</v>
      </c>
      <c r="F33" s="10">
        <f t="shared" si="4"/>
        <v>0</v>
      </c>
      <c r="G33" s="10">
        <f t="shared" si="5"/>
        <v>9.3396843186700296E-5</v>
      </c>
      <c r="H33" s="10">
        <f t="shared" si="6"/>
        <v>0</v>
      </c>
      <c r="I33" s="10">
        <f t="shared" si="7"/>
        <v>0</v>
      </c>
      <c r="J33" s="10">
        <f t="shared" si="8"/>
        <v>0</v>
      </c>
      <c r="K33" s="10">
        <f t="shared" si="9"/>
        <v>0</v>
      </c>
      <c r="L33" s="10">
        <f t="shared" si="10"/>
        <v>0</v>
      </c>
      <c r="M33" s="10">
        <f t="shared" si="11"/>
        <v>8.112622285850633E-3</v>
      </c>
      <c r="N33" s="10">
        <f t="shared" si="12"/>
        <v>0</v>
      </c>
      <c r="O33" s="10">
        <f t="shared" si="13"/>
        <v>0</v>
      </c>
      <c r="P33" s="10">
        <f t="shared" si="14"/>
        <v>0</v>
      </c>
      <c r="Q33" s="10">
        <f t="shared" si="15"/>
        <v>0</v>
      </c>
      <c r="R33" s="10">
        <f t="shared" si="16"/>
        <v>1.1084016847705608E-4</v>
      </c>
      <c r="S33" s="10">
        <f t="shared" si="17"/>
        <v>0</v>
      </c>
      <c r="T33" s="10">
        <f t="shared" si="18"/>
        <v>0</v>
      </c>
      <c r="U33" s="10">
        <f t="shared" si="19"/>
        <v>0</v>
      </c>
      <c r="V33" s="10">
        <f t="shared" si="20"/>
        <v>0</v>
      </c>
      <c r="W33" s="10">
        <f t="shared" si="21"/>
        <v>0</v>
      </c>
      <c r="X33" s="10">
        <f t="shared" si="22"/>
        <v>7.6604872069863643E-5</v>
      </c>
      <c r="Y33" s="10">
        <f t="shared" si="23"/>
        <v>0</v>
      </c>
      <c r="Z33" s="10">
        <f t="shared" si="24"/>
        <v>0</v>
      </c>
      <c r="AA33" s="10">
        <f t="shared" si="25"/>
        <v>0</v>
      </c>
      <c r="AB33" s="10">
        <f t="shared" si="26"/>
        <v>3.231539828728389E-4</v>
      </c>
      <c r="AC33" s="10">
        <f t="shared" si="27"/>
        <v>0</v>
      </c>
      <c r="AD33" s="10">
        <f t="shared" si="28"/>
        <v>0</v>
      </c>
      <c r="AE33" s="10">
        <f t="shared" si="29"/>
        <v>0</v>
      </c>
      <c r="AF33" s="10">
        <f t="shared" si="30"/>
        <v>0</v>
      </c>
      <c r="AG33" s="10">
        <f t="shared" si="31"/>
        <v>0</v>
      </c>
      <c r="AH33" s="10">
        <f t="shared" si="32"/>
        <v>4.3591979075850045E-4</v>
      </c>
      <c r="AI33" s="10">
        <f t="shared" si="33"/>
        <v>0</v>
      </c>
      <c r="AJ33" s="10">
        <f t="shared" si="34"/>
        <v>0</v>
      </c>
      <c r="AK33" s="10">
        <f t="shared" si="35"/>
        <v>0</v>
      </c>
      <c r="AL33" s="10">
        <f t="shared" si="36"/>
        <v>0</v>
      </c>
      <c r="AM33" s="10">
        <f t="shared" si="37"/>
        <v>0</v>
      </c>
      <c r="AN33" s="10">
        <f t="shared" si="38"/>
        <v>0</v>
      </c>
      <c r="AO33" s="10">
        <f t="shared" si="39"/>
        <v>0</v>
      </c>
      <c r="AP33" s="10">
        <f t="shared" si="40"/>
        <v>0</v>
      </c>
      <c r="AQ33" s="10">
        <f t="shared" si="41"/>
        <v>0</v>
      </c>
      <c r="AR33" s="10">
        <f t="shared" si="42"/>
        <v>0</v>
      </c>
      <c r="AS33" s="10">
        <f t="shared" si="43"/>
        <v>0</v>
      </c>
      <c r="AT33" s="10">
        <f t="shared" si="44"/>
        <v>0</v>
      </c>
      <c r="AU33" s="10">
        <f t="shared" si="45"/>
        <v>0</v>
      </c>
      <c r="AV33" s="10">
        <f t="shared" si="46"/>
        <v>0</v>
      </c>
      <c r="AW33" s="10">
        <f t="shared" si="47"/>
        <v>0</v>
      </c>
      <c r="AX33" s="10">
        <f t="shared" si="48"/>
        <v>0</v>
      </c>
      <c r="AY33" s="10">
        <f t="shared" si="49"/>
        <v>0</v>
      </c>
      <c r="AZ33" s="10">
        <f t="shared" si="50"/>
        <v>7.9744816586921851E-4</v>
      </c>
      <c r="BA33">
        <v>0</v>
      </c>
      <c r="BB33">
        <v>0</v>
      </c>
      <c r="BC33">
        <v>0</v>
      </c>
      <c r="BD33">
        <v>0</v>
      </c>
      <c r="BE33">
        <v>6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34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4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  <c r="CY33" s="8">
        <v>34374</v>
      </c>
      <c r="CZ33" s="8">
        <v>81674</v>
      </c>
      <c r="DA33" s="8">
        <v>149702</v>
      </c>
      <c r="DB33" s="8">
        <v>110172</v>
      </c>
      <c r="DC33" s="8">
        <v>64242</v>
      </c>
      <c r="DD33" s="8">
        <v>91295</v>
      </c>
      <c r="DE33" s="8">
        <v>91236</v>
      </c>
      <c r="DF33" s="8">
        <v>11454</v>
      </c>
      <c r="DG33" s="8">
        <v>1738</v>
      </c>
      <c r="DH33" s="8">
        <v>10090</v>
      </c>
      <c r="DI33" s="8">
        <v>4191</v>
      </c>
      <c r="DJ33" s="8">
        <v>16385</v>
      </c>
      <c r="DK33" s="8">
        <v>40357</v>
      </c>
      <c r="DL33" s="8">
        <v>11755</v>
      </c>
      <c r="DM33" s="8">
        <v>28968</v>
      </c>
      <c r="DN33" s="8">
        <v>9022</v>
      </c>
      <c r="DO33" s="8">
        <v>10493</v>
      </c>
      <c r="DP33" s="8">
        <v>9205</v>
      </c>
      <c r="DQ33" s="8">
        <v>5808</v>
      </c>
      <c r="DR33" s="8">
        <v>7458</v>
      </c>
      <c r="DS33" s="8">
        <v>5151</v>
      </c>
      <c r="DT33" s="8">
        <v>13054</v>
      </c>
      <c r="DU33" s="8">
        <v>4746</v>
      </c>
      <c r="DV33" s="8">
        <v>6573</v>
      </c>
      <c r="DW33" s="8">
        <v>7643</v>
      </c>
      <c r="DX33" s="8">
        <v>6189</v>
      </c>
      <c r="DY33" s="8">
        <v>10142</v>
      </c>
      <c r="DZ33" s="8">
        <v>7077</v>
      </c>
      <c r="EA33" s="8">
        <v>9331</v>
      </c>
      <c r="EB33" s="8">
        <v>9278</v>
      </c>
      <c r="EC33" s="8">
        <v>6057</v>
      </c>
      <c r="ED33" s="8">
        <v>9176</v>
      </c>
      <c r="EE33" s="8">
        <v>713</v>
      </c>
      <c r="EF33" s="8">
        <v>3418</v>
      </c>
      <c r="EG33" s="8">
        <v>11392</v>
      </c>
      <c r="EH33" s="8">
        <v>2009</v>
      </c>
      <c r="EI33" s="8">
        <v>1761</v>
      </c>
      <c r="EJ33" s="8">
        <v>13568</v>
      </c>
      <c r="EK33" s="8">
        <v>2930</v>
      </c>
      <c r="EL33" s="8">
        <v>3585</v>
      </c>
      <c r="EM33" s="8">
        <v>1709</v>
      </c>
      <c r="EN33" s="8">
        <v>1136</v>
      </c>
      <c r="EO33" s="8">
        <v>5729</v>
      </c>
      <c r="EP33" s="8">
        <v>2132</v>
      </c>
      <c r="EQ33" s="8">
        <v>1139</v>
      </c>
      <c r="ER33" s="8">
        <v>3084</v>
      </c>
      <c r="ES33" s="8">
        <v>1877</v>
      </c>
      <c r="ET33" s="8">
        <v>2377</v>
      </c>
      <c r="EU33" s="8">
        <v>15506</v>
      </c>
      <c r="EV33" s="8">
        <v>1254</v>
      </c>
    </row>
    <row r="34" spans="1:152" x14ac:dyDescent="0.75">
      <c r="A34" s="2">
        <v>12</v>
      </c>
      <c r="B34" t="s">
        <v>167</v>
      </c>
      <c r="C34" s="10">
        <f t="shared" si="1"/>
        <v>0</v>
      </c>
      <c r="D34" s="10">
        <f t="shared" si="2"/>
        <v>0</v>
      </c>
      <c r="E34" s="10">
        <f t="shared" si="3"/>
        <v>0</v>
      </c>
      <c r="F34" s="10">
        <f t="shared" si="4"/>
        <v>9.0767164070725769E-6</v>
      </c>
      <c r="G34" s="10">
        <f t="shared" si="5"/>
        <v>2.1792596743563402E-4</v>
      </c>
      <c r="H34" s="10">
        <f t="shared" si="6"/>
        <v>4.3814009529547071E-5</v>
      </c>
      <c r="I34" s="10">
        <f t="shared" si="7"/>
        <v>1.096058573370161E-5</v>
      </c>
      <c r="J34" s="10">
        <f t="shared" si="8"/>
        <v>0</v>
      </c>
      <c r="K34" s="10">
        <f t="shared" si="9"/>
        <v>0</v>
      </c>
      <c r="L34" s="10">
        <f t="shared" si="10"/>
        <v>0</v>
      </c>
      <c r="M34" s="10">
        <f t="shared" si="11"/>
        <v>4.2949176807444527E-3</v>
      </c>
      <c r="N34" s="10">
        <f t="shared" si="12"/>
        <v>0</v>
      </c>
      <c r="O34" s="10">
        <f t="shared" si="13"/>
        <v>0</v>
      </c>
      <c r="P34" s="10">
        <f t="shared" si="14"/>
        <v>3.4028073160357296E-4</v>
      </c>
      <c r="Q34" s="10">
        <f t="shared" si="15"/>
        <v>0</v>
      </c>
      <c r="R34" s="10">
        <f t="shared" si="16"/>
        <v>1.1084016847705608E-4</v>
      </c>
      <c r="S34" s="10">
        <f t="shared" si="17"/>
        <v>0</v>
      </c>
      <c r="T34" s="10">
        <f t="shared" si="18"/>
        <v>0</v>
      </c>
      <c r="U34" s="10">
        <f t="shared" si="19"/>
        <v>0</v>
      </c>
      <c r="V34" s="10">
        <f t="shared" si="20"/>
        <v>0</v>
      </c>
      <c r="W34" s="10">
        <f t="shared" si="21"/>
        <v>0</v>
      </c>
      <c r="X34" s="10">
        <f t="shared" si="22"/>
        <v>0</v>
      </c>
      <c r="Y34" s="10">
        <f t="shared" si="23"/>
        <v>0</v>
      </c>
      <c r="Z34" s="10">
        <f t="shared" si="24"/>
        <v>0</v>
      </c>
      <c r="AA34" s="10">
        <f t="shared" si="25"/>
        <v>0</v>
      </c>
      <c r="AB34" s="10">
        <f t="shared" si="26"/>
        <v>8.0788495718209729E-4</v>
      </c>
      <c r="AC34" s="10">
        <f t="shared" si="27"/>
        <v>0</v>
      </c>
      <c r="AD34" s="10">
        <f t="shared" si="28"/>
        <v>0</v>
      </c>
      <c r="AE34" s="10">
        <f t="shared" si="29"/>
        <v>0</v>
      </c>
      <c r="AF34" s="10">
        <f t="shared" si="30"/>
        <v>0</v>
      </c>
      <c r="AG34" s="10">
        <f t="shared" si="31"/>
        <v>0</v>
      </c>
      <c r="AH34" s="10">
        <f t="shared" si="32"/>
        <v>0</v>
      </c>
      <c r="AI34" s="10">
        <f t="shared" si="33"/>
        <v>0</v>
      </c>
      <c r="AJ34" s="10">
        <f t="shared" si="34"/>
        <v>0</v>
      </c>
      <c r="AK34" s="10">
        <f t="shared" si="35"/>
        <v>0</v>
      </c>
      <c r="AL34" s="10">
        <f t="shared" si="36"/>
        <v>0</v>
      </c>
      <c r="AM34" s="10">
        <f t="shared" si="37"/>
        <v>0</v>
      </c>
      <c r="AN34" s="10">
        <f t="shared" si="38"/>
        <v>0</v>
      </c>
      <c r="AO34" s="10">
        <f t="shared" si="39"/>
        <v>0</v>
      </c>
      <c r="AP34" s="10">
        <f t="shared" si="40"/>
        <v>0</v>
      </c>
      <c r="AQ34" s="10">
        <f t="shared" si="41"/>
        <v>0</v>
      </c>
      <c r="AR34" s="10">
        <f t="shared" si="42"/>
        <v>0</v>
      </c>
      <c r="AS34" s="10">
        <f t="shared" si="43"/>
        <v>0</v>
      </c>
      <c r="AT34" s="10">
        <f t="shared" si="44"/>
        <v>0</v>
      </c>
      <c r="AU34" s="10">
        <f t="shared" si="45"/>
        <v>0</v>
      </c>
      <c r="AV34" s="10">
        <f t="shared" si="46"/>
        <v>0</v>
      </c>
      <c r="AW34" s="10">
        <f t="shared" si="47"/>
        <v>0</v>
      </c>
      <c r="AX34" s="10">
        <f t="shared" si="48"/>
        <v>0</v>
      </c>
      <c r="AY34" s="10">
        <f t="shared" si="49"/>
        <v>0</v>
      </c>
      <c r="AZ34" s="10">
        <f t="shared" si="50"/>
        <v>0</v>
      </c>
      <c r="BA34">
        <v>0</v>
      </c>
      <c r="BB34">
        <v>0</v>
      </c>
      <c r="BC34">
        <v>0</v>
      </c>
      <c r="BD34">
        <v>1</v>
      </c>
      <c r="BE34">
        <v>14</v>
      </c>
      <c r="BF34">
        <v>4</v>
      </c>
      <c r="BG34">
        <v>1</v>
      </c>
      <c r="BH34">
        <v>0</v>
      </c>
      <c r="BI34">
        <v>0</v>
      </c>
      <c r="BJ34">
        <v>0</v>
      </c>
      <c r="BK34">
        <v>18</v>
      </c>
      <c r="BL34">
        <v>0</v>
      </c>
      <c r="BM34">
        <v>0</v>
      </c>
      <c r="BN34">
        <v>4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5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 s="8">
        <v>34374</v>
      </c>
      <c r="CZ34" s="8">
        <v>81674</v>
      </c>
      <c r="DA34" s="8">
        <v>149702</v>
      </c>
      <c r="DB34" s="8">
        <v>110172</v>
      </c>
      <c r="DC34" s="8">
        <v>64242</v>
      </c>
      <c r="DD34" s="8">
        <v>91295</v>
      </c>
      <c r="DE34" s="8">
        <v>91236</v>
      </c>
      <c r="DF34" s="8">
        <v>11454</v>
      </c>
      <c r="DG34" s="8">
        <v>1738</v>
      </c>
      <c r="DH34" s="8">
        <v>10090</v>
      </c>
      <c r="DI34" s="8">
        <v>4191</v>
      </c>
      <c r="DJ34" s="8">
        <v>16385</v>
      </c>
      <c r="DK34" s="8">
        <v>40357</v>
      </c>
      <c r="DL34" s="8">
        <v>11755</v>
      </c>
      <c r="DM34" s="8">
        <v>28968</v>
      </c>
      <c r="DN34" s="8">
        <v>9022</v>
      </c>
      <c r="DO34" s="8">
        <v>10493</v>
      </c>
      <c r="DP34" s="8">
        <v>9205</v>
      </c>
      <c r="DQ34" s="8">
        <v>5808</v>
      </c>
      <c r="DR34" s="8">
        <v>7458</v>
      </c>
      <c r="DS34" s="8">
        <v>5151</v>
      </c>
      <c r="DT34" s="8">
        <v>13054</v>
      </c>
      <c r="DU34" s="8">
        <v>4746</v>
      </c>
      <c r="DV34" s="8">
        <v>6573</v>
      </c>
      <c r="DW34" s="8">
        <v>7643</v>
      </c>
      <c r="DX34" s="8">
        <v>6189</v>
      </c>
      <c r="DY34" s="8">
        <v>10142</v>
      </c>
      <c r="DZ34" s="8">
        <v>7077</v>
      </c>
      <c r="EA34" s="8">
        <v>9331</v>
      </c>
      <c r="EB34" s="8">
        <v>9278</v>
      </c>
      <c r="EC34" s="8">
        <v>6057</v>
      </c>
      <c r="ED34" s="8">
        <v>9176</v>
      </c>
      <c r="EE34" s="8">
        <v>713</v>
      </c>
      <c r="EF34" s="8">
        <v>3418</v>
      </c>
      <c r="EG34" s="8">
        <v>11392</v>
      </c>
      <c r="EH34" s="8">
        <v>2009</v>
      </c>
      <c r="EI34" s="8">
        <v>1761</v>
      </c>
      <c r="EJ34" s="8">
        <v>13568</v>
      </c>
      <c r="EK34" s="8">
        <v>2930</v>
      </c>
      <c r="EL34" s="8">
        <v>3585</v>
      </c>
      <c r="EM34" s="8">
        <v>1709</v>
      </c>
      <c r="EN34" s="8">
        <v>1136</v>
      </c>
      <c r="EO34" s="8">
        <v>5729</v>
      </c>
      <c r="EP34" s="8">
        <v>2132</v>
      </c>
      <c r="EQ34" s="8">
        <v>1139</v>
      </c>
      <c r="ER34" s="8">
        <v>3084</v>
      </c>
      <c r="ES34" s="8">
        <v>1877</v>
      </c>
      <c r="ET34" s="8">
        <v>2377</v>
      </c>
      <c r="EU34" s="8">
        <v>15506</v>
      </c>
      <c r="EV34" s="8">
        <v>1254</v>
      </c>
    </row>
    <row r="35" spans="1:152" x14ac:dyDescent="0.75">
      <c r="A35" s="2">
        <v>13</v>
      </c>
      <c r="B35" t="s">
        <v>167</v>
      </c>
      <c r="C35" s="10">
        <f t="shared" si="1"/>
        <v>0</v>
      </c>
      <c r="D35" s="10">
        <f t="shared" si="2"/>
        <v>0</v>
      </c>
      <c r="E35" s="10">
        <f t="shared" si="3"/>
        <v>0</v>
      </c>
      <c r="F35" s="10">
        <f t="shared" si="4"/>
        <v>0</v>
      </c>
      <c r="G35" s="10">
        <f t="shared" si="5"/>
        <v>3.2688895115345104E-4</v>
      </c>
      <c r="H35" s="10">
        <f t="shared" si="6"/>
        <v>0</v>
      </c>
      <c r="I35" s="10">
        <f t="shared" si="7"/>
        <v>0</v>
      </c>
      <c r="J35" s="10">
        <f t="shared" si="8"/>
        <v>0</v>
      </c>
      <c r="K35" s="10">
        <f t="shared" si="9"/>
        <v>0</v>
      </c>
      <c r="L35" s="10">
        <f t="shared" si="10"/>
        <v>0</v>
      </c>
      <c r="M35" s="10">
        <f t="shared" si="11"/>
        <v>5.0107372942018611E-3</v>
      </c>
      <c r="N35" s="10">
        <f t="shared" si="12"/>
        <v>0</v>
      </c>
      <c r="O35" s="10">
        <f t="shared" si="13"/>
        <v>0</v>
      </c>
      <c r="P35" s="10">
        <f t="shared" si="14"/>
        <v>5.9549128030625268E-4</v>
      </c>
      <c r="Q35" s="10">
        <f t="shared" si="15"/>
        <v>0</v>
      </c>
      <c r="R35" s="10">
        <f t="shared" si="16"/>
        <v>1.1084016847705608E-4</v>
      </c>
      <c r="S35" s="10">
        <f t="shared" si="17"/>
        <v>0</v>
      </c>
      <c r="T35" s="10">
        <f t="shared" si="18"/>
        <v>0</v>
      </c>
      <c r="U35" s="10">
        <f t="shared" si="19"/>
        <v>0</v>
      </c>
      <c r="V35" s="10">
        <f t="shared" si="20"/>
        <v>0</v>
      </c>
      <c r="W35" s="10">
        <f t="shared" si="21"/>
        <v>0</v>
      </c>
      <c r="X35" s="10">
        <f t="shared" si="22"/>
        <v>0</v>
      </c>
      <c r="Y35" s="10">
        <f t="shared" si="23"/>
        <v>0</v>
      </c>
      <c r="Z35" s="10">
        <f t="shared" si="24"/>
        <v>0</v>
      </c>
      <c r="AA35" s="10">
        <f t="shared" si="25"/>
        <v>0</v>
      </c>
      <c r="AB35" s="10">
        <f t="shared" si="26"/>
        <v>0</v>
      </c>
      <c r="AC35" s="10">
        <f t="shared" si="27"/>
        <v>0</v>
      </c>
      <c r="AD35" s="10">
        <f t="shared" si="28"/>
        <v>0</v>
      </c>
      <c r="AE35" s="10">
        <f t="shared" si="29"/>
        <v>0</v>
      </c>
      <c r="AF35" s="10">
        <f t="shared" si="30"/>
        <v>0</v>
      </c>
      <c r="AG35" s="10">
        <f t="shared" si="31"/>
        <v>0</v>
      </c>
      <c r="AH35" s="10">
        <f t="shared" si="32"/>
        <v>0</v>
      </c>
      <c r="AI35" s="10">
        <f t="shared" si="33"/>
        <v>0</v>
      </c>
      <c r="AJ35" s="10">
        <f t="shared" si="34"/>
        <v>0</v>
      </c>
      <c r="AK35" s="10">
        <f t="shared" si="35"/>
        <v>0</v>
      </c>
      <c r="AL35" s="10">
        <f t="shared" si="36"/>
        <v>0</v>
      </c>
      <c r="AM35" s="10">
        <f t="shared" si="37"/>
        <v>0</v>
      </c>
      <c r="AN35" s="10">
        <f t="shared" si="38"/>
        <v>0</v>
      </c>
      <c r="AO35" s="10">
        <f t="shared" si="39"/>
        <v>0</v>
      </c>
      <c r="AP35" s="10">
        <f t="shared" si="40"/>
        <v>0</v>
      </c>
      <c r="AQ35" s="10">
        <f t="shared" si="41"/>
        <v>0</v>
      </c>
      <c r="AR35" s="10">
        <f t="shared" si="42"/>
        <v>8.8028169014084509E-4</v>
      </c>
      <c r="AS35" s="10">
        <f t="shared" si="43"/>
        <v>0</v>
      </c>
      <c r="AT35" s="10">
        <f t="shared" si="44"/>
        <v>0</v>
      </c>
      <c r="AU35" s="10">
        <f t="shared" si="45"/>
        <v>0</v>
      </c>
      <c r="AV35" s="10">
        <f t="shared" si="46"/>
        <v>0</v>
      </c>
      <c r="AW35" s="10">
        <f t="shared" si="47"/>
        <v>0</v>
      </c>
      <c r="AX35" s="10">
        <f t="shared" si="48"/>
        <v>0</v>
      </c>
      <c r="AY35" s="10">
        <f t="shared" si="49"/>
        <v>0</v>
      </c>
      <c r="AZ35" s="10">
        <f t="shared" si="50"/>
        <v>0</v>
      </c>
      <c r="BA35">
        <v>0</v>
      </c>
      <c r="BB35">
        <v>0</v>
      </c>
      <c r="BC35">
        <v>0</v>
      </c>
      <c r="BD35">
        <v>0</v>
      </c>
      <c r="BE35">
        <v>21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21</v>
      </c>
      <c r="BL35">
        <v>0</v>
      </c>
      <c r="BM35">
        <v>0</v>
      </c>
      <c r="BN35">
        <v>7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 s="8">
        <v>34374</v>
      </c>
      <c r="CZ35" s="8">
        <v>81674</v>
      </c>
      <c r="DA35" s="8">
        <v>149702</v>
      </c>
      <c r="DB35" s="8">
        <v>110172</v>
      </c>
      <c r="DC35" s="8">
        <v>64242</v>
      </c>
      <c r="DD35" s="8">
        <v>91295</v>
      </c>
      <c r="DE35" s="8">
        <v>91236</v>
      </c>
      <c r="DF35" s="8">
        <v>11454</v>
      </c>
      <c r="DG35" s="8">
        <v>1738</v>
      </c>
      <c r="DH35" s="8">
        <v>10090</v>
      </c>
      <c r="DI35" s="8">
        <v>4191</v>
      </c>
      <c r="DJ35" s="8">
        <v>16385</v>
      </c>
      <c r="DK35" s="8">
        <v>40357</v>
      </c>
      <c r="DL35" s="8">
        <v>11755</v>
      </c>
      <c r="DM35" s="8">
        <v>28968</v>
      </c>
      <c r="DN35" s="8">
        <v>9022</v>
      </c>
      <c r="DO35" s="8">
        <v>10493</v>
      </c>
      <c r="DP35" s="8">
        <v>9205</v>
      </c>
      <c r="DQ35" s="8">
        <v>5808</v>
      </c>
      <c r="DR35" s="8">
        <v>7458</v>
      </c>
      <c r="DS35" s="8">
        <v>5151</v>
      </c>
      <c r="DT35" s="8">
        <v>13054</v>
      </c>
      <c r="DU35" s="8">
        <v>4746</v>
      </c>
      <c r="DV35" s="8">
        <v>6573</v>
      </c>
      <c r="DW35" s="8">
        <v>7643</v>
      </c>
      <c r="DX35" s="8">
        <v>6189</v>
      </c>
      <c r="DY35" s="8">
        <v>10142</v>
      </c>
      <c r="DZ35" s="8">
        <v>7077</v>
      </c>
      <c r="EA35" s="8">
        <v>9331</v>
      </c>
      <c r="EB35" s="8">
        <v>9278</v>
      </c>
      <c r="EC35" s="8">
        <v>6057</v>
      </c>
      <c r="ED35" s="8">
        <v>9176</v>
      </c>
      <c r="EE35" s="8">
        <v>713</v>
      </c>
      <c r="EF35" s="8">
        <v>3418</v>
      </c>
      <c r="EG35" s="8">
        <v>11392</v>
      </c>
      <c r="EH35" s="8">
        <v>2009</v>
      </c>
      <c r="EI35" s="8">
        <v>1761</v>
      </c>
      <c r="EJ35" s="8">
        <v>13568</v>
      </c>
      <c r="EK35" s="8">
        <v>2930</v>
      </c>
      <c r="EL35" s="8">
        <v>3585</v>
      </c>
      <c r="EM35" s="8">
        <v>1709</v>
      </c>
      <c r="EN35" s="8">
        <v>1136</v>
      </c>
      <c r="EO35" s="8">
        <v>5729</v>
      </c>
      <c r="EP35" s="8">
        <v>2132</v>
      </c>
      <c r="EQ35" s="8">
        <v>1139</v>
      </c>
      <c r="ER35" s="8">
        <v>3084</v>
      </c>
      <c r="ES35" s="8">
        <v>1877</v>
      </c>
      <c r="ET35" s="8">
        <v>2377</v>
      </c>
      <c r="EU35" s="8">
        <v>15506</v>
      </c>
      <c r="EV35" s="8">
        <v>1254</v>
      </c>
    </row>
    <row r="36" spans="1:152" x14ac:dyDescent="0.75">
      <c r="A36" s="2">
        <v>14</v>
      </c>
      <c r="B36" t="s">
        <v>167</v>
      </c>
      <c r="C36" s="10">
        <f t="shared" si="1"/>
        <v>0</v>
      </c>
      <c r="D36" s="10">
        <f t="shared" si="2"/>
        <v>0</v>
      </c>
      <c r="E36" s="10">
        <f t="shared" si="3"/>
        <v>0</v>
      </c>
      <c r="F36" s="10">
        <f t="shared" si="4"/>
        <v>0</v>
      </c>
      <c r="G36" s="10">
        <f t="shared" si="5"/>
        <v>1.4009526478005044E-4</v>
      </c>
      <c r="H36" s="10">
        <f t="shared" si="6"/>
        <v>0</v>
      </c>
      <c r="I36" s="10">
        <f t="shared" si="7"/>
        <v>1.096058573370161E-5</v>
      </c>
      <c r="J36" s="10">
        <f t="shared" si="8"/>
        <v>0</v>
      </c>
      <c r="K36" s="10">
        <f t="shared" si="9"/>
        <v>0</v>
      </c>
      <c r="L36" s="10">
        <f t="shared" si="10"/>
        <v>0</v>
      </c>
      <c r="M36" s="10">
        <f t="shared" si="11"/>
        <v>5.9651634454784058E-3</v>
      </c>
      <c r="N36" s="10">
        <f t="shared" si="12"/>
        <v>0</v>
      </c>
      <c r="O36" s="10">
        <f t="shared" si="13"/>
        <v>0</v>
      </c>
      <c r="P36" s="10">
        <f t="shared" si="14"/>
        <v>0</v>
      </c>
      <c r="Q36" s="10">
        <f t="shared" si="15"/>
        <v>0</v>
      </c>
      <c r="R36" s="10">
        <f t="shared" si="16"/>
        <v>0</v>
      </c>
      <c r="S36" s="10">
        <f t="shared" si="17"/>
        <v>0</v>
      </c>
      <c r="T36" s="10">
        <f t="shared" si="18"/>
        <v>0</v>
      </c>
      <c r="U36" s="10">
        <f t="shared" si="19"/>
        <v>0</v>
      </c>
      <c r="V36" s="10">
        <f t="shared" si="20"/>
        <v>0</v>
      </c>
      <c r="W36" s="10">
        <f t="shared" si="21"/>
        <v>0</v>
      </c>
      <c r="X36" s="10">
        <f t="shared" si="22"/>
        <v>0</v>
      </c>
      <c r="Y36" s="10">
        <f t="shared" si="23"/>
        <v>0</v>
      </c>
      <c r="Z36" s="10">
        <f t="shared" si="24"/>
        <v>0</v>
      </c>
      <c r="AA36" s="10">
        <f t="shared" si="25"/>
        <v>0</v>
      </c>
      <c r="AB36" s="10">
        <f t="shared" si="26"/>
        <v>0</v>
      </c>
      <c r="AC36" s="10">
        <f t="shared" si="27"/>
        <v>0</v>
      </c>
      <c r="AD36" s="10">
        <f t="shared" si="28"/>
        <v>0</v>
      </c>
      <c r="AE36" s="10">
        <f t="shared" si="29"/>
        <v>0</v>
      </c>
      <c r="AF36" s="10">
        <f t="shared" si="30"/>
        <v>0</v>
      </c>
      <c r="AG36" s="10">
        <f t="shared" si="31"/>
        <v>0</v>
      </c>
      <c r="AH36" s="10">
        <f t="shared" si="32"/>
        <v>0</v>
      </c>
      <c r="AI36" s="10">
        <f t="shared" si="33"/>
        <v>0</v>
      </c>
      <c r="AJ36" s="10">
        <f t="shared" si="34"/>
        <v>0</v>
      </c>
      <c r="AK36" s="10">
        <f t="shared" si="35"/>
        <v>0</v>
      </c>
      <c r="AL36" s="10">
        <f t="shared" si="36"/>
        <v>0</v>
      </c>
      <c r="AM36" s="10">
        <f t="shared" si="37"/>
        <v>0</v>
      </c>
      <c r="AN36" s="10">
        <f t="shared" si="38"/>
        <v>0</v>
      </c>
      <c r="AO36" s="10">
        <f t="shared" si="39"/>
        <v>0</v>
      </c>
      <c r="AP36" s="10">
        <f t="shared" si="40"/>
        <v>0</v>
      </c>
      <c r="AQ36" s="10">
        <f t="shared" si="41"/>
        <v>0</v>
      </c>
      <c r="AR36" s="10">
        <f t="shared" si="42"/>
        <v>0</v>
      </c>
      <c r="AS36" s="10">
        <f t="shared" si="43"/>
        <v>0</v>
      </c>
      <c r="AT36" s="10">
        <f t="shared" si="44"/>
        <v>0</v>
      </c>
      <c r="AU36" s="10">
        <f t="shared" si="45"/>
        <v>0</v>
      </c>
      <c r="AV36" s="10">
        <f t="shared" si="46"/>
        <v>0</v>
      </c>
      <c r="AW36" s="10">
        <f t="shared" si="47"/>
        <v>0</v>
      </c>
      <c r="AX36" s="10">
        <f t="shared" si="48"/>
        <v>0</v>
      </c>
      <c r="AY36" s="10">
        <f t="shared" si="49"/>
        <v>0</v>
      </c>
      <c r="AZ36" s="10">
        <f t="shared" si="50"/>
        <v>1.594896331738437E-3</v>
      </c>
      <c r="BA36">
        <v>0</v>
      </c>
      <c r="BB36">
        <v>0</v>
      </c>
      <c r="BC36">
        <v>0</v>
      </c>
      <c r="BD36">
        <v>0</v>
      </c>
      <c r="BE36">
        <v>9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25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2</v>
      </c>
      <c r="CY36" s="8">
        <v>34374</v>
      </c>
      <c r="CZ36" s="8">
        <v>81674</v>
      </c>
      <c r="DA36" s="8">
        <v>149702</v>
      </c>
      <c r="DB36" s="8">
        <v>110172</v>
      </c>
      <c r="DC36" s="8">
        <v>64242</v>
      </c>
      <c r="DD36" s="8">
        <v>91295</v>
      </c>
      <c r="DE36" s="8">
        <v>91236</v>
      </c>
      <c r="DF36" s="8">
        <v>11454</v>
      </c>
      <c r="DG36" s="8">
        <v>1738</v>
      </c>
      <c r="DH36" s="8">
        <v>10090</v>
      </c>
      <c r="DI36" s="8">
        <v>4191</v>
      </c>
      <c r="DJ36" s="8">
        <v>16385</v>
      </c>
      <c r="DK36" s="8">
        <v>40357</v>
      </c>
      <c r="DL36" s="8">
        <v>11755</v>
      </c>
      <c r="DM36" s="8">
        <v>28968</v>
      </c>
      <c r="DN36" s="8">
        <v>9022</v>
      </c>
      <c r="DO36" s="8">
        <v>10493</v>
      </c>
      <c r="DP36" s="8">
        <v>9205</v>
      </c>
      <c r="DQ36" s="8">
        <v>5808</v>
      </c>
      <c r="DR36" s="8">
        <v>7458</v>
      </c>
      <c r="DS36" s="8">
        <v>5151</v>
      </c>
      <c r="DT36" s="8">
        <v>13054</v>
      </c>
      <c r="DU36" s="8">
        <v>4746</v>
      </c>
      <c r="DV36" s="8">
        <v>6573</v>
      </c>
      <c r="DW36" s="8">
        <v>7643</v>
      </c>
      <c r="DX36" s="8">
        <v>6189</v>
      </c>
      <c r="DY36" s="8">
        <v>10142</v>
      </c>
      <c r="DZ36" s="8">
        <v>7077</v>
      </c>
      <c r="EA36" s="8">
        <v>9331</v>
      </c>
      <c r="EB36" s="8">
        <v>9278</v>
      </c>
      <c r="EC36" s="8">
        <v>6057</v>
      </c>
      <c r="ED36" s="8">
        <v>9176</v>
      </c>
      <c r="EE36" s="8">
        <v>713</v>
      </c>
      <c r="EF36" s="8">
        <v>3418</v>
      </c>
      <c r="EG36" s="8">
        <v>11392</v>
      </c>
      <c r="EH36" s="8">
        <v>2009</v>
      </c>
      <c r="EI36" s="8">
        <v>1761</v>
      </c>
      <c r="EJ36" s="8">
        <v>13568</v>
      </c>
      <c r="EK36" s="8">
        <v>2930</v>
      </c>
      <c r="EL36" s="8">
        <v>3585</v>
      </c>
      <c r="EM36" s="8">
        <v>1709</v>
      </c>
      <c r="EN36" s="8">
        <v>1136</v>
      </c>
      <c r="EO36" s="8">
        <v>5729</v>
      </c>
      <c r="EP36" s="8">
        <v>2132</v>
      </c>
      <c r="EQ36" s="8">
        <v>1139</v>
      </c>
      <c r="ER36" s="8">
        <v>3084</v>
      </c>
      <c r="ES36" s="8">
        <v>1877</v>
      </c>
      <c r="ET36" s="8">
        <v>2377</v>
      </c>
      <c r="EU36" s="8">
        <v>15506</v>
      </c>
      <c r="EV36" s="8">
        <v>1254</v>
      </c>
    </row>
    <row r="37" spans="1:152" x14ac:dyDescent="0.75">
      <c r="A37" s="2">
        <v>15</v>
      </c>
      <c r="B37" t="s">
        <v>167</v>
      </c>
      <c r="C37" s="10">
        <f t="shared" si="1"/>
        <v>0</v>
      </c>
      <c r="D37" s="10">
        <f t="shared" si="2"/>
        <v>0</v>
      </c>
      <c r="E37" s="10">
        <f t="shared" si="3"/>
        <v>0</v>
      </c>
      <c r="F37" s="10">
        <f t="shared" si="4"/>
        <v>0</v>
      </c>
      <c r="G37" s="10">
        <f t="shared" si="5"/>
        <v>9.3396843186700296E-5</v>
      </c>
      <c r="H37" s="10">
        <f t="shared" si="6"/>
        <v>0</v>
      </c>
      <c r="I37" s="10">
        <f t="shared" si="7"/>
        <v>0</v>
      </c>
      <c r="J37" s="10">
        <f t="shared" si="8"/>
        <v>8.730574471800244E-5</v>
      </c>
      <c r="K37" s="10">
        <f t="shared" si="9"/>
        <v>0</v>
      </c>
      <c r="L37" s="10">
        <f t="shared" si="10"/>
        <v>0</v>
      </c>
      <c r="M37" s="10">
        <f t="shared" si="11"/>
        <v>0</v>
      </c>
      <c r="N37" s="10">
        <f t="shared" si="12"/>
        <v>0</v>
      </c>
      <c r="O37" s="10">
        <f t="shared" si="13"/>
        <v>0</v>
      </c>
      <c r="P37" s="10">
        <f t="shared" si="14"/>
        <v>0</v>
      </c>
      <c r="Q37" s="10">
        <f t="shared" si="15"/>
        <v>0</v>
      </c>
      <c r="R37" s="10">
        <f t="shared" si="16"/>
        <v>0</v>
      </c>
      <c r="S37" s="10">
        <f t="shared" si="17"/>
        <v>0</v>
      </c>
      <c r="T37" s="10">
        <f t="shared" si="18"/>
        <v>0</v>
      </c>
      <c r="U37" s="10">
        <f t="shared" si="19"/>
        <v>0</v>
      </c>
      <c r="V37" s="10">
        <f t="shared" si="20"/>
        <v>0</v>
      </c>
      <c r="W37" s="10">
        <f t="shared" si="21"/>
        <v>0</v>
      </c>
      <c r="X37" s="10">
        <f t="shared" si="22"/>
        <v>0</v>
      </c>
      <c r="Y37" s="10">
        <f t="shared" si="23"/>
        <v>0</v>
      </c>
      <c r="Z37" s="10">
        <f t="shared" si="24"/>
        <v>0</v>
      </c>
      <c r="AA37" s="10">
        <f t="shared" si="25"/>
        <v>0</v>
      </c>
      <c r="AB37" s="10">
        <f t="shared" si="26"/>
        <v>0</v>
      </c>
      <c r="AC37" s="10">
        <f t="shared" si="27"/>
        <v>0</v>
      </c>
      <c r="AD37" s="10">
        <f t="shared" si="28"/>
        <v>0</v>
      </c>
      <c r="AE37" s="10">
        <f t="shared" si="29"/>
        <v>0</v>
      </c>
      <c r="AF37" s="10">
        <f t="shared" si="30"/>
        <v>0</v>
      </c>
      <c r="AG37" s="10">
        <f t="shared" si="31"/>
        <v>0</v>
      </c>
      <c r="AH37" s="10">
        <f t="shared" si="32"/>
        <v>0</v>
      </c>
      <c r="AI37" s="10">
        <f t="shared" si="33"/>
        <v>0</v>
      </c>
      <c r="AJ37" s="10">
        <f t="shared" si="34"/>
        <v>0</v>
      </c>
      <c r="AK37" s="10">
        <f t="shared" si="35"/>
        <v>0</v>
      </c>
      <c r="AL37" s="10">
        <f t="shared" si="36"/>
        <v>0</v>
      </c>
      <c r="AM37" s="10">
        <f t="shared" si="37"/>
        <v>0</v>
      </c>
      <c r="AN37" s="10">
        <f t="shared" si="38"/>
        <v>0</v>
      </c>
      <c r="AO37" s="10">
        <f t="shared" si="39"/>
        <v>0</v>
      </c>
      <c r="AP37" s="10">
        <f t="shared" si="40"/>
        <v>0</v>
      </c>
      <c r="AQ37" s="10">
        <f t="shared" si="41"/>
        <v>0</v>
      </c>
      <c r="AR37" s="10">
        <f t="shared" si="42"/>
        <v>0</v>
      </c>
      <c r="AS37" s="10">
        <f t="shared" si="43"/>
        <v>0</v>
      </c>
      <c r="AT37" s="10">
        <f t="shared" si="44"/>
        <v>0</v>
      </c>
      <c r="AU37" s="10">
        <f t="shared" si="45"/>
        <v>0</v>
      </c>
      <c r="AV37" s="10">
        <f t="shared" si="46"/>
        <v>0</v>
      </c>
      <c r="AW37" s="10">
        <f t="shared" si="47"/>
        <v>0</v>
      </c>
      <c r="AX37" s="10">
        <f t="shared" si="48"/>
        <v>0</v>
      </c>
      <c r="AY37" s="10">
        <f t="shared" si="49"/>
        <v>0</v>
      </c>
      <c r="AZ37" s="10">
        <f t="shared" si="50"/>
        <v>0</v>
      </c>
      <c r="BA37">
        <v>0</v>
      </c>
      <c r="BB37">
        <v>0</v>
      </c>
      <c r="BC37">
        <v>0</v>
      </c>
      <c r="BD37">
        <v>0</v>
      </c>
      <c r="BE37">
        <v>6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 s="8">
        <v>34374</v>
      </c>
      <c r="CZ37" s="8">
        <v>81674</v>
      </c>
      <c r="DA37" s="8">
        <v>149702</v>
      </c>
      <c r="DB37" s="8">
        <v>110172</v>
      </c>
      <c r="DC37" s="8">
        <v>64242</v>
      </c>
      <c r="DD37" s="8">
        <v>91295</v>
      </c>
      <c r="DE37" s="8">
        <v>91236</v>
      </c>
      <c r="DF37" s="8">
        <v>11454</v>
      </c>
      <c r="DG37" s="8">
        <v>1738</v>
      </c>
      <c r="DH37" s="8">
        <v>10090</v>
      </c>
      <c r="DI37" s="8">
        <v>4191</v>
      </c>
      <c r="DJ37" s="8">
        <v>16385</v>
      </c>
      <c r="DK37" s="8">
        <v>40357</v>
      </c>
      <c r="DL37" s="8">
        <v>11755</v>
      </c>
      <c r="DM37" s="8">
        <v>28968</v>
      </c>
      <c r="DN37" s="8">
        <v>9022</v>
      </c>
      <c r="DO37" s="8">
        <v>10493</v>
      </c>
      <c r="DP37" s="8">
        <v>9205</v>
      </c>
      <c r="DQ37" s="8">
        <v>5808</v>
      </c>
      <c r="DR37" s="8">
        <v>7458</v>
      </c>
      <c r="DS37" s="8">
        <v>5151</v>
      </c>
      <c r="DT37" s="8">
        <v>13054</v>
      </c>
      <c r="DU37" s="8">
        <v>4746</v>
      </c>
      <c r="DV37" s="8">
        <v>6573</v>
      </c>
      <c r="DW37" s="8">
        <v>7643</v>
      </c>
      <c r="DX37" s="8">
        <v>6189</v>
      </c>
      <c r="DY37" s="8">
        <v>10142</v>
      </c>
      <c r="DZ37" s="8">
        <v>7077</v>
      </c>
      <c r="EA37" s="8">
        <v>9331</v>
      </c>
      <c r="EB37" s="8">
        <v>9278</v>
      </c>
      <c r="EC37" s="8">
        <v>6057</v>
      </c>
      <c r="ED37" s="8">
        <v>9176</v>
      </c>
      <c r="EE37" s="8">
        <v>713</v>
      </c>
      <c r="EF37" s="8">
        <v>3418</v>
      </c>
      <c r="EG37" s="8">
        <v>11392</v>
      </c>
      <c r="EH37" s="8">
        <v>2009</v>
      </c>
      <c r="EI37" s="8">
        <v>1761</v>
      </c>
      <c r="EJ37" s="8">
        <v>13568</v>
      </c>
      <c r="EK37" s="8">
        <v>2930</v>
      </c>
      <c r="EL37" s="8">
        <v>3585</v>
      </c>
      <c r="EM37" s="8">
        <v>1709</v>
      </c>
      <c r="EN37" s="8">
        <v>1136</v>
      </c>
      <c r="EO37" s="8">
        <v>5729</v>
      </c>
      <c r="EP37" s="8">
        <v>2132</v>
      </c>
      <c r="EQ37" s="8">
        <v>1139</v>
      </c>
      <c r="ER37" s="8">
        <v>3084</v>
      </c>
      <c r="ES37" s="8">
        <v>1877</v>
      </c>
      <c r="ET37" s="8">
        <v>2377</v>
      </c>
      <c r="EU37" s="8">
        <v>15506</v>
      </c>
      <c r="EV37" s="8">
        <v>1254</v>
      </c>
    </row>
    <row r="38" spans="1:152" x14ac:dyDescent="0.75">
      <c r="A38" s="2">
        <v>16</v>
      </c>
      <c r="B38" t="s">
        <v>167</v>
      </c>
      <c r="C38" s="10">
        <f t="shared" si="1"/>
        <v>0</v>
      </c>
      <c r="D38" s="10">
        <f t="shared" si="2"/>
        <v>0</v>
      </c>
      <c r="E38" s="10">
        <f t="shared" si="3"/>
        <v>0</v>
      </c>
      <c r="F38" s="10">
        <f t="shared" si="4"/>
        <v>0</v>
      </c>
      <c r="G38" s="10">
        <f t="shared" si="5"/>
        <v>1.4009526478005044E-4</v>
      </c>
      <c r="H38" s="10">
        <f t="shared" si="6"/>
        <v>0</v>
      </c>
      <c r="I38" s="10">
        <f t="shared" si="7"/>
        <v>0</v>
      </c>
      <c r="J38" s="10">
        <f t="shared" si="8"/>
        <v>0</v>
      </c>
      <c r="K38" s="10">
        <f t="shared" si="9"/>
        <v>0</v>
      </c>
      <c r="L38" s="10">
        <f t="shared" si="10"/>
        <v>0</v>
      </c>
      <c r="M38" s="10">
        <f t="shared" si="11"/>
        <v>0</v>
      </c>
      <c r="N38" s="10">
        <f t="shared" si="12"/>
        <v>0</v>
      </c>
      <c r="O38" s="10">
        <f t="shared" si="13"/>
        <v>0</v>
      </c>
      <c r="P38" s="10">
        <f t="shared" si="14"/>
        <v>0</v>
      </c>
      <c r="Q38" s="10">
        <f t="shared" si="15"/>
        <v>0</v>
      </c>
      <c r="R38" s="10">
        <f t="shared" si="16"/>
        <v>1.1084016847705608E-4</v>
      </c>
      <c r="S38" s="10">
        <f t="shared" si="17"/>
        <v>0</v>
      </c>
      <c r="T38" s="10">
        <f t="shared" si="18"/>
        <v>0</v>
      </c>
      <c r="U38" s="10">
        <f t="shared" si="19"/>
        <v>0</v>
      </c>
      <c r="V38" s="10">
        <f t="shared" si="20"/>
        <v>0</v>
      </c>
      <c r="W38" s="10">
        <f t="shared" si="21"/>
        <v>0</v>
      </c>
      <c r="X38" s="10">
        <f t="shared" si="22"/>
        <v>0</v>
      </c>
      <c r="Y38" s="10">
        <f t="shared" si="23"/>
        <v>0</v>
      </c>
      <c r="Z38" s="10">
        <f t="shared" si="24"/>
        <v>0</v>
      </c>
      <c r="AA38" s="10">
        <f t="shared" si="25"/>
        <v>0</v>
      </c>
      <c r="AB38" s="10">
        <f t="shared" si="26"/>
        <v>0</v>
      </c>
      <c r="AC38" s="10">
        <f t="shared" si="27"/>
        <v>0</v>
      </c>
      <c r="AD38" s="10">
        <f t="shared" si="28"/>
        <v>0</v>
      </c>
      <c r="AE38" s="10">
        <f t="shared" si="29"/>
        <v>0</v>
      </c>
      <c r="AF38" s="10">
        <f t="shared" si="30"/>
        <v>0</v>
      </c>
      <c r="AG38" s="10">
        <f t="shared" si="31"/>
        <v>0</v>
      </c>
      <c r="AH38" s="10">
        <f t="shared" si="32"/>
        <v>0</v>
      </c>
      <c r="AI38" s="10">
        <f t="shared" si="33"/>
        <v>0</v>
      </c>
      <c r="AJ38" s="10">
        <f t="shared" si="34"/>
        <v>0</v>
      </c>
      <c r="AK38" s="10">
        <f t="shared" si="35"/>
        <v>0</v>
      </c>
      <c r="AL38" s="10">
        <f t="shared" si="36"/>
        <v>0</v>
      </c>
      <c r="AM38" s="10">
        <f t="shared" si="37"/>
        <v>0</v>
      </c>
      <c r="AN38" s="10">
        <f t="shared" si="38"/>
        <v>0</v>
      </c>
      <c r="AO38" s="10">
        <f t="shared" si="39"/>
        <v>0</v>
      </c>
      <c r="AP38" s="10">
        <f t="shared" si="40"/>
        <v>0</v>
      </c>
      <c r="AQ38" s="10">
        <f t="shared" si="41"/>
        <v>0</v>
      </c>
      <c r="AR38" s="10">
        <f t="shared" si="42"/>
        <v>0</v>
      </c>
      <c r="AS38" s="10">
        <f t="shared" si="43"/>
        <v>0</v>
      </c>
      <c r="AT38" s="10">
        <f t="shared" si="44"/>
        <v>0</v>
      </c>
      <c r="AU38" s="10">
        <f t="shared" si="45"/>
        <v>0</v>
      </c>
      <c r="AV38" s="10">
        <f t="shared" si="46"/>
        <v>0</v>
      </c>
      <c r="AW38" s="10">
        <f t="shared" si="47"/>
        <v>0</v>
      </c>
      <c r="AX38" s="10">
        <f t="shared" si="48"/>
        <v>0</v>
      </c>
      <c r="AY38" s="10">
        <f t="shared" si="49"/>
        <v>0</v>
      </c>
      <c r="AZ38" s="10">
        <f t="shared" si="50"/>
        <v>0</v>
      </c>
      <c r="BA38">
        <v>0</v>
      </c>
      <c r="BB38">
        <v>0</v>
      </c>
      <c r="BC38">
        <v>0</v>
      </c>
      <c r="BD38">
        <v>0</v>
      </c>
      <c r="BE38">
        <v>9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 s="8">
        <v>34374</v>
      </c>
      <c r="CZ38" s="8">
        <v>81674</v>
      </c>
      <c r="DA38" s="8">
        <v>149702</v>
      </c>
      <c r="DB38" s="8">
        <v>110172</v>
      </c>
      <c r="DC38" s="8">
        <v>64242</v>
      </c>
      <c r="DD38" s="8">
        <v>91295</v>
      </c>
      <c r="DE38" s="8">
        <v>91236</v>
      </c>
      <c r="DF38" s="8">
        <v>11454</v>
      </c>
      <c r="DG38" s="8">
        <v>1738</v>
      </c>
      <c r="DH38" s="8">
        <v>10090</v>
      </c>
      <c r="DI38" s="8">
        <v>4191</v>
      </c>
      <c r="DJ38" s="8">
        <v>16385</v>
      </c>
      <c r="DK38" s="8">
        <v>40357</v>
      </c>
      <c r="DL38" s="8">
        <v>11755</v>
      </c>
      <c r="DM38" s="8">
        <v>28968</v>
      </c>
      <c r="DN38" s="8">
        <v>9022</v>
      </c>
      <c r="DO38" s="8">
        <v>10493</v>
      </c>
      <c r="DP38" s="8">
        <v>9205</v>
      </c>
      <c r="DQ38" s="8">
        <v>5808</v>
      </c>
      <c r="DR38" s="8">
        <v>7458</v>
      </c>
      <c r="DS38" s="8">
        <v>5151</v>
      </c>
      <c r="DT38" s="8">
        <v>13054</v>
      </c>
      <c r="DU38" s="8">
        <v>4746</v>
      </c>
      <c r="DV38" s="8">
        <v>6573</v>
      </c>
      <c r="DW38" s="8">
        <v>7643</v>
      </c>
      <c r="DX38" s="8">
        <v>6189</v>
      </c>
      <c r="DY38" s="8">
        <v>10142</v>
      </c>
      <c r="DZ38" s="8">
        <v>7077</v>
      </c>
      <c r="EA38" s="8">
        <v>9331</v>
      </c>
      <c r="EB38" s="8">
        <v>9278</v>
      </c>
      <c r="EC38" s="8">
        <v>6057</v>
      </c>
      <c r="ED38" s="8">
        <v>9176</v>
      </c>
      <c r="EE38" s="8">
        <v>713</v>
      </c>
      <c r="EF38" s="8">
        <v>3418</v>
      </c>
      <c r="EG38" s="8">
        <v>11392</v>
      </c>
      <c r="EH38" s="8">
        <v>2009</v>
      </c>
      <c r="EI38" s="8">
        <v>1761</v>
      </c>
      <c r="EJ38" s="8">
        <v>13568</v>
      </c>
      <c r="EK38" s="8">
        <v>2930</v>
      </c>
      <c r="EL38" s="8">
        <v>3585</v>
      </c>
      <c r="EM38" s="8">
        <v>1709</v>
      </c>
      <c r="EN38" s="8">
        <v>1136</v>
      </c>
      <c r="EO38" s="8">
        <v>5729</v>
      </c>
      <c r="EP38" s="8">
        <v>2132</v>
      </c>
      <c r="EQ38" s="8">
        <v>1139</v>
      </c>
      <c r="ER38" s="8">
        <v>3084</v>
      </c>
      <c r="ES38" s="8">
        <v>1877</v>
      </c>
      <c r="ET38" s="8">
        <v>2377</v>
      </c>
      <c r="EU38" s="8">
        <v>15506</v>
      </c>
      <c r="EV38" s="8">
        <v>1254</v>
      </c>
    </row>
    <row r="39" spans="1:152" x14ac:dyDescent="0.75">
      <c r="A39" s="2">
        <v>17</v>
      </c>
      <c r="B39" t="s">
        <v>167</v>
      </c>
      <c r="C39" s="10">
        <f t="shared" si="1"/>
        <v>0</v>
      </c>
      <c r="D39" s="10">
        <f t="shared" si="2"/>
        <v>0</v>
      </c>
      <c r="E39" s="10">
        <f t="shared" si="3"/>
        <v>0</v>
      </c>
      <c r="F39" s="10">
        <f t="shared" si="4"/>
        <v>0</v>
      </c>
      <c r="G39" s="10">
        <f t="shared" si="5"/>
        <v>9.3396843186700296E-5</v>
      </c>
      <c r="H39" s="10">
        <f t="shared" si="6"/>
        <v>0</v>
      </c>
      <c r="I39" s="10">
        <f t="shared" si="7"/>
        <v>0</v>
      </c>
      <c r="J39" s="10">
        <f t="shared" si="8"/>
        <v>8.730574471800244E-5</v>
      </c>
      <c r="K39" s="10">
        <f t="shared" si="9"/>
        <v>0</v>
      </c>
      <c r="L39" s="10">
        <f t="shared" si="10"/>
        <v>0</v>
      </c>
      <c r="M39" s="10">
        <f t="shared" si="11"/>
        <v>0</v>
      </c>
      <c r="N39" s="10">
        <f t="shared" si="12"/>
        <v>0</v>
      </c>
      <c r="O39" s="10">
        <f t="shared" si="13"/>
        <v>0</v>
      </c>
      <c r="P39" s="10">
        <f t="shared" si="14"/>
        <v>0</v>
      </c>
      <c r="Q39" s="10">
        <f t="shared" si="15"/>
        <v>0</v>
      </c>
      <c r="R39" s="10">
        <f t="shared" si="16"/>
        <v>0</v>
      </c>
      <c r="S39" s="10">
        <f t="shared" si="17"/>
        <v>0</v>
      </c>
      <c r="T39" s="10">
        <f t="shared" si="18"/>
        <v>0</v>
      </c>
      <c r="U39" s="10">
        <f t="shared" si="19"/>
        <v>0</v>
      </c>
      <c r="V39" s="10">
        <f t="shared" si="20"/>
        <v>0</v>
      </c>
      <c r="W39" s="10">
        <f t="shared" si="21"/>
        <v>0</v>
      </c>
      <c r="X39" s="10">
        <f t="shared" si="22"/>
        <v>0</v>
      </c>
      <c r="Y39" s="10">
        <f t="shared" si="23"/>
        <v>0</v>
      </c>
      <c r="Z39" s="10">
        <f t="shared" si="24"/>
        <v>0</v>
      </c>
      <c r="AA39" s="10">
        <f t="shared" si="25"/>
        <v>0</v>
      </c>
      <c r="AB39" s="10">
        <f t="shared" si="26"/>
        <v>0</v>
      </c>
      <c r="AC39" s="10">
        <f t="shared" si="27"/>
        <v>0</v>
      </c>
      <c r="AD39" s="10">
        <f t="shared" si="28"/>
        <v>0</v>
      </c>
      <c r="AE39" s="10">
        <f t="shared" si="29"/>
        <v>0</v>
      </c>
      <c r="AF39" s="10">
        <f t="shared" si="30"/>
        <v>0</v>
      </c>
      <c r="AG39" s="10">
        <f t="shared" si="31"/>
        <v>0</v>
      </c>
      <c r="AH39" s="10">
        <f t="shared" si="32"/>
        <v>0</v>
      </c>
      <c r="AI39" s="10">
        <f t="shared" si="33"/>
        <v>0</v>
      </c>
      <c r="AJ39" s="10">
        <f t="shared" si="34"/>
        <v>0</v>
      </c>
      <c r="AK39" s="10">
        <f t="shared" si="35"/>
        <v>0</v>
      </c>
      <c r="AL39" s="10">
        <f t="shared" si="36"/>
        <v>0</v>
      </c>
      <c r="AM39" s="10">
        <f t="shared" si="37"/>
        <v>0</v>
      </c>
      <c r="AN39" s="10">
        <f t="shared" si="38"/>
        <v>0</v>
      </c>
      <c r="AO39" s="10">
        <f t="shared" si="39"/>
        <v>0</v>
      </c>
      <c r="AP39" s="10">
        <f t="shared" si="40"/>
        <v>0</v>
      </c>
      <c r="AQ39" s="10">
        <f t="shared" si="41"/>
        <v>0</v>
      </c>
      <c r="AR39" s="10">
        <f t="shared" si="42"/>
        <v>0</v>
      </c>
      <c r="AS39" s="10">
        <f t="shared" si="43"/>
        <v>0</v>
      </c>
      <c r="AT39" s="10">
        <f t="shared" si="44"/>
        <v>0</v>
      </c>
      <c r="AU39" s="10">
        <f t="shared" si="45"/>
        <v>0</v>
      </c>
      <c r="AV39" s="10">
        <f t="shared" si="46"/>
        <v>0</v>
      </c>
      <c r="AW39" s="10">
        <f t="shared" si="47"/>
        <v>0</v>
      </c>
      <c r="AX39" s="10">
        <f t="shared" si="48"/>
        <v>0</v>
      </c>
      <c r="AY39" s="10">
        <f t="shared" si="49"/>
        <v>0</v>
      </c>
      <c r="AZ39" s="10">
        <f t="shared" si="50"/>
        <v>0</v>
      </c>
      <c r="BA39">
        <v>0</v>
      </c>
      <c r="BB39">
        <v>0</v>
      </c>
      <c r="BC39">
        <v>0</v>
      </c>
      <c r="BD39">
        <v>0</v>
      </c>
      <c r="BE39">
        <v>6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 s="8">
        <v>34374</v>
      </c>
      <c r="CZ39" s="8">
        <v>81674</v>
      </c>
      <c r="DA39" s="8">
        <v>149702</v>
      </c>
      <c r="DB39" s="8">
        <v>110172</v>
      </c>
      <c r="DC39" s="8">
        <v>64242</v>
      </c>
      <c r="DD39" s="8">
        <v>91295</v>
      </c>
      <c r="DE39" s="8">
        <v>91236</v>
      </c>
      <c r="DF39" s="8">
        <v>11454</v>
      </c>
      <c r="DG39" s="8">
        <v>1738</v>
      </c>
      <c r="DH39" s="8">
        <v>10090</v>
      </c>
      <c r="DI39" s="8">
        <v>4191</v>
      </c>
      <c r="DJ39" s="8">
        <v>16385</v>
      </c>
      <c r="DK39" s="8">
        <v>40357</v>
      </c>
      <c r="DL39" s="8">
        <v>11755</v>
      </c>
      <c r="DM39" s="8">
        <v>28968</v>
      </c>
      <c r="DN39" s="8">
        <v>9022</v>
      </c>
      <c r="DO39" s="8">
        <v>10493</v>
      </c>
      <c r="DP39" s="8">
        <v>9205</v>
      </c>
      <c r="DQ39" s="8">
        <v>5808</v>
      </c>
      <c r="DR39" s="8">
        <v>7458</v>
      </c>
      <c r="DS39" s="8">
        <v>5151</v>
      </c>
      <c r="DT39" s="8">
        <v>13054</v>
      </c>
      <c r="DU39" s="8">
        <v>4746</v>
      </c>
      <c r="DV39" s="8">
        <v>6573</v>
      </c>
      <c r="DW39" s="8">
        <v>7643</v>
      </c>
      <c r="DX39" s="8">
        <v>6189</v>
      </c>
      <c r="DY39" s="8">
        <v>10142</v>
      </c>
      <c r="DZ39" s="8">
        <v>7077</v>
      </c>
      <c r="EA39" s="8">
        <v>9331</v>
      </c>
      <c r="EB39" s="8">
        <v>9278</v>
      </c>
      <c r="EC39" s="8">
        <v>6057</v>
      </c>
      <c r="ED39" s="8">
        <v>9176</v>
      </c>
      <c r="EE39" s="8">
        <v>713</v>
      </c>
      <c r="EF39" s="8">
        <v>3418</v>
      </c>
      <c r="EG39" s="8">
        <v>11392</v>
      </c>
      <c r="EH39" s="8">
        <v>2009</v>
      </c>
      <c r="EI39" s="8">
        <v>1761</v>
      </c>
      <c r="EJ39" s="8">
        <v>13568</v>
      </c>
      <c r="EK39" s="8">
        <v>2930</v>
      </c>
      <c r="EL39" s="8">
        <v>3585</v>
      </c>
      <c r="EM39" s="8">
        <v>1709</v>
      </c>
      <c r="EN39" s="8">
        <v>1136</v>
      </c>
      <c r="EO39" s="8">
        <v>5729</v>
      </c>
      <c r="EP39" s="8">
        <v>2132</v>
      </c>
      <c r="EQ39" s="8">
        <v>1139</v>
      </c>
      <c r="ER39" s="8">
        <v>3084</v>
      </c>
      <c r="ES39" s="8">
        <v>1877</v>
      </c>
      <c r="ET39" s="8">
        <v>2377</v>
      </c>
      <c r="EU39" s="8">
        <v>15506</v>
      </c>
      <c r="EV39" s="8">
        <v>1254</v>
      </c>
    </row>
    <row r="40" spans="1:152" x14ac:dyDescent="0.75">
      <c r="A40" s="2">
        <v>18</v>
      </c>
      <c r="B40" t="s">
        <v>167</v>
      </c>
      <c r="C40" s="10">
        <f t="shared" si="1"/>
        <v>0</v>
      </c>
      <c r="D40" s="10">
        <f t="shared" si="2"/>
        <v>0</v>
      </c>
      <c r="E40" s="10">
        <f t="shared" si="3"/>
        <v>0</v>
      </c>
      <c r="F40" s="10">
        <f t="shared" si="4"/>
        <v>0</v>
      </c>
      <c r="G40" s="10">
        <f t="shared" si="5"/>
        <v>9.3396843186700296E-5</v>
      </c>
      <c r="H40" s="10">
        <f t="shared" si="6"/>
        <v>0</v>
      </c>
      <c r="I40" s="10">
        <f t="shared" si="7"/>
        <v>0</v>
      </c>
      <c r="J40" s="10">
        <f t="shared" si="8"/>
        <v>0</v>
      </c>
      <c r="K40" s="10">
        <f t="shared" si="9"/>
        <v>0</v>
      </c>
      <c r="L40" s="10">
        <f t="shared" si="10"/>
        <v>0</v>
      </c>
      <c r="M40" s="10">
        <f t="shared" si="11"/>
        <v>0</v>
      </c>
      <c r="N40" s="10">
        <f t="shared" si="12"/>
        <v>0</v>
      </c>
      <c r="O40" s="10">
        <f t="shared" si="13"/>
        <v>0</v>
      </c>
      <c r="P40" s="10">
        <f t="shared" si="14"/>
        <v>0</v>
      </c>
      <c r="Q40" s="10">
        <f t="shared" si="15"/>
        <v>0</v>
      </c>
      <c r="R40" s="10">
        <f t="shared" si="16"/>
        <v>0</v>
      </c>
      <c r="S40" s="10">
        <f t="shared" si="17"/>
        <v>0</v>
      </c>
      <c r="T40" s="10">
        <f t="shared" si="18"/>
        <v>0</v>
      </c>
      <c r="U40" s="10">
        <f t="shared" si="19"/>
        <v>0</v>
      </c>
      <c r="V40" s="10">
        <f t="shared" si="20"/>
        <v>0</v>
      </c>
      <c r="W40" s="10">
        <f t="shared" si="21"/>
        <v>0</v>
      </c>
      <c r="X40" s="10">
        <f t="shared" si="22"/>
        <v>0</v>
      </c>
      <c r="Y40" s="10">
        <f t="shared" si="23"/>
        <v>0</v>
      </c>
      <c r="Z40" s="10">
        <f t="shared" si="24"/>
        <v>0</v>
      </c>
      <c r="AA40" s="10">
        <f t="shared" si="25"/>
        <v>0</v>
      </c>
      <c r="AB40" s="10">
        <f t="shared" si="26"/>
        <v>0</v>
      </c>
      <c r="AC40" s="10">
        <f t="shared" si="27"/>
        <v>0</v>
      </c>
      <c r="AD40" s="10">
        <f t="shared" si="28"/>
        <v>0</v>
      </c>
      <c r="AE40" s="10">
        <f t="shared" si="29"/>
        <v>0</v>
      </c>
      <c r="AF40" s="10">
        <f t="shared" si="30"/>
        <v>0</v>
      </c>
      <c r="AG40" s="10">
        <f t="shared" si="31"/>
        <v>0</v>
      </c>
      <c r="AH40" s="10">
        <f t="shared" si="32"/>
        <v>0</v>
      </c>
      <c r="AI40" s="10">
        <f t="shared" si="33"/>
        <v>0</v>
      </c>
      <c r="AJ40" s="10">
        <f t="shared" si="34"/>
        <v>0</v>
      </c>
      <c r="AK40" s="10">
        <f t="shared" si="35"/>
        <v>0</v>
      </c>
      <c r="AL40" s="10">
        <f t="shared" si="36"/>
        <v>0</v>
      </c>
      <c r="AM40" s="10">
        <f t="shared" si="37"/>
        <v>0</v>
      </c>
      <c r="AN40" s="10">
        <f t="shared" si="38"/>
        <v>0</v>
      </c>
      <c r="AO40" s="10">
        <f t="shared" si="39"/>
        <v>0</v>
      </c>
      <c r="AP40" s="10">
        <f t="shared" si="40"/>
        <v>0</v>
      </c>
      <c r="AQ40" s="10">
        <f t="shared" si="41"/>
        <v>0</v>
      </c>
      <c r="AR40" s="10">
        <f t="shared" si="42"/>
        <v>0</v>
      </c>
      <c r="AS40" s="10">
        <f t="shared" si="43"/>
        <v>0</v>
      </c>
      <c r="AT40" s="10">
        <f t="shared" si="44"/>
        <v>0</v>
      </c>
      <c r="AU40" s="10">
        <f t="shared" si="45"/>
        <v>0</v>
      </c>
      <c r="AV40" s="10">
        <f t="shared" si="46"/>
        <v>0</v>
      </c>
      <c r="AW40" s="10">
        <f t="shared" si="47"/>
        <v>0</v>
      </c>
      <c r="AX40" s="10">
        <f t="shared" si="48"/>
        <v>0</v>
      </c>
      <c r="AY40" s="10">
        <f t="shared" si="49"/>
        <v>0</v>
      </c>
      <c r="AZ40" s="10">
        <f t="shared" si="50"/>
        <v>0</v>
      </c>
      <c r="BA40">
        <v>0</v>
      </c>
      <c r="BB40">
        <v>0</v>
      </c>
      <c r="BC40">
        <v>0</v>
      </c>
      <c r="BD40">
        <v>0</v>
      </c>
      <c r="BE40">
        <v>6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 s="8">
        <v>34374</v>
      </c>
      <c r="CZ40" s="8">
        <v>81674</v>
      </c>
      <c r="DA40" s="8">
        <v>149702</v>
      </c>
      <c r="DB40" s="8">
        <v>110172</v>
      </c>
      <c r="DC40" s="8">
        <v>64242</v>
      </c>
      <c r="DD40" s="8">
        <v>91295</v>
      </c>
      <c r="DE40" s="8">
        <v>91236</v>
      </c>
      <c r="DF40" s="8">
        <v>11454</v>
      </c>
      <c r="DG40" s="8">
        <v>1738</v>
      </c>
      <c r="DH40" s="8">
        <v>10090</v>
      </c>
      <c r="DI40" s="8">
        <v>4191</v>
      </c>
      <c r="DJ40" s="8">
        <v>16385</v>
      </c>
      <c r="DK40" s="8">
        <v>40357</v>
      </c>
      <c r="DL40" s="8">
        <v>11755</v>
      </c>
      <c r="DM40" s="8">
        <v>28968</v>
      </c>
      <c r="DN40" s="8">
        <v>9022</v>
      </c>
      <c r="DO40" s="8">
        <v>10493</v>
      </c>
      <c r="DP40" s="8">
        <v>9205</v>
      </c>
      <c r="DQ40" s="8">
        <v>5808</v>
      </c>
      <c r="DR40" s="8">
        <v>7458</v>
      </c>
      <c r="DS40" s="8">
        <v>5151</v>
      </c>
      <c r="DT40" s="8">
        <v>13054</v>
      </c>
      <c r="DU40" s="8">
        <v>4746</v>
      </c>
      <c r="DV40" s="8">
        <v>6573</v>
      </c>
      <c r="DW40" s="8">
        <v>7643</v>
      </c>
      <c r="DX40" s="8">
        <v>6189</v>
      </c>
      <c r="DY40" s="8">
        <v>10142</v>
      </c>
      <c r="DZ40" s="8">
        <v>7077</v>
      </c>
      <c r="EA40" s="8">
        <v>9331</v>
      </c>
      <c r="EB40" s="8">
        <v>9278</v>
      </c>
      <c r="EC40" s="8">
        <v>6057</v>
      </c>
      <c r="ED40" s="8">
        <v>9176</v>
      </c>
      <c r="EE40" s="8">
        <v>713</v>
      </c>
      <c r="EF40" s="8">
        <v>3418</v>
      </c>
      <c r="EG40" s="8">
        <v>11392</v>
      </c>
      <c r="EH40" s="8">
        <v>2009</v>
      </c>
      <c r="EI40" s="8">
        <v>1761</v>
      </c>
      <c r="EJ40" s="8">
        <v>13568</v>
      </c>
      <c r="EK40" s="8">
        <v>2930</v>
      </c>
      <c r="EL40" s="8">
        <v>3585</v>
      </c>
      <c r="EM40" s="8">
        <v>1709</v>
      </c>
      <c r="EN40" s="8">
        <v>1136</v>
      </c>
      <c r="EO40" s="8">
        <v>5729</v>
      </c>
      <c r="EP40" s="8">
        <v>2132</v>
      </c>
      <c r="EQ40" s="8">
        <v>1139</v>
      </c>
      <c r="ER40" s="8">
        <v>3084</v>
      </c>
      <c r="ES40" s="8">
        <v>1877</v>
      </c>
      <c r="ET40" s="8">
        <v>2377</v>
      </c>
      <c r="EU40" s="8">
        <v>15506</v>
      </c>
      <c r="EV40" s="8">
        <v>1254</v>
      </c>
    </row>
    <row r="41" spans="1:152" x14ac:dyDescent="0.75">
      <c r="A41" s="2">
        <v>19</v>
      </c>
      <c r="B41" t="s">
        <v>167</v>
      </c>
      <c r="C41" s="10">
        <f t="shared" si="1"/>
        <v>0</v>
      </c>
      <c r="D41" s="10">
        <f t="shared" si="2"/>
        <v>0</v>
      </c>
      <c r="E41" s="10">
        <f t="shared" si="3"/>
        <v>0</v>
      </c>
      <c r="F41" s="10">
        <f t="shared" si="4"/>
        <v>0</v>
      </c>
      <c r="G41" s="10">
        <f t="shared" si="5"/>
        <v>9.3396843186700296E-5</v>
      </c>
      <c r="H41" s="10">
        <f t="shared" si="6"/>
        <v>0</v>
      </c>
      <c r="I41" s="10">
        <f t="shared" si="7"/>
        <v>0</v>
      </c>
      <c r="J41" s="10">
        <f t="shared" si="8"/>
        <v>8.730574471800244E-5</v>
      </c>
      <c r="K41" s="10">
        <f t="shared" si="9"/>
        <v>0</v>
      </c>
      <c r="L41" s="10">
        <f t="shared" si="10"/>
        <v>0</v>
      </c>
      <c r="M41" s="10">
        <f t="shared" si="11"/>
        <v>0</v>
      </c>
      <c r="N41" s="10">
        <f t="shared" si="12"/>
        <v>0</v>
      </c>
      <c r="O41" s="10">
        <f t="shared" si="13"/>
        <v>0</v>
      </c>
      <c r="P41" s="10">
        <f t="shared" si="14"/>
        <v>0</v>
      </c>
      <c r="Q41" s="10">
        <f t="shared" si="15"/>
        <v>0</v>
      </c>
      <c r="R41" s="10">
        <f t="shared" si="16"/>
        <v>0</v>
      </c>
      <c r="S41" s="10">
        <f t="shared" si="17"/>
        <v>0</v>
      </c>
      <c r="T41" s="10">
        <f t="shared" si="18"/>
        <v>0</v>
      </c>
      <c r="U41" s="10">
        <f t="shared" si="19"/>
        <v>0</v>
      </c>
      <c r="V41" s="10">
        <f t="shared" si="20"/>
        <v>0</v>
      </c>
      <c r="W41" s="10">
        <f t="shared" si="21"/>
        <v>0</v>
      </c>
      <c r="X41" s="10">
        <f t="shared" si="22"/>
        <v>0</v>
      </c>
      <c r="Y41" s="10">
        <f t="shared" si="23"/>
        <v>0</v>
      </c>
      <c r="Z41" s="10">
        <f t="shared" si="24"/>
        <v>0</v>
      </c>
      <c r="AA41" s="10">
        <f t="shared" si="25"/>
        <v>0</v>
      </c>
      <c r="AB41" s="10">
        <f t="shared" si="26"/>
        <v>0</v>
      </c>
      <c r="AC41" s="10">
        <f t="shared" si="27"/>
        <v>0</v>
      </c>
      <c r="AD41" s="10">
        <f t="shared" si="28"/>
        <v>0</v>
      </c>
      <c r="AE41" s="10">
        <f t="shared" si="29"/>
        <v>0</v>
      </c>
      <c r="AF41" s="10">
        <f t="shared" si="30"/>
        <v>0</v>
      </c>
      <c r="AG41" s="10">
        <f t="shared" si="31"/>
        <v>0</v>
      </c>
      <c r="AH41" s="10">
        <f t="shared" si="32"/>
        <v>0</v>
      </c>
      <c r="AI41" s="10">
        <f t="shared" si="33"/>
        <v>0</v>
      </c>
      <c r="AJ41" s="10">
        <f t="shared" si="34"/>
        <v>0</v>
      </c>
      <c r="AK41" s="10">
        <f t="shared" si="35"/>
        <v>0</v>
      </c>
      <c r="AL41" s="10">
        <f t="shared" si="36"/>
        <v>0</v>
      </c>
      <c r="AM41" s="10">
        <f t="shared" si="37"/>
        <v>0</v>
      </c>
      <c r="AN41" s="10">
        <f t="shared" si="38"/>
        <v>0</v>
      </c>
      <c r="AO41" s="10">
        <f t="shared" si="39"/>
        <v>0</v>
      </c>
      <c r="AP41" s="10">
        <f t="shared" si="40"/>
        <v>0</v>
      </c>
      <c r="AQ41" s="10">
        <f t="shared" si="41"/>
        <v>0</v>
      </c>
      <c r="AR41" s="10">
        <f t="shared" si="42"/>
        <v>0</v>
      </c>
      <c r="AS41" s="10">
        <f t="shared" si="43"/>
        <v>0</v>
      </c>
      <c r="AT41" s="10">
        <f t="shared" si="44"/>
        <v>0</v>
      </c>
      <c r="AU41" s="10">
        <f t="shared" si="45"/>
        <v>0</v>
      </c>
      <c r="AV41" s="10">
        <f t="shared" si="46"/>
        <v>0</v>
      </c>
      <c r="AW41" s="10">
        <f t="shared" si="47"/>
        <v>0</v>
      </c>
      <c r="AX41" s="10">
        <f t="shared" si="48"/>
        <v>0</v>
      </c>
      <c r="AY41" s="10">
        <f t="shared" si="49"/>
        <v>0</v>
      </c>
      <c r="AZ41" s="10">
        <f t="shared" si="50"/>
        <v>0</v>
      </c>
      <c r="BA41">
        <v>0</v>
      </c>
      <c r="BB41">
        <v>0</v>
      </c>
      <c r="BC41">
        <v>0</v>
      </c>
      <c r="BD41">
        <v>0</v>
      </c>
      <c r="BE41">
        <v>6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 s="8">
        <v>34374</v>
      </c>
      <c r="CZ41" s="8">
        <v>81674</v>
      </c>
      <c r="DA41" s="8">
        <v>149702</v>
      </c>
      <c r="DB41" s="8">
        <v>110172</v>
      </c>
      <c r="DC41" s="8">
        <v>64242</v>
      </c>
      <c r="DD41" s="8">
        <v>91295</v>
      </c>
      <c r="DE41" s="8">
        <v>91236</v>
      </c>
      <c r="DF41" s="8">
        <v>11454</v>
      </c>
      <c r="DG41" s="8">
        <v>1738</v>
      </c>
      <c r="DH41" s="8">
        <v>10090</v>
      </c>
      <c r="DI41" s="8">
        <v>4191</v>
      </c>
      <c r="DJ41" s="8">
        <v>16385</v>
      </c>
      <c r="DK41" s="8">
        <v>40357</v>
      </c>
      <c r="DL41" s="8">
        <v>11755</v>
      </c>
      <c r="DM41" s="8">
        <v>28968</v>
      </c>
      <c r="DN41" s="8">
        <v>9022</v>
      </c>
      <c r="DO41" s="8">
        <v>10493</v>
      </c>
      <c r="DP41" s="8">
        <v>9205</v>
      </c>
      <c r="DQ41" s="8">
        <v>5808</v>
      </c>
      <c r="DR41" s="8">
        <v>7458</v>
      </c>
      <c r="DS41" s="8">
        <v>5151</v>
      </c>
      <c r="DT41" s="8">
        <v>13054</v>
      </c>
      <c r="DU41" s="8">
        <v>4746</v>
      </c>
      <c r="DV41" s="8">
        <v>6573</v>
      </c>
      <c r="DW41" s="8">
        <v>7643</v>
      </c>
      <c r="DX41" s="8">
        <v>6189</v>
      </c>
      <c r="DY41" s="8">
        <v>10142</v>
      </c>
      <c r="DZ41" s="8">
        <v>7077</v>
      </c>
      <c r="EA41" s="8">
        <v>9331</v>
      </c>
      <c r="EB41" s="8">
        <v>9278</v>
      </c>
      <c r="EC41" s="8">
        <v>6057</v>
      </c>
      <c r="ED41" s="8">
        <v>9176</v>
      </c>
      <c r="EE41" s="8">
        <v>713</v>
      </c>
      <c r="EF41" s="8">
        <v>3418</v>
      </c>
      <c r="EG41" s="8">
        <v>11392</v>
      </c>
      <c r="EH41" s="8">
        <v>2009</v>
      </c>
      <c r="EI41" s="8">
        <v>1761</v>
      </c>
      <c r="EJ41" s="8">
        <v>13568</v>
      </c>
      <c r="EK41" s="8">
        <v>2930</v>
      </c>
      <c r="EL41" s="8">
        <v>3585</v>
      </c>
      <c r="EM41" s="8">
        <v>1709</v>
      </c>
      <c r="EN41" s="8">
        <v>1136</v>
      </c>
      <c r="EO41" s="8">
        <v>5729</v>
      </c>
      <c r="EP41" s="8">
        <v>2132</v>
      </c>
      <c r="EQ41" s="8">
        <v>1139</v>
      </c>
      <c r="ER41" s="8">
        <v>3084</v>
      </c>
      <c r="ES41" s="8">
        <v>1877</v>
      </c>
      <c r="ET41" s="8">
        <v>2377</v>
      </c>
      <c r="EU41" s="8">
        <v>15506</v>
      </c>
      <c r="EV41" s="8">
        <v>1254</v>
      </c>
    </row>
    <row r="42" spans="1:152" x14ac:dyDescent="0.75">
      <c r="A42" s="2">
        <v>20</v>
      </c>
      <c r="B42" t="s">
        <v>167</v>
      </c>
      <c r="C42" s="10">
        <f t="shared" si="1"/>
        <v>0</v>
      </c>
      <c r="D42" s="10">
        <f t="shared" si="2"/>
        <v>0</v>
      </c>
      <c r="E42" s="10">
        <f t="shared" si="3"/>
        <v>0</v>
      </c>
      <c r="F42" s="10">
        <f t="shared" si="4"/>
        <v>0</v>
      </c>
      <c r="G42" s="10">
        <f t="shared" si="5"/>
        <v>0</v>
      </c>
      <c r="H42" s="10">
        <f t="shared" si="6"/>
        <v>0</v>
      </c>
      <c r="I42" s="10">
        <f t="shared" si="7"/>
        <v>0</v>
      </c>
      <c r="J42" s="10">
        <f t="shared" si="8"/>
        <v>0</v>
      </c>
      <c r="K42" s="10">
        <f t="shared" si="9"/>
        <v>0</v>
      </c>
      <c r="L42" s="10">
        <f t="shared" si="10"/>
        <v>0</v>
      </c>
      <c r="M42" s="10">
        <f t="shared" si="11"/>
        <v>0</v>
      </c>
      <c r="N42" s="10">
        <f t="shared" si="12"/>
        <v>0</v>
      </c>
      <c r="O42" s="10">
        <f t="shared" si="13"/>
        <v>0</v>
      </c>
      <c r="P42" s="10">
        <f t="shared" si="14"/>
        <v>0</v>
      </c>
      <c r="Q42" s="10">
        <f t="shared" si="15"/>
        <v>0</v>
      </c>
      <c r="R42" s="10">
        <f t="shared" si="16"/>
        <v>0</v>
      </c>
      <c r="S42" s="10">
        <f t="shared" si="17"/>
        <v>0</v>
      </c>
      <c r="T42" s="10">
        <f t="shared" si="18"/>
        <v>0</v>
      </c>
      <c r="U42" s="10">
        <f t="shared" si="19"/>
        <v>0</v>
      </c>
      <c r="V42" s="10">
        <f t="shared" si="20"/>
        <v>0</v>
      </c>
      <c r="W42" s="10">
        <f t="shared" si="21"/>
        <v>0</v>
      </c>
      <c r="X42" s="10">
        <f t="shared" si="22"/>
        <v>0</v>
      </c>
      <c r="Y42" s="10">
        <f t="shared" si="23"/>
        <v>0</v>
      </c>
      <c r="Z42" s="10">
        <f t="shared" si="24"/>
        <v>0</v>
      </c>
      <c r="AA42" s="10">
        <f t="shared" si="25"/>
        <v>0</v>
      </c>
      <c r="AB42" s="10">
        <f t="shared" si="26"/>
        <v>0</v>
      </c>
      <c r="AC42" s="10">
        <f t="shared" si="27"/>
        <v>0</v>
      </c>
      <c r="AD42" s="10">
        <f t="shared" si="28"/>
        <v>0</v>
      </c>
      <c r="AE42" s="10">
        <f t="shared" si="29"/>
        <v>0</v>
      </c>
      <c r="AF42" s="10">
        <f t="shared" si="30"/>
        <v>0</v>
      </c>
      <c r="AG42" s="10">
        <f t="shared" si="31"/>
        <v>0</v>
      </c>
      <c r="AH42" s="10">
        <f t="shared" si="32"/>
        <v>0</v>
      </c>
      <c r="AI42" s="10">
        <f t="shared" si="33"/>
        <v>0</v>
      </c>
      <c r="AJ42" s="10">
        <f t="shared" si="34"/>
        <v>0</v>
      </c>
      <c r="AK42" s="10">
        <f t="shared" si="35"/>
        <v>0</v>
      </c>
      <c r="AL42" s="10">
        <f t="shared" si="36"/>
        <v>0</v>
      </c>
      <c r="AM42" s="10">
        <f t="shared" si="37"/>
        <v>0</v>
      </c>
      <c r="AN42" s="10">
        <f t="shared" si="38"/>
        <v>0</v>
      </c>
      <c r="AO42" s="10">
        <f t="shared" si="39"/>
        <v>0</v>
      </c>
      <c r="AP42" s="10">
        <f t="shared" si="40"/>
        <v>0</v>
      </c>
      <c r="AQ42" s="10">
        <f t="shared" si="41"/>
        <v>0</v>
      </c>
      <c r="AR42" s="10">
        <f t="shared" si="42"/>
        <v>0</v>
      </c>
      <c r="AS42" s="10">
        <f t="shared" si="43"/>
        <v>0</v>
      </c>
      <c r="AT42" s="10">
        <f t="shared" si="44"/>
        <v>0</v>
      </c>
      <c r="AU42" s="10">
        <f t="shared" si="45"/>
        <v>0</v>
      </c>
      <c r="AV42" s="10">
        <f t="shared" si="46"/>
        <v>0</v>
      </c>
      <c r="AW42" s="10">
        <f t="shared" si="47"/>
        <v>0</v>
      </c>
      <c r="AX42" s="10">
        <f t="shared" si="48"/>
        <v>0</v>
      </c>
      <c r="AY42" s="10">
        <f t="shared" si="49"/>
        <v>0</v>
      </c>
      <c r="AZ42" s="10">
        <f t="shared" si="50"/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 s="8">
        <v>34374</v>
      </c>
      <c r="CZ42" s="8">
        <v>81674</v>
      </c>
      <c r="DA42" s="8">
        <v>149702</v>
      </c>
      <c r="DB42" s="8">
        <v>110172</v>
      </c>
      <c r="DC42" s="8">
        <v>64242</v>
      </c>
      <c r="DD42" s="8">
        <v>91295</v>
      </c>
      <c r="DE42" s="8">
        <v>91236</v>
      </c>
      <c r="DF42" s="8">
        <v>11454</v>
      </c>
      <c r="DG42" s="8">
        <v>1738</v>
      </c>
      <c r="DH42" s="8">
        <v>10090</v>
      </c>
      <c r="DI42" s="8">
        <v>4191</v>
      </c>
      <c r="DJ42" s="8">
        <v>16385</v>
      </c>
      <c r="DK42" s="8">
        <v>40357</v>
      </c>
      <c r="DL42" s="8">
        <v>11755</v>
      </c>
      <c r="DM42" s="8">
        <v>28968</v>
      </c>
      <c r="DN42" s="8">
        <v>9022</v>
      </c>
      <c r="DO42" s="8">
        <v>10493</v>
      </c>
      <c r="DP42" s="8">
        <v>9205</v>
      </c>
      <c r="DQ42" s="8">
        <v>5808</v>
      </c>
      <c r="DR42" s="8">
        <v>7458</v>
      </c>
      <c r="DS42" s="8">
        <v>5151</v>
      </c>
      <c r="DT42" s="8">
        <v>13054</v>
      </c>
      <c r="DU42" s="8">
        <v>4746</v>
      </c>
      <c r="DV42" s="8">
        <v>6573</v>
      </c>
      <c r="DW42" s="8">
        <v>7643</v>
      </c>
      <c r="DX42" s="8">
        <v>6189</v>
      </c>
      <c r="DY42" s="8">
        <v>10142</v>
      </c>
      <c r="DZ42" s="8">
        <v>7077</v>
      </c>
      <c r="EA42" s="8">
        <v>9331</v>
      </c>
      <c r="EB42" s="8">
        <v>9278</v>
      </c>
      <c r="EC42" s="8">
        <v>6057</v>
      </c>
      <c r="ED42" s="8">
        <v>9176</v>
      </c>
      <c r="EE42" s="8">
        <v>713</v>
      </c>
      <c r="EF42" s="8">
        <v>3418</v>
      </c>
      <c r="EG42" s="8">
        <v>11392</v>
      </c>
      <c r="EH42" s="8">
        <v>2009</v>
      </c>
      <c r="EI42" s="8">
        <v>1761</v>
      </c>
      <c r="EJ42" s="8">
        <v>13568</v>
      </c>
      <c r="EK42" s="8">
        <v>2930</v>
      </c>
      <c r="EL42" s="8">
        <v>3585</v>
      </c>
      <c r="EM42" s="8">
        <v>1709</v>
      </c>
      <c r="EN42" s="8">
        <v>1136</v>
      </c>
      <c r="EO42" s="8">
        <v>5729</v>
      </c>
      <c r="EP42" s="8">
        <v>2132</v>
      </c>
      <c r="EQ42" s="8">
        <v>1139</v>
      </c>
      <c r="ER42" s="8">
        <v>3084</v>
      </c>
      <c r="ES42" s="8">
        <v>1877</v>
      </c>
      <c r="ET42" s="8">
        <v>2377</v>
      </c>
      <c r="EU42" s="8">
        <v>15506</v>
      </c>
      <c r="EV42" s="8">
        <v>1254</v>
      </c>
    </row>
    <row r="43" spans="1:152" x14ac:dyDescent="0.75">
      <c r="A43" s="2">
        <v>1</v>
      </c>
      <c r="B43" t="s">
        <v>168</v>
      </c>
      <c r="C43" s="10">
        <f t="shared" si="1"/>
        <v>0</v>
      </c>
      <c r="D43" s="10">
        <f t="shared" si="2"/>
        <v>0</v>
      </c>
      <c r="E43" s="10">
        <f t="shared" si="3"/>
        <v>0</v>
      </c>
      <c r="F43" s="10">
        <f t="shared" si="4"/>
        <v>0</v>
      </c>
      <c r="G43" s="10">
        <f t="shared" si="5"/>
        <v>0</v>
      </c>
      <c r="H43" s="10">
        <f t="shared" si="6"/>
        <v>0</v>
      </c>
      <c r="I43" s="10">
        <f t="shared" si="7"/>
        <v>0</v>
      </c>
      <c r="J43" s="10">
        <f t="shared" si="8"/>
        <v>0</v>
      </c>
      <c r="K43" s="10">
        <f t="shared" si="9"/>
        <v>0</v>
      </c>
      <c r="L43" s="10">
        <f t="shared" si="10"/>
        <v>0</v>
      </c>
      <c r="M43" s="10">
        <f t="shared" si="11"/>
        <v>0</v>
      </c>
      <c r="N43" s="10">
        <f t="shared" si="12"/>
        <v>0</v>
      </c>
      <c r="O43" s="10">
        <f t="shared" si="13"/>
        <v>0</v>
      </c>
      <c r="P43" s="10">
        <f t="shared" si="14"/>
        <v>0</v>
      </c>
      <c r="Q43" s="10">
        <f t="shared" si="15"/>
        <v>0</v>
      </c>
      <c r="R43" s="10">
        <f t="shared" si="16"/>
        <v>0</v>
      </c>
      <c r="S43" s="10">
        <f t="shared" si="17"/>
        <v>0</v>
      </c>
      <c r="T43" s="10">
        <f t="shared" si="18"/>
        <v>0</v>
      </c>
      <c r="U43" s="10">
        <f t="shared" si="19"/>
        <v>0</v>
      </c>
      <c r="V43" s="10">
        <f t="shared" si="20"/>
        <v>0</v>
      </c>
      <c r="W43" s="10">
        <f t="shared" si="21"/>
        <v>0</v>
      </c>
      <c r="X43" s="10">
        <f t="shared" si="22"/>
        <v>0</v>
      </c>
      <c r="Y43" s="10">
        <f t="shared" si="23"/>
        <v>0</v>
      </c>
      <c r="Z43" s="10">
        <f t="shared" si="24"/>
        <v>0</v>
      </c>
      <c r="AA43" s="10">
        <f t="shared" si="25"/>
        <v>0</v>
      </c>
      <c r="AB43" s="10">
        <f t="shared" si="26"/>
        <v>0</v>
      </c>
      <c r="AC43" s="10">
        <f t="shared" si="27"/>
        <v>0</v>
      </c>
      <c r="AD43" s="10">
        <f t="shared" si="28"/>
        <v>0</v>
      </c>
      <c r="AE43" s="10">
        <f t="shared" si="29"/>
        <v>0</v>
      </c>
      <c r="AF43" s="10">
        <f t="shared" si="30"/>
        <v>0</v>
      </c>
      <c r="AG43" s="10">
        <f t="shared" si="31"/>
        <v>0</v>
      </c>
      <c r="AH43" s="10">
        <f t="shared" si="32"/>
        <v>0</v>
      </c>
      <c r="AI43" s="10">
        <f t="shared" si="33"/>
        <v>0</v>
      </c>
      <c r="AJ43" s="10">
        <f t="shared" si="34"/>
        <v>0</v>
      </c>
      <c r="AK43" s="10">
        <f t="shared" si="35"/>
        <v>0</v>
      </c>
      <c r="AL43" s="10">
        <f t="shared" si="36"/>
        <v>0</v>
      </c>
      <c r="AM43" s="10">
        <f t="shared" si="37"/>
        <v>0</v>
      </c>
      <c r="AN43" s="10">
        <f t="shared" si="38"/>
        <v>0</v>
      </c>
      <c r="AO43" s="10">
        <f t="shared" si="39"/>
        <v>0</v>
      </c>
      <c r="AP43" s="10">
        <f t="shared" si="40"/>
        <v>0</v>
      </c>
      <c r="AQ43" s="10">
        <f t="shared" si="41"/>
        <v>0</v>
      </c>
      <c r="AR43" s="10">
        <f t="shared" si="42"/>
        <v>0</v>
      </c>
      <c r="AS43" s="10">
        <f t="shared" si="43"/>
        <v>0</v>
      </c>
      <c r="AT43" s="10">
        <f t="shared" si="44"/>
        <v>0</v>
      </c>
      <c r="AU43" s="10">
        <f t="shared" si="45"/>
        <v>0</v>
      </c>
      <c r="AV43" s="10">
        <f t="shared" si="46"/>
        <v>0</v>
      </c>
      <c r="AW43" s="10">
        <f t="shared" si="47"/>
        <v>0</v>
      </c>
      <c r="AX43" s="10">
        <f t="shared" si="48"/>
        <v>0</v>
      </c>
      <c r="AY43" s="10">
        <f t="shared" si="49"/>
        <v>0</v>
      </c>
      <c r="AZ43" s="10">
        <f t="shared" si="50"/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 s="8">
        <v>34451</v>
      </c>
      <c r="CZ43" s="8">
        <v>81596</v>
      </c>
      <c r="DA43" s="8">
        <v>151606</v>
      </c>
      <c r="DB43" s="8">
        <v>111016</v>
      </c>
      <c r="DC43" s="8">
        <v>64722</v>
      </c>
      <c r="DD43" s="8">
        <v>92506</v>
      </c>
      <c r="DE43" s="8">
        <v>91576</v>
      </c>
      <c r="DF43" s="8">
        <v>11386</v>
      </c>
      <c r="DG43" s="8">
        <v>1753</v>
      </c>
      <c r="DH43" s="8">
        <v>10135</v>
      </c>
      <c r="DI43" s="8">
        <v>4116</v>
      </c>
      <c r="DJ43" s="8">
        <v>16390</v>
      </c>
      <c r="DK43" s="8">
        <v>40563</v>
      </c>
      <c r="DL43" s="8">
        <v>11795</v>
      </c>
      <c r="DM43" s="8">
        <v>29014</v>
      </c>
      <c r="DN43" s="8">
        <v>9229</v>
      </c>
      <c r="DO43" s="8">
        <v>10850</v>
      </c>
      <c r="DP43" s="8">
        <v>9356</v>
      </c>
      <c r="DQ43" s="8">
        <v>5930</v>
      </c>
      <c r="DR43" s="8">
        <v>7497</v>
      </c>
      <c r="DS43" s="8">
        <v>5216</v>
      </c>
      <c r="DT43" s="8">
        <v>12996</v>
      </c>
      <c r="DU43" s="8">
        <v>4692</v>
      </c>
      <c r="DV43" s="8">
        <v>6656</v>
      </c>
      <c r="DW43" s="8">
        <v>7664</v>
      </c>
      <c r="DX43" s="8">
        <v>6153</v>
      </c>
      <c r="DY43" s="8">
        <v>10779</v>
      </c>
      <c r="DZ43" s="8">
        <v>7075</v>
      </c>
      <c r="EA43" s="8">
        <v>9355</v>
      </c>
      <c r="EB43" s="8">
        <v>9213</v>
      </c>
      <c r="EC43" s="8">
        <v>6056</v>
      </c>
      <c r="ED43" s="8">
        <v>9187</v>
      </c>
      <c r="EE43" s="8">
        <v>722</v>
      </c>
      <c r="EF43" s="8">
        <v>3549</v>
      </c>
      <c r="EG43" s="8">
        <v>11366</v>
      </c>
      <c r="EH43" s="8">
        <v>2004</v>
      </c>
      <c r="EI43" s="8">
        <v>1775</v>
      </c>
      <c r="EJ43" s="8">
        <v>13667</v>
      </c>
      <c r="EK43" s="8">
        <v>3026</v>
      </c>
      <c r="EL43" s="8">
        <v>3582</v>
      </c>
      <c r="EM43" s="8">
        <v>1700</v>
      </c>
      <c r="EN43" s="8">
        <v>1157</v>
      </c>
      <c r="EO43" s="8">
        <v>5763</v>
      </c>
      <c r="EP43" s="8">
        <v>2090</v>
      </c>
      <c r="EQ43" s="8">
        <v>1140</v>
      </c>
      <c r="ER43" s="8">
        <v>3048</v>
      </c>
      <c r="ES43" s="8">
        <v>1887</v>
      </c>
      <c r="ET43" s="8">
        <v>2392</v>
      </c>
      <c r="EU43" s="8">
        <v>15590</v>
      </c>
      <c r="EV43" s="8">
        <v>1244</v>
      </c>
    </row>
    <row r="44" spans="1:152" x14ac:dyDescent="0.75">
      <c r="A44" s="2">
        <v>2</v>
      </c>
      <c r="B44" t="s">
        <v>168</v>
      </c>
      <c r="C44" s="10">
        <f t="shared" si="1"/>
        <v>0</v>
      </c>
      <c r="D44" s="10">
        <f t="shared" si="2"/>
        <v>0</v>
      </c>
      <c r="E44" s="10">
        <f t="shared" si="3"/>
        <v>0</v>
      </c>
      <c r="F44" s="10">
        <f t="shared" si="4"/>
        <v>0</v>
      </c>
      <c r="G44" s="10">
        <f t="shared" si="5"/>
        <v>0</v>
      </c>
      <c r="H44" s="10">
        <f t="shared" si="6"/>
        <v>0</v>
      </c>
      <c r="I44" s="10">
        <f t="shared" si="7"/>
        <v>0</v>
      </c>
      <c r="J44" s="10">
        <f t="shared" si="8"/>
        <v>0</v>
      </c>
      <c r="K44" s="10">
        <f t="shared" si="9"/>
        <v>0</v>
      </c>
      <c r="L44" s="10">
        <f t="shared" si="10"/>
        <v>0</v>
      </c>
      <c r="M44" s="10">
        <f t="shared" si="11"/>
        <v>0</v>
      </c>
      <c r="N44" s="10">
        <f t="shared" si="12"/>
        <v>0</v>
      </c>
      <c r="O44" s="10">
        <f t="shared" si="13"/>
        <v>0</v>
      </c>
      <c r="P44" s="10">
        <f t="shared" si="14"/>
        <v>0</v>
      </c>
      <c r="Q44" s="10">
        <f t="shared" si="15"/>
        <v>0</v>
      </c>
      <c r="R44" s="10">
        <f t="shared" si="16"/>
        <v>0</v>
      </c>
      <c r="S44" s="10">
        <f t="shared" si="17"/>
        <v>0</v>
      </c>
      <c r="T44" s="10">
        <f t="shared" si="18"/>
        <v>0</v>
      </c>
      <c r="U44" s="10">
        <f t="shared" si="19"/>
        <v>0</v>
      </c>
      <c r="V44" s="10">
        <f t="shared" si="20"/>
        <v>0</v>
      </c>
      <c r="W44" s="10">
        <f t="shared" si="21"/>
        <v>0</v>
      </c>
      <c r="X44" s="10">
        <f t="shared" si="22"/>
        <v>0</v>
      </c>
      <c r="Y44" s="10">
        <f t="shared" si="23"/>
        <v>0</v>
      </c>
      <c r="Z44" s="10">
        <f t="shared" si="24"/>
        <v>0</v>
      </c>
      <c r="AA44" s="10">
        <f t="shared" si="25"/>
        <v>0</v>
      </c>
      <c r="AB44" s="10">
        <f t="shared" si="26"/>
        <v>0</v>
      </c>
      <c r="AC44" s="10">
        <f t="shared" si="27"/>
        <v>0</v>
      </c>
      <c r="AD44" s="10">
        <f t="shared" si="28"/>
        <v>0</v>
      </c>
      <c r="AE44" s="10">
        <f t="shared" si="29"/>
        <v>0</v>
      </c>
      <c r="AF44" s="10">
        <f t="shared" si="30"/>
        <v>0</v>
      </c>
      <c r="AG44" s="10">
        <f t="shared" si="31"/>
        <v>0</v>
      </c>
      <c r="AH44" s="10">
        <f t="shared" si="32"/>
        <v>0</v>
      </c>
      <c r="AI44" s="10">
        <f t="shared" si="33"/>
        <v>0</v>
      </c>
      <c r="AJ44" s="10">
        <f t="shared" si="34"/>
        <v>0</v>
      </c>
      <c r="AK44" s="10">
        <f t="shared" si="35"/>
        <v>0</v>
      </c>
      <c r="AL44" s="10">
        <f t="shared" si="36"/>
        <v>0</v>
      </c>
      <c r="AM44" s="10">
        <f t="shared" si="37"/>
        <v>0</v>
      </c>
      <c r="AN44" s="10">
        <f t="shared" si="38"/>
        <v>0</v>
      </c>
      <c r="AO44" s="10">
        <f t="shared" si="39"/>
        <v>0</v>
      </c>
      <c r="AP44" s="10">
        <f t="shared" si="40"/>
        <v>0</v>
      </c>
      <c r="AQ44" s="10">
        <f t="shared" si="41"/>
        <v>0</v>
      </c>
      <c r="AR44" s="10">
        <f t="shared" si="42"/>
        <v>0</v>
      </c>
      <c r="AS44" s="10">
        <f t="shared" si="43"/>
        <v>0</v>
      </c>
      <c r="AT44" s="10">
        <f t="shared" si="44"/>
        <v>0</v>
      </c>
      <c r="AU44" s="10">
        <f t="shared" si="45"/>
        <v>0</v>
      </c>
      <c r="AV44" s="10">
        <f t="shared" si="46"/>
        <v>0</v>
      </c>
      <c r="AW44" s="10">
        <f t="shared" si="47"/>
        <v>0</v>
      </c>
      <c r="AX44" s="10">
        <f t="shared" si="48"/>
        <v>0</v>
      </c>
      <c r="AY44" s="10">
        <f t="shared" si="49"/>
        <v>0</v>
      </c>
      <c r="AZ44" s="10">
        <f t="shared" si="50"/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 s="8">
        <v>34451</v>
      </c>
      <c r="CZ44" s="8">
        <v>81596</v>
      </c>
      <c r="DA44" s="8">
        <v>151606</v>
      </c>
      <c r="DB44" s="8">
        <v>111016</v>
      </c>
      <c r="DC44" s="8">
        <v>64722</v>
      </c>
      <c r="DD44" s="8">
        <v>92506</v>
      </c>
      <c r="DE44" s="8">
        <v>91576</v>
      </c>
      <c r="DF44" s="8">
        <v>11386</v>
      </c>
      <c r="DG44" s="8">
        <v>1753</v>
      </c>
      <c r="DH44" s="8">
        <v>10135</v>
      </c>
      <c r="DI44" s="8">
        <v>4116</v>
      </c>
      <c r="DJ44" s="8">
        <v>16390</v>
      </c>
      <c r="DK44" s="8">
        <v>40563</v>
      </c>
      <c r="DL44" s="8">
        <v>11795</v>
      </c>
      <c r="DM44" s="8">
        <v>29014</v>
      </c>
      <c r="DN44" s="8">
        <v>9229</v>
      </c>
      <c r="DO44" s="8">
        <v>10850</v>
      </c>
      <c r="DP44" s="8">
        <v>9356</v>
      </c>
      <c r="DQ44" s="8">
        <v>5930</v>
      </c>
      <c r="DR44" s="8">
        <v>7497</v>
      </c>
      <c r="DS44" s="8">
        <v>5216</v>
      </c>
      <c r="DT44" s="8">
        <v>12996</v>
      </c>
      <c r="DU44" s="8">
        <v>4692</v>
      </c>
      <c r="DV44" s="8">
        <v>6656</v>
      </c>
      <c r="DW44" s="8">
        <v>7664</v>
      </c>
      <c r="DX44" s="8">
        <v>6153</v>
      </c>
      <c r="DY44" s="8">
        <v>10779</v>
      </c>
      <c r="DZ44" s="8">
        <v>7075</v>
      </c>
      <c r="EA44" s="8">
        <v>9355</v>
      </c>
      <c r="EB44" s="8">
        <v>9213</v>
      </c>
      <c r="EC44" s="8">
        <v>6056</v>
      </c>
      <c r="ED44" s="8">
        <v>9187</v>
      </c>
      <c r="EE44" s="8">
        <v>722</v>
      </c>
      <c r="EF44" s="8">
        <v>3549</v>
      </c>
      <c r="EG44" s="8">
        <v>11366</v>
      </c>
      <c r="EH44" s="8">
        <v>2004</v>
      </c>
      <c r="EI44" s="8">
        <v>1775</v>
      </c>
      <c r="EJ44" s="8">
        <v>13667</v>
      </c>
      <c r="EK44" s="8">
        <v>3026</v>
      </c>
      <c r="EL44" s="8">
        <v>3582</v>
      </c>
      <c r="EM44" s="8">
        <v>1700</v>
      </c>
      <c r="EN44" s="8">
        <v>1157</v>
      </c>
      <c r="EO44" s="8">
        <v>5763</v>
      </c>
      <c r="EP44" s="8">
        <v>2090</v>
      </c>
      <c r="EQ44" s="8">
        <v>1140</v>
      </c>
      <c r="ER44" s="8">
        <v>3048</v>
      </c>
      <c r="ES44" s="8">
        <v>1887</v>
      </c>
      <c r="ET44" s="8">
        <v>2392</v>
      </c>
      <c r="EU44" s="8">
        <v>15590</v>
      </c>
      <c r="EV44" s="8">
        <v>1244</v>
      </c>
    </row>
    <row r="45" spans="1:152" x14ac:dyDescent="0.75">
      <c r="A45" s="2">
        <v>3</v>
      </c>
      <c r="B45" t="s">
        <v>168</v>
      </c>
      <c r="C45" s="10">
        <f t="shared" si="1"/>
        <v>0</v>
      </c>
      <c r="D45" s="10">
        <f t="shared" si="2"/>
        <v>0</v>
      </c>
      <c r="E45" s="10">
        <f t="shared" si="3"/>
        <v>0</v>
      </c>
      <c r="F45" s="10">
        <f t="shared" si="4"/>
        <v>0</v>
      </c>
      <c r="G45" s="10">
        <f t="shared" si="5"/>
        <v>0</v>
      </c>
      <c r="H45" s="10">
        <f t="shared" si="6"/>
        <v>1.0810109614511491E-5</v>
      </c>
      <c r="I45" s="10">
        <f t="shared" si="7"/>
        <v>0</v>
      </c>
      <c r="J45" s="10">
        <f t="shared" si="8"/>
        <v>0</v>
      </c>
      <c r="K45" s="10">
        <f t="shared" si="9"/>
        <v>0</v>
      </c>
      <c r="L45" s="10">
        <f t="shared" si="10"/>
        <v>0</v>
      </c>
      <c r="M45" s="10">
        <f t="shared" si="11"/>
        <v>0</v>
      </c>
      <c r="N45" s="10">
        <f t="shared" si="12"/>
        <v>0</v>
      </c>
      <c r="O45" s="10">
        <f t="shared" si="13"/>
        <v>0</v>
      </c>
      <c r="P45" s="10">
        <f t="shared" si="14"/>
        <v>0</v>
      </c>
      <c r="Q45" s="10">
        <f t="shared" si="15"/>
        <v>0</v>
      </c>
      <c r="R45" s="10">
        <f t="shared" si="16"/>
        <v>0</v>
      </c>
      <c r="S45" s="10">
        <f t="shared" si="17"/>
        <v>0</v>
      </c>
      <c r="T45" s="10">
        <f t="shared" si="18"/>
        <v>0</v>
      </c>
      <c r="U45" s="10">
        <f t="shared" si="19"/>
        <v>0</v>
      </c>
      <c r="V45" s="10">
        <f t="shared" si="20"/>
        <v>0</v>
      </c>
      <c r="W45" s="10">
        <f t="shared" si="21"/>
        <v>0</v>
      </c>
      <c r="X45" s="10">
        <f t="shared" si="22"/>
        <v>0</v>
      </c>
      <c r="Y45" s="10">
        <f t="shared" si="23"/>
        <v>0</v>
      </c>
      <c r="Z45" s="10">
        <f t="shared" si="24"/>
        <v>0</v>
      </c>
      <c r="AA45" s="10">
        <f t="shared" si="25"/>
        <v>0</v>
      </c>
      <c r="AB45" s="10">
        <f t="shared" si="26"/>
        <v>0</v>
      </c>
      <c r="AC45" s="10">
        <f t="shared" si="27"/>
        <v>0</v>
      </c>
      <c r="AD45" s="10">
        <f t="shared" si="28"/>
        <v>0</v>
      </c>
      <c r="AE45" s="10">
        <f t="shared" si="29"/>
        <v>0</v>
      </c>
      <c r="AF45" s="10">
        <f t="shared" si="30"/>
        <v>0</v>
      </c>
      <c r="AG45" s="10">
        <f t="shared" si="31"/>
        <v>0</v>
      </c>
      <c r="AH45" s="10">
        <f t="shared" si="32"/>
        <v>0</v>
      </c>
      <c r="AI45" s="10">
        <f t="shared" si="33"/>
        <v>0</v>
      </c>
      <c r="AJ45" s="10">
        <f t="shared" si="34"/>
        <v>0</v>
      </c>
      <c r="AK45" s="10">
        <f t="shared" si="35"/>
        <v>0</v>
      </c>
      <c r="AL45" s="10">
        <f t="shared" si="36"/>
        <v>0</v>
      </c>
      <c r="AM45" s="10">
        <f t="shared" si="37"/>
        <v>0</v>
      </c>
      <c r="AN45" s="10">
        <f t="shared" si="38"/>
        <v>0</v>
      </c>
      <c r="AO45" s="10">
        <f t="shared" si="39"/>
        <v>0</v>
      </c>
      <c r="AP45" s="10">
        <f t="shared" si="40"/>
        <v>0</v>
      </c>
      <c r="AQ45" s="10">
        <f t="shared" si="41"/>
        <v>0</v>
      </c>
      <c r="AR45" s="10">
        <f t="shared" si="42"/>
        <v>0</v>
      </c>
      <c r="AS45" s="10">
        <f t="shared" si="43"/>
        <v>0</v>
      </c>
      <c r="AT45" s="10">
        <f t="shared" si="44"/>
        <v>0</v>
      </c>
      <c r="AU45" s="10">
        <f t="shared" si="45"/>
        <v>0</v>
      </c>
      <c r="AV45" s="10">
        <f t="shared" si="46"/>
        <v>0</v>
      </c>
      <c r="AW45" s="10">
        <f t="shared" si="47"/>
        <v>0</v>
      </c>
      <c r="AX45" s="10">
        <f t="shared" si="48"/>
        <v>0</v>
      </c>
      <c r="AY45" s="10">
        <f t="shared" si="49"/>
        <v>0</v>
      </c>
      <c r="AZ45" s="10">
        <f t="shared" si="50"/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 s="8">
        <v>34451</v>
      </c>
      <c r="CZ45" s="8">
        <v>81596</v>
      </c>
      <c r="DA45" s="8">
        <v>151606</v>
      </c>
      <c r="DB45" s="8">
        <v>111016</v>
      </c>
      <c r="DC45" s="8">
        <v>64722</v>
      </c>
      <c r="DD45" s="8">
        <v>92506</v>
      </c>
      <c r="DE45" s="8">
        <v>91576</v>
      </c>
      <c r="DF45" s="8">
        <v>11386</v>
      </c>
      <c r="DG45" s="8">
        <v>1753</v>
      </c>
      <c r="DH45" s="8">
        <v>10135</v>
      </c>
      <c r="DI45" s="8">
        <v>4116</v>
      </c>
      <c r="DJ45" s="8">
        <v>16390</v>
      </c>
      <c r="DK45" s="8">
        <v>40563</v>
      </c>
      <c r="DL45" s="8">
        <v>11795</v>
      </c>
      <c r="DM45" s="8">
        <v>29014</v>
      </c>
      <c r="DN45" s="8">
        <v>9229</v>
      </c>
      <c r="DO45" s="8">
        <v>10850</v>
      </c>
      <c r="DP45" s="8">
        <v>9356</v>
      </c>
      <c r="DQ45" s="8">
        <v>5930</v>
      </c>
      <c r="DR45" s="8">
        <v>7497</v>
      </c>
      <c r="DS45" s="8">
        <v>5216</v>
      </c>
      <c r="DT45" s="8">
        <v>12996</v>
      </c>
      <c r="DU45" s="8">
        <v>4692</v>
      </c>
      <c r="DV45" s="8">
        <v>6656</v>
      </c>
      <c r="DW45" s="8">
        <v>7664</v>
      </c>
      <c r="DX45" s="8">
        <v>6153</v>
      </c>
      <c r="DY45" s="8">
        <v>10779</v>
      </c>
      <c r="DZ45" s="8">
        <v>7075</v>
      </c>
      <c r="EA45" s="8">
        <v>9355</v>
      </c>
      <c r="EB45" s="8">
        <v>9213</v>
      </c>
      <c r="EC45" s="8">
        <v>6056</v>
      </c>
      <c r="ED45" s="8">
        <v>9187</v>
      </c>
      <c r="EE45" s="8">
        <v>722</v>
      </c>
      <c r="EF45" s="8">
        <v>3549</v>
      </c>
      <c r="EG45" s="8">
        <v>11366</v>
      </c>
      <c r="EH45" s="8">
        <v>2004</v>
      </c>
      <c r="EI45" s="8">
        <v>1775</v>
      </c>
      <c r="EJ45" s="8">
        <v>13667</v>
      </c>
      <c r="EK45" s="8">
        <v>3026</v>
      </c>
      <c r="EL45" s="8">
        <v>3582</v>
      </c>
      <c r="EM45" s="8">
        <v>1700</v>
      </c>
      <c r="EN45" s="8">
        <v>1157</v>
      </c>
      <c r="EO45" s="8">
        <v>5763</v>
      </c>
      <c r="EP45" s="8">
        <v>2090</v>
      </c>
      <c r="EQ45" s="8">
        <v>1140</v>
      </c>
      <c r="ER45" s="8">
        <v>3048</v>
      </c>
      <c r="ES45" s="8">
        <v>1887</v>
      </c>
      <c r="ET45" s="8">
        <v>2392</v>
      </c>
      <c r="EU45" s="8">
        <v>15590</v>
      </c>
      <c r="EV45" s="8">
        <v>1244</v>
      </c>
    </row>
    <row r="46" spans="1:152" x14ac:dyDescent="0.75">
      <c r="A46" s="2">
        <v>4</v>
      </c>
      <c r="B46" t="s">
        <v>168</v>
      </c>
      <c r="C46" s="10">
        <f t="shared" si="1"/>
        <v>0</v>
      </c>
      <c r="D46" s="10">
        <f t="shared" si="2"/>
        <v>0</v>
      </c>
      <c r="E46" s="10">
        <f t="shared" si="3"/>
        <v>0</v>
      </c>
      <c r="F46" s="10">
        <f t="shared" si="4"/>
        <v>0</v>
      </c>
      <c r="G46" s="10">
        <f t="shared" si="5"/>
        <v>0</v>
      </c>
      <c r="H46" s="10">
        <f t="shared" si="6"/>
        <v>0</v>
      </c>
      <c r="I46" s="10">
        <f t="shared" si="7"/>
        <v>0</v>
      </c>
      <c r="J46" s="10">
        <f t="shared" si="8"/>
        <v>0</v>
      </c>
      <c r="K46" s="10">
        <f t="shared" si="9"/>
        <v>0</v>
      </c>
      <c r="L46" s="10">
        <f t="shared" si="10"/>
        <v>0</v>
      </c>
      <c r="M46" s="10">
        <f t="shared" si="11"/>
        <v>0</v>
      </c>
      <c r="N46" s="10">
        <f t="shared" si="12"/>
        <v>0</v>
      </c>
      <c r="O46" s="10">
        <f t="shared" si="13"/>
        <v>0</v>
      </c>
      <c r="P46" s="10">
        <f t="shared" si="14"/>
        <v>0</v>
      </c>
      <c r="Q46" s="10">
        <f t="shared" si="15"/>
        <v>0</v>
      </c>
      <c r="R46" s="10">
        <f t="shared" si="16"/>
        <v>0</v>
      </c>
      <c r="S46" s="10">
        <f t="shared" si="17"/>
        <v>0</v>
      </c>
      <c r="T46" s="10">
        <f t="shared" si="18"/>
        <v>0</v>
      </c>
      <c r="U46" s="10">
        <f t="shared" si="19"/>
        <v>0</v>
      </c>
      <c r="V46" s="10">
        <f t="shared" si="20"/>
        <v>0</v>
      </c>
      <c r="W46" s="10">
        <f t="shared" si="21"/>
        <v>0</v>
      </c>
      <c r="X46" s="10">
        <f t="shared" si="22"/>
        <v>0</v>
      </c>
      <c r="Y46" s="10">
        <f t="shared" si="23"/>
        <v>0</v>
      </c>
      <c r="Z46" s="10">
        <f t="shared" si="24"/>
        <v>0</v>
      </c>
      <c r="AA46" s="10">
        <f t="shared" si="25"/>
        <v>0</v>
      </c>
      <c r="AB46" s="10">
        <f t="shared" si="26"/>
        <v>0</v>
      </c>
      <c r="AC46" s="10">
        <f t="shared" si="27"/>
        <v>0</v>
      </c>
      <c r="AD46" s="10">
        <f t="shared" si="28"/>
        <v>0</v>
      </c>
      <c r="AE46" s="10">
        <f t="shared" si="29"/>
        <v>0</v>
      </c>
      <c r="AF46" s="10">
        <f t="shared" si="30"/>
        <v>0</v>
      </c>
      <c r="AG46" s="10">
        <f t="shared" si="31"/>
        <v>0</v>
      </c>
      <c r="AH46" s="10">
        <f t="shared" si="32"/>
        <v>0</v>
      </c>
      <c r="AI46" s="10">
        <f t="shared" si="33"/>
        <v>0</v>
      </c>
      <c r="AJ46" s="10">
        <f t="shared" si="34"/>
        <v>0</v>
      </c>
      <c r="AK46" s="10">
        <f t="shared" si="35"/>
        <v>0</v>
      </c>
      <c r="AL46" s="10">
        <f t="shared" si="36"/>
        <v>0</v>
      </c>
      <c r="AM46" s="10">
        <f t="shared" si="37"/>
        <v>0</v>
      </c>
      <c r="AN46" s="10">
        <f t="shared" si="38"/>
        <v>0</v>
      </c>
      <c r="AO46" s="10">
        <f t="shared" si="39"/>
        <v>0</v>
      </c>
      <c r="AP46" s="10">
        <f t="shared" si="40"/>
        <v>0</v>
      </c>
      <c r="AQ46" s="10">
        <f t="shared" si="41"/>
        <v>0</v>
      </c>
      <c r="AR46" s="10">
        <f t="shared" si="42"/>
        <v>0</v>
      </c>
      <c r="AS46" s="10">
        <f t="shared" si="43"/>
        <v>0</v>
      </c>
      <c r="AT46" s="10">
        <f t="shared" si="44"/>
        <v>0</v>
      </c>
      <c r="AU46" s="10">
        <f t="shared" si="45"/>
        <v>0</v>
      </c>
      <c r="AV46" s="10">
        <f t="shared" si="46"/>
        <v>0</v>
      </c>
      <c r="AW46" s="10">
        <f t="shared" si="47"/>
        <v>0</v>
      </c>
      <c r="AX46" s="10">
        <f t="shared" si="48"/>
        <v>0</v>
      </c>
      <c r="AY46" s="10">
        <f t="shared" si="49"/>
        <v>0</v>
      </c>
      <c r="AZ46" s="10">
        <f t="shared" si="50"/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 s="8">
        <v>34451</v>
      </c>
      <c r="CZ46" s="8">
        <v>81596</v>
      </c>
      <c r="DA46" s="8">
        <v>151606</v>
      </c>
      <c r="DB46" s="8">
        <v>111016</v>
      </c>
      <c r="DC46" s="8">
        <v>64722</v>
      </c>
      <c r="DD46" s="8">
        <v>92506</v>
      </c>
      <c r="DE46" s="8">
        <v>91576</v>
      </c>
      <c r="DF46" s="8">
        <v>11386</v>
      </c>
      <c r="DG46" s="8">
        <v>1753</v>
      </c>
      <c r="DH46" s="8">
        <v>10135</v>
      </c>
      <c r="DI46" s="8">
        <v>4116</v>
      </c>
      <c r="DJ46" s="8">
        <v>16390</v>
      </c>
      <c r="DK46" s="8">
        <v>40563</v>
      </c>
      <c r="DL46" s="8">
        <v>11795</v>
      </c>
      <c r="DM46" s="8">
        <v>29014</v>
      </c>
      <c r="DN46" s="8">
        <v>9229</v>
      </c>
      <c r="DO46" s="8">
        <v>10850</v>
      </c>
      <c r="DP46" s="8">
        <v>9356</v>
      </c>
      <c r="DQ46" s="8">
        <v>5930</v>
      </c>
      <c r="DR46" s="8">
        <v>7497</v>
      </c>
      <c r="DS46" s="8">
        <v>5216</v>
      </c>
      <c r="DT46" s="8">
        <v>12996</v>
      </c>
      <c r="DU46" s="8">
        <v>4692</v>
      </c>
      <c r="DV46" s="8">
        <v>6656</v>
      </c>
      <c r="DW46" s="8">
        <v>7664</v>
      </c>
      <c r="DX46" s="8">
        <v>6153</v>
      </c>
      <c r="DY46" s="8">
        <v>10779</v>
      </c>
      <c r="DZ46" s="8">
        <v>7075</v>
      </c>
      <c r="EA46" s="8">
        <v>9355</v>
      </c>
      <c r="EB46" s="8">
        <v>9213</v>
      </c>
      <c r="EC46" s="8">
        <v>6056</v>
      </c>
      <c r="ED46" s="8">
        <v>9187</v>
      </c>
      <c r="EE46" s="8">
        <v>722</v>
      </c>
      <c r="EF46" s="8">
        <v>3549</v>
      </c>
      <c r="EG46" s="8">
        <v>11366</v>
      </c>
      <c r="EH46" s="8">
        <v>2004</v>
      </c>
      <c r="EI46" s="8">
        <v>1775</v>
      </c>
      <c r="EJ46" s="8">
        <v>13667</v>
      </c>
      <c r="EK46" s="8">
        <v>3026</v>
      </c>
      <c r="EL46" s="8">
        <v>3582</v>
      </c>
      <c r="EM46" s="8">
        <v>1700</v>
      </c>
      <c r="EN46" s="8">
        <v>1157</v>
      </c>
      <c r="EO46" s="8">
        <v>5763</v>
      </c>
      <c r="EP46" s="8">
        <v>2090</v>
      </c>
      <c r="EQ46" s="8">
        <v>1140</v>
      </c>
      <c r="ER46" s="8">
        <v>3048</v>
      </c>
      <c r="ES46" s="8">
        <v>1887</v>
      </c>
      <c r="ET46" s="8">
        <v>2392</v>
      </c>
      <c r="EU46" s="8">
        <v>15590</v>
      </c>
      <c r="EV46" s="8">
        <v>1244</v>
      </c>
    </row>
    <row r="47" spans="1:152" x14ac:dyDescent="0.75">
      <c r="A47" s="2">
        <v>5</v>
      </c>
      <c r="B47" t="s">
        <v>168</v>
      </c>
      <c r="C47" s="10">
        <f t="shared" si="1"/>
        <v>0</v>
      </c>
      <c r="D47" s="10">
        <f t="shared" si="2"/>
        <v>0</v>
      </c>
      <c r="E47" s="10">
        <f t="shared" si="3"/>
        <v>0</v>
      </c>
      <c r="F47" s="10">
        <f t="shared" si="4"/>
        <v>0</v>
      </c>
      <c r="G47" s="10">
        <f t="shared" si="5"/>
        <v>0</v>
      </c>
      <c r="H47" s="10">
        <f t="shared" si="6"/>
        <v>1.0810109614511491E-5</v>
      </c>
      <c r="I47" s="10">
        <f t="shared" si="7"/>
        <v>0</v>
      </c>
      <c r="J47" s="10">
        <f t="shared" si="8"/>
        <v>0</v>
      </c>
      <c r="K47" s="10">
        <f t="shared" si="9"/>
        <v>0</v>
      </c>
      <c r="L47" s="10">
        <f t="shared" si="10"/>
        <v>0</v>
      </c>
      <c r="M47" s="10">
        <f t="shared" si="11"/>
        <v>0</v>
      </c>
      <c r="N47" s="10">
        <f t="shared" si="12"/>
        <v>0</v>
      </c>
      <c r="O47" s="10">
        <f t="shared" si="13"/>
        <v>0</v>
      </c>
      <c r="P47" s="10">
        <f t="shared" si="14"/>
        <v>0</v>
      </c>
      <c r="Q47" s="10">
        <f t="shared" si="15"/>
        <v>0</v>
      </c>
      <c r="R47" s="10">
        <f t="shared" si="16"/>
        <v>0</v>
      </c>
      <c r="S47" s="10">
        <f t="shared" si="17"/>
        <v>0</v>
      </c>
      <c r="T47" s="10">
        <f t="shared" si="18"/>
        <v>0</v>
      </c>
      <c r="U47" s="10">
        <f t="shared" si="19"/>
        <v>0</v>
      </c>
      <c r="V47" s="10">
        <f t="shared" si="20"/>
        <v>0</v>
      </c>
      <c r="W47" s="10">
        <f t="shared" si="21"/>
        <v>0</v>
      </c>
      <c r="X47" s="10">
        <f t="shared" si="22"/>
        <v>0</v>
      </c>
      <c r="Y47" s="10">
        <f t="shared" si="23"/>
        <v>0</v>
      </c>
      <c r="Z47" s="10">
        <f t="shared" si="24"/>
        <v>0</v>
      </c>
      <c r="AA47" s="10">
        <f t="shared" si="25"/>
        <v>0</v>
      </c>
      <c r="AB47" s="10">
        <f t="shared" si="26"/>
        <v>0</v>
      </c>
      <c r="AC47" s="10">
        <f t="shared" si="27"/>
        <v>0</v>
      </c>
      <c r="AD47" s="10">
        <f t="shared" si="28"/>
        <v>0</v>
      </c>
      <c r="AE47" s="10">
        <f t="shared" si="29"/>
        <v>0</v>
      </c>
      <c r="AF47" s="10">
        <f t="shared" si="30"/>
        <v>0</v>
      </c>
      <c r="AG47" s="10">
        <f t="shared" si="31"/>
        <v>0</v>
      </c>
      <c r="AH47" s="10">
        <f t="shared" si="32"/>
        <v>0</v>
      </c>
      <c r="AI47" s="10">
        <f t="shared" si="33"/>
        <v>0</v>
      </c>
      <c r="AJ47" s="10">
        <f t="shared" si="34"/>
        <v>0</v>
      </c>
      <c r="AK47" s="10">
        <f t="shared" si="35"/>
        <v>0</v>
      </c>
      <c r="AL47" s="10">
        <f t="shared" si="36"/>
        <v>0</v>
      </c>
      <c r="AM47" s="10">
        <f t="shared" si="37"/>
        <v>0</v>
      </c>
      <c r="AN47" s="10">
        <f t="shared" si="38"/>
        <v>0</v>
      </c>
      <c r="AO47" s="10">
        <f t="shared" si="39"/>
        <v>0</v>
      </c>
      <c r="AP47" s="10">
        <f t="shared" si="40"/>
        <v>0</v>
      </c>
      <c r="AQ47" s="10">
        <f t="shared" si="41"/>
        <v>0</v>
      </c>
      <c r="AR47" s="10">
        <f t="shared" si="42"/>
        <v>0</v>
      </c>
      <c r="AS47" s="10">
        <f t="shared" si="43"/>
        <v>0</v>
      </c>
      <c r="AT47" s="10">
        <f t="shared" si="44"/>
        <v>0</v>
      </c>
      <c r="AU47" s="10">
        <f t="shared" si="45"/>
        <v>0</v>
      </c>
      <c r="AV47" s="10">
        <f t="shared" si="46"/>
        <v>0</v>
      </c>
      <c r="AW47" s="10">
        <f t="shared" si="47"/>
        <v>0</v>
      </c>
      <c r="AX47" s="10">
        <f t="shared" si="48"/>
        <v>0</v>
      </c>
      <c r="AY47" s="10">
        <f t="shared" si="49"/>
        <v>0</v>
      </c>
      <c r="AZ47" s="10">
        <f t="shared" si="50"/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 s="8">
        <v>34451</v>
      </c>
      <c r="CZ47" s="8">
        <v>81596</v>
      </c>
      <c r="DA47" s="8">
        <v>151606</v>
      </c>
      <c r="DB47" s="8">
        <v>111016</v>
      </c>
      <c r="DC47" s="8">
        <v>64722</v>
      </c>
      <c r="DD47" s="8">
        <v>92506</v>
      </c>
      <c r="DE47" s="8">
        <v>91576</v>
      </c>
      <c r="DF47" s="8">
        <v>11386</v>
      </c>
      <c r="DG47" s="8">
        <v>1753</v>
      </c>
      <c r="DH47" s="8">
        <v>10135</v>
      </c>
      <c r="DI47" s="8">
        <v>4116</v>
      </c>
      <c r="DJ47" s="8">
        <v>16390</v>
      </c>
      <c r="DK47" s="8">
        <v>40563</v>
      </c>
      <c r="DL47" s="8">
        <v>11795</v>
      </c>
      <c r="DM47" s="8">
        <v>29014</v>
      </c>
      <c r="DN47" s="8">
        <v>9229</v>
      </c>
      <c r="DO47" s="8">
        <v>10850</v>
      </c>
      <c r="DP47" s="8">
        <v>9356</v>
      </c>
      <c r="DQ47" s="8">
        <v>5930</v>
      </c>
      <c r="DR47" s="8">
        <v>7497</v>
      </c>
      <c r="DS47" s="8">
        <v>5216</v>
      </c>
      <c r="DT47" s="8">
        <v>12996</v>
      </c>
      <c r="DU47" s="8">
        <v>4692</v>
      </c>
      <c r="DV47" s="8">
        <v>6656</v>
      </c>
      <c r="DW47" s="8">
        <v>7664</v>
      </c>
      <c r="DX47" s="8">
        <v>6153</v>
      </c>
      <c r="DY47" s="8">
        <v>10779</v>
      </c>
      <c r="DZ47" s="8">
        <v>7075</v>
      </c>
      <c r="EA47" s="8">
        <v>9355</v>
      </c>
      <c r="EB47" s="8">
        <v>9213</v>
      </c>
      <c r="EC47" s="8">
        <v>6056</v>
      </c>
      <c r="ED47" s="8">
        <v>9187</v>
      </c>
      <c r="EE47" s="8">
        <v>722</v>
      </c>
      <c r="EF47" s="8">
        <v>3549</v>
      </c>
      <c r="EG47" s="8">
        <v>11366</v>
      </c>
      <c r="EH47" s="8">
        <v>2004</v>
      </c>
      <c r="EI47" s="8">
        <v>1775</v>
      </c>
      <c r="EJ47" s="8">
        <v>13667</v>
      </c>
      <c r="EK47" s="8">
        <v>3026</v>
      </c>
      <c r="EL47" s="8">
        <v>3582</v>
      </c>
      <c r="EM47" s="8">
        <v>1700</v>
      </c>
      <c r="EN47" s="8">
        <v>1157</v>
      </c>
      <c r="EO47" s="8">
        <v>5763</v>
      </c>
      <c r="EP47" s="8">
        <v>2090</v>
      </c>
      <c r="EQ47" s="8">
        <v>1140</v>
      </c>
      <c r="ER47" s="8">
        <v>3048</v>
      </c>
      <c r="ES47" s="8">
        <v>1887</v>
      </c>
      <c r="ET47" s="8">
        <v>2392</v>
      </c>
      <c r="EU47" s="8">
        <v>15590</v>
      </c>
      <c r="EV47" s="8">
        <v>1244</v>
      </c>
    </row>
    <row r="48" spans="1:152" x14ac:dyDescent="0.75">
      <c r="A48" s="2">
        <v>6</v>
      </c>
      <c r="B48" t="s">
        <v>168</v>
      </c>
      <c r="C48" s="10">
        <f t="shared" si="1"/>
        <v>0</v>
      </c>
      <c r="D48" s="10">
        <f t="shared" si="2"/>
        <v>0</v>
      </c>
      <c r="E48" s="10">
        <f t="shared" si="3"/>
        <v>0</v>
      </c>
      <c r="F48" s="10">
        <f t="shared" si="4"/>
        <v>0</v>
      </c>
      <c r="G48" s="10">
        <f t="shared" si="5"/>
        <v>0</v>
      </c>
      <c r="H48" s="10">
        <f t="shared" si="6"/>
        <v>1.0810109614511491E-5</v>
      </c>
      <c r="I48" s="10">
        <f t="shared" si="7"/>
        <v>0</v>
      </c>
      <c r="J48" s="10">
        <f t="shared" si="8"/>
        <v>0</v>
      </c>
      <c r="K48" s="10">
        <f t="shared" si="9"/>
        <v>0</v>
      </c>
      <c r="L48" s="10">
        <f t="shared" si="10"/>
        <v>0</v>
      </c>
      <c r="M48" s="10">
        <f t="shared" si="11"/>
        <v>0</v>
      </c>
      <c r="N48" s="10">
        <f t="shared" si="12"/>
        <v>0</v>
      </c>
      <c r="O48" s="10">
        <f t="shared" si="13"/>
        <v>0</v>
      </c>
      <c r="P48" s="10">
        <f t="shared" si="14"/>
        <v>0</v>
      </c>
      <c r="Q48" s="10">
        <f t="shared" si="15"/>
        <v>0</v>
      </c>
      <c r="R48" s="10">
        <f t="shared" si="16"/>
        <v>0</v>
      </c>
      <c r="S48" s="10">
        <f t="shared" si="17"/>
        <v>0</v>
      </c>
      <c r="T48" s="10">
        <f t="shared" si="18"/>
        <v>0</v>
      </c>
      <c r="U48" s="10">
        <f t="shared" si="19"/>
        <v>0</v>
      </c>
      <c r="V48" s="10">
        <f t="shared" si="20"/>
        <v>0</v>
      </c>
      <c r="W48" s="10">
        <f t="shared" si="21"/>
        <v>0</v>
      </c>
      <c r="X48" s="10">
        <f t="shared" si="22"/>
        <v>0</v>
      </c>
      <c r="Y48" s="10">
        <f t="shared" si="23"/>
        <v>0</v>
      </c>
      <c r="Z48" s="10">
        <f t="shared" si="24"/>
        <v>0</v>
      </c>
      <c r="AA48" s="10">
        <f t="shared" si="25"/>
        <v>0</v>
      </c>
      <c r="AB48" s="10">
        <f t="shared" si="26"/>
        <v>0</v>
      </c>
      <c r="AC48" s="10">
        <f t="shared" si="27"/>
        <v>0</v>
      </c>
      <c r="AD48" s="10">
        <f t="shared" si="28"/>
        <v>0</v>
      </c>
      <c r="AE48" s="10">
        <f t="shared" si="29"/>
        <v>0</v>
      </c>
      <c r="AF48" s="10">
        <f t="shared" si="30"/>
        <v>0</v>
      </c>
      <c r="AG48" s="10">
        <f t="shared" si="31"/>
        <v>0</v>
      </c>
      <c r="AH48" s="10">
        <f t="shared" si="32"/>
        <v>0</v>
      </c>
      <c r="AI48" s="10">
        <f t="shared" si="33"/>
        <v>0</v>
      </c>
      <c r="AJ48" s="10">
        <f t="shared" si="34"/>
        <v>0</v>
      </c>
      <c r="AK48" s="10">
        <f t="shared" si="35"/>
        <v>0</v>
      </c>
      <c r="AL48" s="10">
        <f t="shared" si="36"/>
        <v>0</v>
      </c>
      <c r="AM48" s="10">
        <f t="shared" si="37"/>
        <v>0</v>
      </c>
      <c r="AN48" s="10">
        <f t="shared" si="38"/>
        <v>0</v>
      </c>
      <c r="AO48" s="10">
        <f t="shared" si="39"/>
        <v>0</v>
      </c>
      <c r="AP48" s="10">
        <f t="shared" si="40"/>
        <v>0</v>
      </c>
      <c r="AQ48" s="10">
        <f t="shared" si="41"/>
        <v>0</v>
      </c>
      <c r="AR48" s="10">
        <f t="shared" si="42"/>
        <v>0</v>
      </c>
      <c r="AS48" s="10">
        <f t="shared" si="43"/>
        <v>0</v>
      </c>
      <c r="AT48" s="10">
        <f t="shared" si="44"/>
        <v>0</v>
      </c>
      <c r="AU48" s="10">
        <f t="shared" si="45"/>
        <v>0</v>
      </c>
      <c r="AV48" s="10">
        <f t="shared" si="46"/>
        <v>0</v>
      </c>
      <c r="AW48" s="10">
        <f t="shared" si="47"/>
        <v>0</v>
      </c>
      <c r="AX48" s="10">
        <f t="shared" si="48"/>
        <v>0</v>
      </c>
      <c r="AY48" s="10">
        <f t="shared" si="49"/>
        <v>0</v>
      </c>
      <c r="AZ48" s="10">
        <f t="shared" si="50"/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 s="8">
        <v>34451</v>
      </c>
      <c r="CZ48" s="8">
        <v>81596</v>
      </c>
      <c r="DA48" s="8">
        <v>151606</v>
      </c>
      <c r="DB48" s="8">
        <v>111016</v>
      </c>
      <c r="DC48" s="8">
        <v>64722</v>
      </c>
      <c r="DD48" s="8">
        <v>92506</v>
      </c>
      <c r="DE48" s="8">
        <v>91576</v>
      </c>
      <c r="DF48" s="8">
        <v>11386</v>
      </c>
      <c r="DG48" s="8">
        <v>1753</v>
      </c>
      <c r="DH48" s="8">
        <v>10135</v>
      </c>
      <c r="DI48" s="8">
        <v>4116</v>
      </c>
      <c r="DJ48" s="8">
        <v>16390</v>
      </c>
      <c r="DK48" s="8">
        <v>40563</v>
      </c>
      <c r="DL48" s="8">
        <v>11795</v>
      </c>
      <c r="DM48" s="8">
        <v>29014</v>
      </c>
      <c r="DN48" s="8">
        <v>9229</v>
      </c>
      <c r="DO48" s="8">
        <v>10850</v>
      </c>
      <c r="DP48" s="8">
        <v>9356</v>
      </c>
      <c r="DQ48" s="8">
        <v>5930</v>
      </c>
      <c r="DR48" s="8">
        <v>7497</v>
      </c>
      <c r="DS48" s="8">
        <v>5216</v>
      </c>
      <c r="DT48" s="8">
        <v>12996</v>
      </c>
      <c r="DU48" s="8">
        <v>4692</v>
      </c>
      <c r="DV48" s="8">
        <v>6656</v>
      </c>
      <c r="DW48" s="8">
        <v>7664</v>
      </c>
      <c r="DX48" s="8">
        <v>6153</v>
      </c>
      <c r="DY48" s="8">
        <v>10779</v>
      </c>
      <c r="DZ48" s="8">
        <v>7075</v>
      </c>
      <c r="EA48" s="8">
        <v>9355</v>
      </c>
      <c r="EB48" s="8">
        <v>9213</v>
      </c>
      <c r="EC48" s="8">
        <v>6056</v>
      </c>
      <c r="ED48" s="8">
        <v>9187</v>
      </c>
      <c r="EE48" s="8">
        <v>722</v>
      </c>
      <c r="EF48" s="8">
        <v>3549</v>
      </c>
      <c r="EG48" s="8">
        <v>11366</v>
      </c>
      <c r="EH48" s="8">
        <v>2004</v>
      </c>
      <c r="EI48" s="8">
        <v>1775</v>
      </c>
      <c r="EJ48" s="8">
        <v>13667</v>
      </c>
      <c r="EK48" s="8">
        <v>3026</v>
      </c>
      <c r="EL48" s="8">
        <v>3582</v>
      </c>
      <c r="EM48" s="8">
        <v>1700</v>
      </c>
      <c r="EN48" s="8">
        <v>1157</v>
      </c>
      <c r="EO48" s="8">
        <v>5763</v>
      </c>
      <c r="EP48" s="8">
        <v>2090</v>
      </c>
      <c r="EQ48" s="8">
        <v>1140</v>
      </c>
      <c r="ER48" s="8">
        <v>3048</v>
      </c>
      <c r="ES48" s="8">
        <v>1887</v>
      </c>
      <c r="ET48" s="8">
        <v>2392</v>
      </c>
      <c r="EU48" s="8">
        <v>15590</v>
      </c>
      <c r="EV48" s="8">
        <v>1244</v>
      </c>
    </row>
    <row r="49" spans="1:152" x14ac:dyDescent="0.75">
      <c r="A49" s="2">
        <v>7</v>
      </c>
      <c r="B49" t="s">
        <v>168</v>
      </c>
      <c r="C49" s="10">
        <f t="shared" si="1"/>
        <v>0</v>
      </c>
      <c r="D49" s="10">
        <f t="shared" si="2"/>
        <v>0</v>
      </c>
      <c r="E49" s="10">
        <f t="shared" si="3"/>
        <v>0</v>
      </c>
      <c r="F49" s="10">
        <f t="shared" si="4"/>
        <v>0</v>
      </c>
      <c r="G49" s="10">
        <f t="shared" si="5"/>
        <v>0</v>
      </c>
      <c r="H49" s="10">
        <f t="shared" si="6"/>
        <v>0</v>
      </c>
      <c r="I49" s="10">
        <f t="shared" si="7"/>
        <v>0</v>
      </c>
      <c r="J49" s="10">
        <f t="shared" si="8"/>
        <v>0</v>
      </c>
      <c r="K49" s="10">
        <f t="shared" si="9"/>
        <v>0</v>
      </c>
      <c r="L49" s="10">
        <f t="shared" si="10"/>
        <v>0</v>
      </c>
      <c r="M49" s="10">
        <f t="shared" si="11"/>
        <v>0</v>
      </c>
      <c r="N49" s="10">
        <f t="shared" si="12"/>
        <v>0</v>
      </c>
      <c r="O49" s="10">
        <f t="shared" si="13"/>
        <v>0</v>
      </c>
      <c r="P49" s="10">
        <f t="shared" si="14"/>
        <v>0</v>
      </c>
      <c r="Q49" s="10">
        <f t="shared" si="15"/>
        <v>0</v>
      </c>
      <c r="R49" s="10">
        <f t="shared" si="16"/>
        <v>0</v>
      </c>
      <c r="S49" s="10">
        <f t="shared" si="17"/>
        <v>0</v>
      </c>
      <c r="T49" s="10">
        <f t="shared" si="18"/>
        <v>0</v>
      </c>
      <c r="U49" s="10">
        <f t="shared" si="19"/>
        <v>0</v>
      </c>
      <c r="V49" s="10">
        <f t="shared" si="20"/>
        <v>0</v>
      </c>
      <c r="W49" s="10">
        <f t="shared" si="21"/>
        <v>0</v>
      </c>
      <c r="X49" s="10">
        <f t="shared" si="22"/>
        <v>0</v>
      </c>
      <c r="Y49" s="10">
        <f t="shared" si="23"/>
        <v>0</v>
      </c>
      <c r="Z49" s="10">
        <f t="shared" si="24"/>
        <v>0</v>
      </c>
      <c r="AA49" s="10">
        <f t="shared" si="25"/>
        <v>0</v>
      </c>
      <c r="AB49" s="10">
        <f t="shared" si="26"/>
        <v>0</v>
      </c>
      <c r="AC49" s="10">
        <f t="shared" si="27"/>
        <v>0</v>
      </c>
      <c r="AD49" s="10">
        <f t="shared" si="28"/>
        <v>0</v>
      </c>
      <c r="AE49" s="10">
        <f t="shared" si="29"/>
        <v>0</v>
      </c>
      <c r="AF49" s="10">
        <f t="shared" si="30"/>
        <v>0</v>
      </c>
      <c r="AG49" s="10">
        <f t="shared" si="31"/>
        <v>0</v>
      </c>
      <c r="AH49" s="10">
        <f t="shared" si="32"/>
        <v>0</v>
      </c>
      <c r="AI49" s="10">
        <f t="shared" si="33"/>
        <v>0</v>
      </c>
      <c r="AJ49" s="10">
        <f t="shared" si="34"/>
        <v>0</v>
      </c>
      <c r="AK49" s="10">
        <f t="shared" si="35"/>
        <v>0</v>
      </c>
      <c r="AL49" s="10">
        <f t="shared" si="36"/>
        <v>0</v>
      </c>
      <c r="AM49" s="10">
        <f t="shared" si="37"/>
        <v>0</v>
      </c>
      <c r="AN49" s="10">
        <f t="shared" si="38"/>
        <v>0</v>
      </c>
      <c r="AO49" s="10">
        <f t="shared" si="39"/>
        <v>0</v>
      </c>
      <c r="AP49" s="10">
        <f t="shared" si="40"/>
        <v>0</v>
      </c>
      <c r="AQ49" s="10">
        <f t="shared" si="41"/>
        <v>0</v>
      </c>
      <c r="AR49" s="10">
        <f t="shared" si="42"/>
        <v>0</v>
      </c>
      <c r="AS49" s="10">
        <f t="shared" si="43"/>
        <v>0</v>
      </c>
      <c r="AT49" s="10">
        <f t="shared" si="44"/>
        <v>0</v>
      </c>
      <c r="AU49" s="10">
        <f t="shared" si="45"/>
        <v>0</v>
      </c>
      <c r="AV49" s="10">
        <f t="shared" si="46"/>
        <v>0</v>
      </c>
      <c r="AW49" s="10">
        <f t="shared" si="47"/>
        <v>0</v>
      </c>
      <c r="AX49" s="10">
        <f t="shared" si="48"/>
        <v>0</v>
      </c>
      <c r="AY49" s="10">
        <f t="shared" si="49"/>
        <v>0</v>
      </c>
      <c r="AZ49" s="10">
        <f t="shared" si="50"/>
        <v>8.0385852090032153E-4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 s="8">
        <v>34451</v>
      </c>
      <c r="CZ49" s="8">
        <v>81596</v>
      </c>
      <c r="DA49" s="8">
        <v>151606</v>
      </c>
      <c r="DB49" s="8">
        <v>111016</v>
      </c>
      <c r="DC49" s="8">
        <v>64722</v>
      </c>
      <c r="DD49" s="8">
        <v>92506</v>
      </c>
      <c r="DE49" s="8">
        <v>91576</v>
      </c>
      <c r="DF49" s="8">
        <v>11386</v>
      </c>
      <c r="DG49" s="8">
        <v>1753</v>
      </c>
      <c r="DH49" s="8">
        <v>10135</v>
      </c>
      <c r="DI49" s="8">
        <v>4116</v>
      </c>
      <c r="DJ49" s="8">
        <v>16390</v>
      </c>
      <c r="DK49" s="8">
        <v>40563</v>
      </c>
      <c r="DL49" s="8">
        <v>11795</v>
      </c>
      <c r="DM49" s="8">
        <v>29014</v>
      </c>
      <c r="DN49" s="8">
        <v>9229</v>
      </c>
      <c r="DO49" s="8">
        <v>10850</v>
      </c>
      <c r="DP49" s="8">
        <v>9356</v>
      </c>
      <c r="DQ49" s="8">
        <v>5930</v>
      </c>
      <c r="DR49" s="8">
        <v>7497</v>
      </c>
      <c r="DS49" s="8">
        <v>5216</v>
      </c>
      <c r="DT49" s="8">
        <v>12996</v>
      </c>
      <c r="DU49" s="8">
        <v>4692</v>
      </c>
      <c r="DV49" s="8">
        <v>6656</v>
      </c>
      <c r="DW49" s="8">
        <v>7664</v>
      </c>
      <c r="DX49" s="8">
        <v>6153</v>
      </c>
      <c r="DY49" s="8">
        <v>10779</v>
      </c>
      <c r="DZ49" s="8">
        <v>7075</v>
      </c>
      <c r="EA49" s="8">
        <v>9355</v>
      </c>
      <c r="EB49" s="8">
        <v>9213</v>
      </c>
      <c r="EC49" s="8">
        <v>6056</v>
      </c>
      <c r="ED49" s="8">
        <v>9187</v>
      </c>
      <c r="EE49" s="8">
        <v>722</v>
      </c>
      <c r="EF49" s="8">
        <v>3549</v>
      </c>
      <c r="EG49" s="8">
        <v>11366</v>
      </c>
      <c r="EH49" s="8">
        <v>2004</v>
      </c>
      <c r="EI49" s="8">
        <v>1775</v>
      </c>
      <c r="EJ49" s="8">
        <v>13667</v>
      </c>
      <c r="EK49" s="8">
        <v>3026</v>
      </c>
      <c r="EL49" s="8">
        <v>3582</v>
      </c>
      <c r="EM49" s="8">
        <v>1700</v>
      </c>
      <c r="EN49" s="8">
        <v>1157</v>
      </c>
      <c r="EO49" s="8">
        <v>5763</v>
      </c>
      <c r="EP49" s="8">
        <v>2090</v>
      </c>
      <c r="EQ49" s="8">
        <v>1140</v>
      </c>
      <c r="ER49" s="8">
        <v>3048</v>
      </c>
      <c r="ES49" s="8">
        <v>1887</v>
      </c>
      <c r="ET49" s="8">
        <v>2392</v>
      </c>
      <c r="EU49" s="8">
        <v>15590</v>
      </c>
      <c r="EV49" s="8">
        <v>1244</v>
      </c>
    </row>
    <row r="50" spans="1:152" x14ac:dyDescent="0.75">
      <c r="A50" s="2">
        <v>8</v>
      </c>
      <c r="B50" t="s">
        <v>168</v>
      </c>
      <c r="C50" s="10">
        <f t="shared" si="1"/>
        <v>0</v>
      </c>
      <c r="D50" s="10">
        <f t="shared" si="2"/>
        <v>0</v>
      </c>
      <c r="E50" s="10">
        <f t="shared" si="3"/>
        <v>6.5960450114111582E-6</v>
      </c>
      <c r="F50" s="10">
        <f t="shared" si="4"/>
        <v>9.0077106002738344E-6</v>
      </c>
      <c r="G50" s="10">
        <f t="shared" si="5"/>
        <v>0</v>
      </c>
      <c r="H50" s="10">
        <f t="shared" si="6"/>
        <v>1.0810109614511491E-5</v>
      </c>
      <c r="I50" s="10">
        <f t="shared" si="7"/>
        <v>0</v>
      </c>
      <c r="J50" s="10">
        <f t="shared" si="8"/>
        <v>0</v>
      </c>
      <c r="K50" s="10">
        <f t="shared" si="9"/>
        <v>0</v>
      </c>
      <c r="L50" s="10">
        <f t="shared" si="10"/>
        <v>0</v>
      </c>
      <c r="M50" s="10">
        <f t="shared" si="11"/>
        <v>0</v>
      </c>
      <c r="N50" s="10">
        <f t="shared" si="12"/>
        <v>0</v>
      </c>
      <c r="O50" s="10">
        <f t="shared" si="13"/>
        <v>0</v>
      </c>
      <c r="P50" s="10">
        <f t="shared" si="14"/>
        <v>0</v>
      </c>
      <c r="Q50" s="10">
        <f t="shared" si="15"/>
        <v>0</v>
      </c>
      <c r="R50" s="10">
        <f t="shared" si="16"/>
        <v>0</v>
      </c>
      <c r="S50" s="10">
        <f t="shared" si="17"/>
        <v>0</v>
      </c>
      <c r="T50" s="10">
        <f t="shared" si="18"/>
        <v>0</v>
      </c>
      <c r="U50" s="10">
        <f t="shared" si="19"/>
        <v>0</v>
      </c>
      <c r="V50" s="10">
        <f t="shared" si="20"/>
        <v>0</v>
      </c>
      <c r="W50" s="10">
        <f t="shared" si="21"/>
        <v>0</v>
      </c>
      <c r="X50" s="10">
        <f t="shared" si="22"/>
        <v>0</v>
      </c>
      <c r="Y50" s="10">
        <f t="shared" si="23"/>
        <v>0</v>
      </c>
      <c r="Z50" s="10">
        <f t="shared" si="24"/>
        <v>0</v>
      </c>
      <c r="AA50" s="10">
        <f t="shared" si="25"/>
        <v>0</v>
      </c>
      <c r="AB50" s="10">
        <f t="shared" si="26"/>
        <v>0</v>
      </c>
      <c r="AC50" s="10">
        <f t="shared" si="27"/>
        <v>0</v>
      </c>
      <c r="AD50" s="10">
        <f t="shared" si="28"/>
        <v>0</v>
      </c>
      <c r="AE50" s="10">
        <f t="shared" si="29"/>
        <v>0</v>
      </c>
      <c r="AF50" s="10">
        <f t="shared" si="30"/>
        <v>0</v>
      </c>
      <c r="AG50" s="10">
        <f t="shared" si="31"/>
        <v>0</v>
      </c>
      <c r="AH50" s="10">
        <f t="shared" si="32"/>
        <v>0</v>
      </c>
      <c r="AI50" s="10">
        <f t="shared" si="33"/>
        <v>0</v>
      </c>
      <c r="AJ50" s="10">
        <f t="shared" si="34"/>
        <v>0</v>
      </c>
      <c r="AK50" s="10">
        <f t="shared" si="35"/>
        <v>0</v>
      </c>
      <c r="AL50" s="10">
        <f t="shared" si="36"/>
        <v>0</v>
      </c>
      <c r="AM50" s="10">
        <f t="shared" si="37"/>
        <v>0</v>
      </c>
      <c r="AN50" s="10">
        <f t="shared" si="38"/>
        <v>0</v>
      </c>
      <c r="AO50" s="10">
        <f t="shared" si="39"/>
        <v>0</v>
      </c>
      <c r="AP50" s="10">
        <f t="shared" si="40"/>
        <v>0</v>
      </c>
      <c r="AQ50" s="10">
        <f t="shared" si="41"/>
        <v>0</v>
      </c>
      <c r="AR50" s="10">
        <f t="shared" si="42"/>
        <v>0</v>
      </c>
      <c r="AS50" s="10">
        <f t="shared" si="43"/>
        <v>0</v>
      </c>
      <c r="AT50" s="10">
        <f t="shared" si="44"/>
        <v>0</v>
      </c>
      <c r="AU50" s="10">
        <f t="shared" si="45"/>
        <v>0</v>
      </c>
      <c r="AV50" s="10">
        <f t="shared" si="46"/>
        <v>0</v>
      </c>
      <c r="AW50" s="10">
        <f t="shared" si="47"/>
        <v>0</v>
      </c>
      <c r="AX50" s="10">
        <f t="shared" si="48"/>
        <v>0</v>
      </c>
      <c r="AY50" s="10">
        <f t="shared" si="49"/>
        <v>0</v>
      </c>
      <c r="AZ50" s="10">
        <f t="shared" si="50"/>
        <v>3.2154340836012861E-3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4</v>
      </c>
      <c r="CY50" s="8">
        <v>34451</v>
      </c>
      <c r="CZ50" s="8">
        <v>81596</v>
      </c>
      <c r="DA50" s="8">
        <v>151606</v>
      </c>
      <c r="DB50" s="8">
        <v>111016</v>
      </c>
      <c r="DC50" s="8">
        <v>64722</v>
      </c>
      <c r="DD50" s="8">
        <v>92506</v>
      </c>
      <c r="DE50" s="8">
        <v>91576</v>
      </c>
      <c r="DF50" s="8">
        <v>11386</v>
      </c>
      <c r="DG50" s="8">
        <v>1753</v>
      </c>
      <c r="DH50" s="8">
        <v>10135</v>
      </c>
      <c r="DI50" s="8">
        <v>4116</v>
      </c>
      <c r="DJ50" s="8">
        <v>16390</v>
      </c>
      <c r="DK50" s="8">
        <v>40563</v>
      </c>
      <c r="DL50" s="8">
        <v>11795</v>
      </c>
      <c r="DM50" s="8">
        <v>29014</v>
      </c>
      <c r="DN50" s="8">
        <v>9229</v>
      </c>
      <c r="DO50" s="8">
        <v>10850</v>
      </c>
      <c r="DP50" s="8">
        <v>9356</v>
      </c>
      <c r="DQ50" s="8">
        <v>5930</v>
      </c>
      <c r="DR50" s="8">
        <v>7497</v>
      </c>
      <c r="DS50" s="8">
        <v>5216</v>
      </c>
      <c r="DT50" s="8">
        <v>12996</v>
      </c>
      <c r="DU50" s="8">
        <v>4692</v>
      </c>
      <c r="DV50" s="8">
        <v>6656</v>
      </c>
      <c r="DW50" s="8">
        <v>7664</v>
      </c>
      <c r="DX50" s="8">
        <v>6153</v>
      </c>
      <c r="DY50" s="8">
        <v>10779</v>
      </c>
      <c r="DZ50" s="8">
        <v>7075</v>
      </c>
      <c r="EA50" s="8">
        <v>9355</v>
      </c>
      <c r="EB50" s="8">
        <v>9213</v>
      </c>
      <c r="EC50" s="8">
        <v>6056</v>
      </c>
      <c r="ED50" s="8">
        <v>9187</v>
      </c>
      <c r="EE50" s="8">
        <v>722</v>
      </c>
      <c r="EF50" s="8">
        <v>3549</v>
      </c>
      <c r="EG50" s="8">
        <v>11366</v>
      </c>
      <c r="EH50" s="8">
        <v>2004</v>
      </c>
      <c r="EI50" s="8">
        <v>1775</v>
      </c>
      <c r="EJ50" s="8">
        <v>13667</v>
      </c>
      <c r="EK50" s="8">
        <v>3026</v>
      </c>
      <c r="EL50" s="8">
        <v>3582</v>
      </c>
      <c r="EM50" s="8">
        <v>1700</v>
      </c>
      <c r="EN50" s="8">
        <v>1157</v>
      </c>
      <c r="EO50" s="8">
        <v>5763</v>
      </c>
      <c r="EP50" s="8">
        <v>2090</v>
      </c>
      <c r="EQ50" s="8">
        <v>1140</v>
      </c>
      <c r="ER50" s="8">
        <v>3048</v>
      </c>
      <c r="ES50" s="8">
        <v>1887</v>
      </c>
      <c r="ET50" s="8">
        <v>2392</v>
      </c>
      <c r="EU50" s="8">
        <v>15590</v>
      </c>
      <c r="EV50" s="8">
        <v>1244</v>
      </c>
    </row>
    <row r="51" spans="1:152" x14ac:dyDescent="0.75">
      <c r="A51" s="2">
        <v>9</v>
      </c>
      <c r="B51" t="s">
        <v>168</v>
      </c>
      <c r="C51" s="10">
        <f t="shared" si="1"/>
        <v>0</v>
      </c>
      <c r="D51" s="10">
        <f t="shared" si="2"/>
        <v>0</v>
      </c>
      <c r="E51" s="10">
        <f t="shared" si="3"/>
        <v>6.5960450114111582E-6</v>
      </c>
      <c r="F51" s="10">
        <f t="shared" si="4"/>
        <v>0</v>
      </c>
      <c r="G51" s="10">
        <f t="shared" si="5"/>
        <v>0</v>
      </c>
      <c r="H51" s="10">
        <f t="shared" si="6"/>
        <v>2.1620219229022983E-5</v>
      </c>
      <c r="I51" s="10">
        <f t="shared" si="7"/>
        <v>0</v>
      </c>
      <c r="J51" s="10">
        <f t="shared" si="8"/>
        <v>0</v>
      </c>
      <c r="K51" s="10">
        <f t="shared" si="9"/>
        <v>0</v>
      </c>
      <c r="L51" s="10">
        <f t="shared" si="10"/>
        <v>0</v>
      </c>
      <c r="M51" s="10">
        <f t="shared" si="11"/>
        <v>0</v>
      </c>
      <c r="N51" s="10">
        <f t="shared" si="12"/>
        <v>0</v>
      </c>
      <c r="O51" s="10">
        <f t="shared" si="13"/>
        <v>0</v>
      </c>
      <c r="P51" s="10">
        <f t="shared" si="14"/>
        <v>0</v>
      </c>
      <c r="Q51" s="10">
        <f t="shared" si="15"/>
        <v>0</v>
      </c>
      <c r="R51" s="10">
        <f t="shared" si="16"/>
        <v>0</v>
      </c>
      <c r="S51" s="10">
        <f t="shared" si="17"/>
        <v>0</v>
      </c>
      <c r="T51" s="10">
        <f t="shared" si="18"/>
        <v>0</v>
      </c>
      <c r="U51" s="10">
        <f t="shared" si="19"/>
        <v>0</v>
      </c>
      <c r="V51" s="10">
        <f t="shared" si="20"/>
        <v>0</v>
      </c>
      <c r="W51" s="10">
        <f t="shared" si="21"/>
        <v>0</v>
      </c>
      <c r="X51" s="10">
        <f t="shared" si="22"/>
        <v>0</v>
      </c>
      <c r="Y51" s="10">
        <f t="shared" si="23"/>
        <v>0</v>
      </c>
      <c r="Z51" s="10">
        <f t="shared" si="24"/>
        <v>0</v>
      </c>
      <c r="AA51" s="10">
        <f t="shared" si="25"/>
        <v>0</v>
      </c>
      <c r="AB51" s="10">
        <f t="shared" si="26"/>
        <v>0</v>
      </c>
      <c r="AC51" s="10">
        <f t="shared" si="27"/>
        <v>0</v>
      </c>
      <c r="AD51" s="10">
        <f t="shared" si="28"/>
        <v>0</v>
      </c>
      <c r="AE51" s="10">
        <f t="shared" si="29"/>
        <v>0</v>
      </c>
      <c r="AF51" s="10">
        <f t="shared" si="30"/>
        <v>0</v>
      </c>
      <c r="AG51" s="10">
        <f t="shared" si="31"/>
        <v>0</v>
      </c>
      <c r="AH51" s="10">
        <f t="shared" si="32"/>
        <v>0</v>
      </c>
      <c r="AI51" s="10">
        <f t="shared" si="33"/>
        <v>0</v>
      </c>
      <c r="AJ51" s="10">
        <f t="shared" si="34"/>
        <v>0</v>
      </c>
      <c r="AK51" s="10">
        <f t="shared" si="35"/>
        <v>0</v>
      </c>
      <c r="AL51" s="10">
        <f t="shared" si="36"/>
        <v>0</v>
      </c>
      <c r="AM51" s="10">
        <f t="shared" si="37"/>
        <v>0</v>
      </c>
      <c r="AN51" s="10">
        <f t="shared" si="38"/>
        <v>0</v>
      </c>
      <c r="AO51" s="10">
        <f t="shared" si="39"/>
        <v>0</v>
      </c>
      <c r="AP51" s="10">
        <f t="shared" si="40"/>
        <v>0</v>
      </c>
      <c r="AQ51" s="10">
        <f t="shared" si="41"/>
        <v>0</v>
      </c>
      <c r="AR51" s="10">
        <f t="shared" si="42"/>
        <v>0</v>
      </c>
      <c r="AS51" s="10">
        <f t="shared" si="43"/>
        <v>0</v>
      </c>
      <c r="AT51" s="10">
        <f t="shared" si="44"/>
        <v>0</v>
      </c>
      <c r="AU51" s="10">
        <f t="shared" si="45"/>
        <v>0</v>
      </c>
      <c r="AV51" s="10">
        <f t="shared" si="46"/>
        <v>0</v>
      </c>
      <c r="AW51" s="10">
        <f t="shared" si="47"/>
        <v>0</v>
      </c>
      <c r="AX51" s="10">
        <f t="shared" si="48"/>
        <v>0</v>
      </c>
      <c r="AY51" s="10">
        <f t="shared" si="49"/>
        <v>0</v>
      </c>
      <c r="AZ51" s="10">
        <f t="shared" si="50"/>
        <v>4.0192926045016075E-3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2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5</v>
      </c>
      <c r="CY51" s="8">
        <v>34451</v>
      </c>
      <c r="CZ51" s="8">
        <v>81596</v>
      </c>
      <c r="DA51" s="8">
        <v>151606</v>
      </c>
      <c r="DB51" s="8">
        <v>111016</v>
      </c>
      <c r="DC51" s="8">
        <v>64722</v>
      </c>
      <c r="DD51" s="8">
        <v>92506</v>
      </c>
      <c r="DE51" s="8">
        <v>91576</v>
      </c>
      <c r="DF51" s="8">
        <v>11386</v>
      </c>
      <c r="DG51" s="8">
        <v>1753</v>
      </c>
      <c r="DH51" s="8">
        <v>10135</v>
      </c>
      <c r="DI51" s="8">
        <v>4116</v>
      </c>
      <c r="DJ51" s="8">
        <v>16390</v>
      </c>
      <c r="DK51" s="8">
        <v>40563</v>
      </c>
      <c r="DL51" s="8">
        <v>11795</v>
      </c>
      <c r="DM51" s="8">
        <v>29014</v>
      </c>
      <c r="DN51" s="8">
        <v>9229</v>
      </c>
      <c r="DO51" s="8">
        <v>10850</v>
      </c>
      <c r="DP51" s="8">
        <v>9356</v>
      </c>
      <c r="DQ51" s="8">
        <v>5930</v>
      </c>
      <c r="DR51" s="8">
        <v>7497</v>
      </c>
      <c r="DS51" s="8">
        <v>5216</v>
      </c>
      <c r="DT51" s="8">
        <v>12996</v>
      </c>
      <c r="DU51" s="8">
        <v>4692</v>
      </c>
      <c r="DV51" s="8">
        <v>6656</v>
      </c>
      <c r="DW51" s="8">
        <v>7664</v>
      </c>
      <c r="DX51" s="8">
        <v>6153</v>
      </c>
      <c r="DY51" s="8">
        <v>10779</v>
      </c>
      <c r="DZ51" s="8">
        <v>7075</v>
      </c>
      <c r="EA51" s="8">
        <v>9355</v>
      </c>
      <c r="EB51" s="8">
        <v>9213</v>
      </c>
      <c r="EC51" s="8">
        <v>6056</v>
      </c>
      <c r="ED51" s="8">
        <v>9187</v>
      </c>
      <c r="EE51" s="8">
        <v>722</v>
      </c>
      <c r="EF51" s="8">
        <v>3549</v>
      </c>
      <c r="EG51" s="8">
        <v>11366</v>
      </c>
      <c r="EH51" s="8">
        <v>2004</v>
      </c>
      <c r="EI51" s="8">
        <v>1775</v>
      </c>
      <c r="EJ51" s="8">
        <v>13667</v>
      </c>
      <c r="EK51" s="8">
        <v>3026</v>
      </c>
      <c r="EL51" s="8">
        <v>3582</v>
      </c>
      <c r="EM51" s="8">
        <v>1700</v>
      </c>
      <c r="EN51" s="8">
        <v>1157</v>
      </c>
      <c r="EO51" s="8">
        <v>5763</v>
      </c>
      <c r="EP51" s="8">
        <v>2090</v>
      </c>
      <c r="EQ51" s="8">
        <v>1140</v>
      </c>
      <c r="ER51" s="8">
        <v>3048</v>
      </c>
      <c r="ES51" s="8">
        <v>1887</v>
      </c>
      <c r="ET51" s="8">
        <v>2392</v>
      </c>
      <c r="EU51" s="8">
        <v>15590</v>
      </c>
      <c r="EV51" s="8">
        <v>1244</v>
      </c>
    </row>
    <row r="52" spans="1:152" x14ac:dyDescent="0.75">
      <c r="A52" s="2">
        <v>10</v>
      </c>
      <c r="B52" t="s">
        <v>168</v>
      </c>
      <c r="C52" s="10">
        <f t="shared" si="1"/>
        <v>5.8053467243331111E-5</v>
      </c>
      <c r="D52" s="10">
        <f t="shared" si="2"/>
        <v>0</v>
      </c>
      <c r="E52" s="10">
        <f t="shared" si="3"/>
        <v>1.3192090022822316E-5</v>
      </c>
      <c r="F52" s="10">
        <f t="shared" si="4"/>
        <v>9.0077106002738344E-6</v>
      </c>
      <c r="G52" s="10">
        <f t="shared" si="5"/>
        <v>1.5450696826426872E-5</v>
      </c>
      <c r="H52" s="10">
        <f t="shared" si="6"/>
        <v>3.2430328843534474E-5</v>
      </c>
      <c r="I52" s="10">
        <f t="shared" si="7"/>
        <v>0</v>
      </c>
      <c r="J52" s="10">
        <f t="shared" si="8"/>
        <v>0</v>
      </c>
      <c r="K52" s="10">
        <f t="shared" si="9"/>
        <v>0</v>
      </c>
      <c r="L52" s="10">
        <f t="shared" si="10"/>
        <v>0</v>
      </c>
      <c r="M52" s="10">
        <f t="shared" si="11"/>
        <v>0</v>
      </c>
      <c r="N52" s="10">
        <f t="shared" si="12"/>
        <v>0</v>
      </c>
      <c r="O52" s="10">
        <f t="shared" si="13"/>
        <v>0</v>
      </c>
      <c r="P52" s="10">
        <f t="shared" si="14"/>
        <v>0</v>
      </c>
      <c r="Q52" s="10">
        <f t="shared" si="15"/>
        <v>0</v>
      </c>
      <c r="R52" s="10">
        <f t="shared" si="16"/>
        <v>0</v>
      </c>
      <c r="S52" s="10">
        <f t="shared" si="17"/>
        <v>0</v>
      </c>
      <c r="T52" s="10">
        <f t="shared" si="18"/>
        <v>0</v>
      </c>
      <c r="U52" s="10">
        <f t="shared" si="19"/>
        <v>0</v>
      </c>
      <c r="V52" s="10">
        <f t="shared" si="20"/>
        <v>0</v>
      </c>
      <c r="W52" s="10">
        <f t="shared" si="21"/>
        <v>0</v>
      </c>
      <c r="X52" s="10">
        <f t="shared" si="22"/>
        <v>0</v>
      </c>
      <c r="Y52" s="10">
        <f t="shared" si="23"/>
        <v>0</v>
      </c>
      <c r="Z52" s="10">
        <f t="shared" si="24"/>
        <v>0</v>
      </c>
      <c r="AA52" s="10">
        <f t="shared" si="25"/>
        <v>0</v>
      </c>
      <c r="AB52" s="10">
        <f t="shared" si="26"/>
        <v>0</v>
      </c>
      <c r="AC52" s="10">
        <f t="shared" si="27"/>
        <v>0</v>
      </c>
      <c r="AD52" s="10">
        <f t="shared" si="28"/>
        <v>0</v>
      </c>
      <c r="AE52" s="10">
        <f t="shared" si="29"/>
        <v>0</v>
      </c>
      <c r="AF52" s="10">
        <f t="shared" si="30"/>
        <v>0</v>
      </c>
      <c r="AG52" s="10">
        <f t="shared" si="31"/>
        <v>0</v>
      </c>
      <c r="AH52" s="10">
        <f t="shared" si="32"/>
        <v>0</v>
      </c>
      <c r="AI52" s="10">
        <f t="shared" si="33"/>
        <v>0</v>
      </c>
      <c r="AJ52" s="10">
        <f t="shared" si="34"/>
        <v>0</v>
      </c>
      <c r="AK52" s="10">
        <f t="shared" si="35"/>
        <v>0</v>
      </c>
      <c r="AL52" s="10">
        <f t="shared" si="36"/>
        <v>0</v>
      </c>
      <c r="AM52" s="10">
        <f t="shared" si="37"/>
        <v>0</v>
      </c>
      <c r="AN52" s="10">
        <f t="shared" si="38"/>
        <v>0</v>
      </c>
      <c r="AO52" s="10">
        <f t="shared" si="39"/>
        <v>0</v>
      </c>
      <c r="AP52" s="10">
        <f t="shared" si="40"/>
        <v>0</v>
      </c>
      <c r="AQ52" s="10">
        <f t="shared" si="41"/>
        <v>0</v>
      </c>
      <c r="AR52" s="10">
        <f t="shared" si="42"/>
        <v>0</v>
      </c>
      <c r="AS52" s="10">
        <f t="shared" si="43"/>
        <v>0</v>
      </c>
      <c r="AT52" s="10">
        <f t="shared" si="44"/>
        <v>2.8708133971291866E-3</v>
      </c>
      <c r="AU52" s="10">
        <f t="shared" si="45"/>
        <v>0</v>
      </c>
      <c r="AV52" s="10">
        <f t="shared" si="46"/>
        <v>0</v>
      </c>
      <c r="AW52" s="10">
        <f t="shared" si="47"/>
        <v>0</v>
      </c>
      <c r="AX52" s="10">
        <f t="shared" si="48"/>
        <v>0</v>
      </c>
      <c r="AY52" s="10">
        <f t="shared" si="49"/>
        <v>0</v>
      </c>
      <c r="AZ52" s="10">
        <f t="shared" si="50"/>
        <v>2.4115755627009648E-3</v>
      </c>
      <c r="BA52">
        <v>2</v>
      </c>
      <c r="BB52">
        <v>0</v>
      </c>
      <c r="BC52">
        <v>2</v>
      </c>
      <c r="BD52">
        <v>1</v>
      </c>
      <c r="BE52">
        <v>1</v>
      </c>
      <c r="BF52">
        <v>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6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3</v>
      </c>
      <c r="CY52" s="8">
        <v>34451</v>
      </c>
      <c r="CZ52" s="8">
        <v>81596</v>
      </c>
      <c r="DA52" s="8">
        <v>151606</v>
      </c>
      <c r="DB52" s="8">
        <v>111016</v>
      </c>
      <c r="DC52" s="8">
        <v>64722</v>
      </c>
      <c r="DD52" s="8">
        <v>92506</v>
      </c>
      <c r="DE52" s="8">
        <v>91576</v>
      </c>
      <c r="DF52" s="8">
        <v>11386</v>
      </c>
      <c r="DG52" s="8">
        <v>1753</v>
      </c>
      <c r="DH52" s="8">
        <v>10135</v>
      </c>
      <c r="DI52" s="8">
        <v>4116</v>
      </c>
      <c r="DJ52" s="8">
        <v>16390</v>
      </c>
      <c r="DK52" s="8">
        <v>40563</v>
      </c>
      <c r="DL52" s="8">
        <v>11795</v>
      </c>
      <c r="DM52" s="8">
        <v>29014</v>
      </c>
      <c r="DN52" s="8">
        <v>9229</v>
      </c>
      <c r="DO52" s="8">
        <v>10850</v>
      </c>
      <c r="DP52" s="8">
        <v>9356</v>
      </c>
      <c r="DQ52" s="8">
        <v>5930</v>
      </c>
      <c r="DR52" s="8">
        <v>7497</v>
      </c>
      <c r="DS52" s="8">
        <v>5216</v>
      </c>
      <c r="DT52" s="8">
        <v>12996</v>
      </c>
      <c r="DU52" s="8">
        <v>4692</v>
      </c>
      <c r="DV52" s="8">
        <v>6656</v>
      </c>
      <c r="DW52" s="8">
        <v>7664</v>
      </c>
      <c r="DX52" s="8">
        <v>6153</v>
      </c>
      <c r="DY52" s="8">
        <v>10779</v>
      </c>
      <c r="DZ52" s="8">
        <v>7075</v>
      </c>
      <c r="EA52" s="8">
        <v>9355</v>
      </c>
      <c r="EB52" s="8">
        <v>9213</v>
      </c>
      <c r="EC52" s="8">
        <v>6056</v>
      </c>
      <c r="ED52" s="8">
        <v>9187</v>
      </c>
      <c r="EE52" s="8">
        <v>722</v>
      </c>
      <c r="EF52" s="8">
        <v>3549</v>
      </c>
      <c r="EG52" s="8">
        <v>11366</v>
      </c>
      <c r="EH52" s="8">
        <v>2004</v>
      </c>
      <c r="EI52" s="8">
        <v>1775</v>
      </c>
      <c r="EJ52" s="8">
        <v>13667</v>
      </c>
      <c r="EK52" s="8">
        <v>3026</v>
      </c>
      <c r="EL52" s="8">
        <v>3582</v>
      </c>
      <c r="EM52" s="8">
        <v>1700</v>
      </c>
      <c r="EN52" s="8">
        <v>1157</v>
      </c>
      <c r="EO52" s="8">
        <v>5763</v>
      </c>
      <c r="EP52" s="8">
        <v>2090</v>
      </c>
      <c r="EQ52" s="8">
        <v>1140</v>
      </c>
      <c r="ER52" s="8">
        <v>3048</v>
      </c>
      <c r="ES52" s="8">
        <v>1887</v>
      </c>
      <c r="ET52" s="8">
        <v>2392</v>
      </c>
      <c r="EU52" s="8">
        <v>15590</v>
      </c>
      <c r="EV52" s="8">
        <v>1244</v>
      </c>
    </row>
    <row r="53" spans="1:152" x14ac:dyDescent="0.75">
      <c r="A53" s="2">
        <v>11</v>
      </c>
      <c r="B53" t="s">
        <v>168</v>
      </c>
      <c r="C53" s="10">
        <f t="shared" si="1"/>
        <v>0</v>
      </c>
      <c r="D53" s="10">
        <f t="shared" si="2"/>
        <v>0</v>
      </c>
      <c r="E53" s="10">
        <f t="shared" si="3"/>
        <v>1.9788135034233474E-5</v>
      </c>
      <c r="F53" s="10">
        <f t="shared" si="4"/>
        <v>9.0077106002738344E-6</v>
      </c>
      <c r="G53" s="10">
        <f t="shared" si="5"/>
        <v>3.2446463335496429E-4</v>
      </c>
      <c r="H53" s="10">
        <f t="shared" si="6"/>
        <v>3.2430328843534474E-5</v>
      </c>
      <c r="I53" s="10">
        <f t="shared" si="7"/>
        <v>6.5519350048047522E-5</v>
      </c>
      <c r="J53" s="10">
        <f t="shared" si="8"/>
        <v>0</v>
      </c>
      <c r="K53" s="10">
        <f t="shared" si="9"/>
        <v>0</v>
      </c>
      <c r="L53" s="10">
        <f t="shared" si="10"/>
        <v>0</v>
      </c>
      <c r="M53" s="10">
        <f t="shared" si="11"/>
        <v>0</v>
      </c>
      <c r="N53" s="10">
        <f t="shared" si="12"/>
        <v>0</v>
      </c>
      <c r="O53" s="10">
        <f t="shared" si="13"/>
        <v>0</v>
      </c>
      <c r="P53" s="10">
        <f t="shared" si="14"/>
        <v>8.4781687155574399E-5</v>
      </c>
      <c r="Q53" s="10">
        <f t="shared" si="15"/>
        <v>0</v>
      </c>
      <c r="R53" s="10">
        <f t="shared" si="16"/>
        <v>0</v>
      </c>
      <c r="S53" s="10">
        <f t="shared" si="17"/>
        <v>0</v>
      </c>
      <c r="T53" s="10">
        <f t="shared" si="18"/>
        <v>0</v>
      </c>
      <c r="U53" s="10">
        <f t="shared" si="19"/>
        <v>0</v>
      </c>
      <c r="V53" s="10">
        <f t="shared" si="20"/>
        <v>0</v>
      </c>
      <c r="W53" s="10">
        <f t="shared" si="21"/>
        <v>0</v>
      </c>
      <c r="X53" s="10">
        <f t="shared" si="22"/>
        <v>0</v>
      </c>
      <c r="Y53" s="10">
        <f t="shared" si="23"/>
        <v>0</v>
      </c>
      <c r="Z53" s="10">
        <f t="shared" si="24"/>
        <v>0</v>
      </c>
      <c r="AA53" s="10">
        <f t="shared" si="25"/>
        <v>0</v>
      </c>
      <c r="AB53" s="10">
        <f t="shared" si="26"/>
        <v>0</v>
      </c>
      <c r="AC53" s="10">
        <f t="shared" si="27"/>
        <v>0</v>
      </c>
      <c r="AD53" s="10">
        <f t="shared" si="28"/>
        <v>0</v>
      </c>
      <c r="AE53" s="10">
        <f t="shared" si="29"/>
        <v>0</v>
      </c>
      <c r="AF53" s="10">
        <f t="shared" si="30"/>
        <v>0</v>
      </c>
      <c r="AG53" s="10">
        <f t="shared" si="31"/>
        <v>0</v>
      </c>
      <c r="AH53" s="10">
        <f t="shared" si="32"/>
        <v>0</v>
      </c>
      <c r="AI53" s="10">
        <f t="shared" si="33"/>
        <v>0</v>
      </c>
      <c r="AJ53" s="10">
        <f t="shared" si="34"/>
        <v>0</v>
      </c>
      <c r="AK53" s="10">
        <f t="shared" si="35"/>
        <v>0</v>
      </c>
      <c r="AL53" s="10">
        <f t="shared" si="36"/>
        <v>0</v>
      </c>
      <c r="AM53" s="10">
        <f t="shared" si="37"/>
        <v>0</v>
      </c>
      <c r="AN53" s="10">
        <f t="shared" si="38"/>
        <v>0</v>
      </c>
      <c r="AO53" s="10">
        <f t="shared" si="39"/>
        <v>0</v>
      </c>
      <c r="AP53" s="10">
        <f t="shared" si="40"/>
        <v>0</v>
      </c>
      <c r="AQ53" s="10">
        <f t="shared" si="41"/>
        <v>0</v>
      </c>
      <c r="AR53" s="10">
        <f t="shared" si="42"/>
        <v>0</v>
      </c>
      <c r="AS53" s="10">
        <f t="shared" si="43"/>
        <v>0</v>
      </c>
      <c r="AT53" s="10">
        <f t="shared" si="44"/>
        <v>1.9138755980861245E-3</v>
      </c>
      <c r="AU53" s="10">
        <f t="shared" si="45"/>
        <v>0</v>
      </c>
      <c r="AV53" s="10">
        <f t="shared" si="46"/>
        <v>0</v>
      </c>
      <c r="AW53" s="10">
        <f t="shared" si="47"/>
        <v>0</v>
      </c>
      <c r="AX53" s="10">
        <f t="shared" si="48"/>
        <v>0</v>
      </c>
      <c r="AY53" s="10">
        <f t="shared" si="49"/>
        <v>0</v>
      </c>
      <c r="AZ53" s="10">
        <f t="shared" si="50"/>
        <v>8.0385852090032153E-4</v>
      </c>
      <c r="BA53">
        <v>0</v>
      </c>
      <c r="BB53">
        <v>0</v>
      </c>
      <c r="BC53">
        <v>3</v>
      </c>
      <c r="BD53">
        <v>1</v>
      </c>
      <c r="BE53">
        <v>21</v>
      </c>
      <c r="BF53">
        <v>3</v>
      </c>
      <c r="BG53">
        <v>6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4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 s="8">
        <v>34451</v>
      </c>
      <c r="CZ53" s="8">
        <v>81596</v>
      </c>
      <c r="DA53" s="8">
        <v>151606</v>
      </c>
      <c r="DB53" s="8">
        <v>111016</v>
      </c>
      <c r="DC53" s="8">
        <v>64722</v>
      </c>
      <c r="DD53" s="8">
        <v>92506</v>
      </c>
      <c r="DE53" s="8">
        <v>91576</v>
      </c>
      <c r="DF53" s="8">
        <v>11386</v>
      </c>
      <c r="DG53" s="8">
        <v>1753</v>
      </c>
      <c r="DH53" s="8">
        <v>10135</v>
      </c>
      <c r="DI53" s="8">
        <v>4116</v>
      </c>
      <c r="DJ53" s="8">
        <v>16390</v>
      </c>
      <c r="DK53" s="8">
        <v>40563</v>
      </c>
      <c r="DL53" s="8">
        <v>11795</v>
      </c>
      <c r="DM53" s="8">
        <v>29014</v>
      </c>
      <c r="DN53" s="8">
        <v>9229</v>
      </c>
      <c r="DO53" s="8">
        <v>10850</v>
      </c>
      <c r="DP53" s="8">
        <v>9356</v>
      </c>
      <c r="DQ53" s="8">
        <v>5930</v>
      </c>
      <c r="DR53" s="8">
        <v>7497</v>
      </c>
      <c r="DS53" s="8">
        <v>5216</v>
      </c>
      <c r="DT53" s="8">
        <v>12996</v>
      </c>
      <c r="DU53" s="8">
        <v>4692</v>
      </c>
      <c r="DV53" s="8">
        <v>6656</v>
      </c>
      <c r="DW53" s="8">
        <v>7664</v>
      </c>
      <c r="DX53" s="8">
        <v>6153</v>
      </c>
      <c r="DY53" s="8">
        <v>10779</v>
      </c>
      <c r="DZ53" s="8">
        <v>7075</v>
      </c>
      <c r="EA53" s="8">
        <v>9355</v>
      </c>
      <c r="EB53" s="8">
        <v>9213</v>
      </c>
      <c r="EC53" s="8">
        <v>6056</v>
      </c>
      <c r="ED53" s="8">
        <v>9187</v>
      </c>
      <c r="EE53" s="8">
        <v>722</v>
      </c>
      <c r="EF53" s="8">
        <v>3549</v>
      </c>
      <c r="EG53" s="8">
        <v>11366</v>
      </c>
      <c r="EH53" s="8">
        <v>2004</v>
      </c>
      <c r="EI53" s="8">
        <v>1775</v>
      </c>
      <c r="EJ53" s="8">
        <v>13667</v>
      </c>
      <c r="EK53" s="8">
        <v>3026</v>
      </c>
      <c r="EL53" s="8">
        <v>3582</v>
      </c>
      <c r="EM53" s="8">
        <v>1700</v>
      </c>
      <c r="EN53" s="8">
        <v>1157</v>
      </c>
      <c r="EO53" s="8">
        <v>5763</v>
      </c>
      <c r="EP53" s="8">
        <v>2090</v>
      </c>
      <c r="EQ53" s="8">
        <v>1140</v>
      </c>
      <c r="ER53" s="8">
        <v>3048</v>
      </c>
      <c r="ES53" s="8">
        <v>1887</v>
      </c>
      <c r="ET53" s="8">
        <v>2392</v>
      </c>
      <c r="EU53" s="8">
        <v>15590</v>
      </c>
      <c r="EV53" s="8">
        <v>1244</v>
      </c>
    </row>
    <row r="54" spans="1:152" x14ac:dyDescent="0.75">
      <c r="A54" s="2">
        <v>12</v>
      </c>
      <c r="B54" t="s">
        <v>168</v>
      </c>
      <c r="C54" s="10">
        <f t="shared" si="1"/>
        <v>0</v>
      </c>
      <c r="D54" s="10">
        <f t="shared" si="2"/>
        <v>1.2255502720721604E-5</v>
      </c>
      <c r="E54" s="10">
        <f t="shared" si="3"/>
        <v>1.3192090022822316E-5</v>
      </c>
      <c r="F54" s="10">
        <f t="shared" si="4"/>
        <v>9.0077106002738344E-6</v>
      </c>
      <c r="G54" s="10">
        <f t="shared" si="5"/>
        <v>2.6266184604925683E-4</v>
      </c>
      <c r="H54" s="10">
        <f t="shared" si="6"/>
        <v>5.9455602879813206E-4</v>
      </c>
      <c r="I54" s="10">
        <f t="shared" si="7"/>
        <v>4.8047523368568182E-4</v>
      </c>
      <c r="J54" s="10">
        <f t="shared" si="8"/>
        <v>0</v>
      </c>
      <c r="K54" s="10">
        <f t="shared" si="9"/>
        <v>1.7113519680547634E-3</v>
      </c>
      <c r="L54" s="10">
        <f t="shared" si="10"/>
        <v>0</v>
      </c>
      <c r="M54" s="10">
        <f t="shared" si="11"/>
        <v>0</v>
      </c>
      <c r="N54" s="10">
        <f t="shared" si="12"/>
        <v>0</v>
      </c>
      <c r="O54" s="10">
        <f t="shared" si="13"/>
        <v>0</v>
      </c>
      <c r="P54" s="10">
        <f t="shared" si="14"/>
        <v>0</v>
      </c>
      <c r="Q54" s="10">
        <f t="shared" si="15"/>
        <v>0</v>
      </c>
      <c r="R54" s="10">
        <f t="shared" si="16"/>
        <v>0</v>
      </c>
      <c r="S54" s="10">
        <f t="shared" si="17"/>
        <v>0</v>
      </c>
      <c r="T54" s="10">
        <f t="shared" si="18"/>
        <v>0</v>
      </c>
      <c r="U54" s="10">
        <f t="shared" si="19"/>
        <v>0</v>
      </c>
      <c r="V54" s="10">
        <f t="shared" si="20"/>
        <v>0</v>
      </c>
      <c r="W54" s="10">
        <f t="shared" si="21"/>
        <v>1.9171779141104295E-4</v>
      </c>
      <c r="X54" s="10">
        <f t="shared" si="22"/>
        <v>0</v>
      </c>
      <c r="Y54" s="10">
        <f t="shared" si="23"/>
        <v>0</v>
      </c>
      <c r="Z54" s="10">
        <f t="shared" si="24"/>
        <v>0</v>
      </c>
      <c r="AA54" s="10">
        <f t="shared" si="25"/>
        <v>0</v>
      </c>
      <c r="AB54" s="10">
        <f t="shared" si="26"/>
        <v>0</v>
      </c>
      <c r="AC54" s="10">
        <f t="shared" si="27"/>
        <v>0</v>
      </c>
      <c r="AD54" s="10">
        <f t="shared" si="28"/>
        <v>0</v>
      </c>
      <c r="AE54" s="10">
        <f t="shared" si="29"/>
        <v>0</v>
      </c>
      <c r="AF54" s="10">
        <f t="shared" si="30"/>
        <v>0</v>
      </c>
      <c r="AG54" s="10">
        <f t="shared" si="31"/>
        <v>0</v>
      </c>
      <c r="AH54" s="10">
        <f t="shared" si="32"/>
        <v>0</v>
      </c>
      <c r="AI54" s="10">
        <f t="shared" si="33"/>
        <v>0</v>
      </c>
      <c r="AJ54" s="10">
        <f t="shared" si="34"/>
        <v>0</v>
      </c>
      <c r="AK54" s="10">
        <f t="shared" si="35"/>
        <v>0</v>
      </c>
      <c r="AL54" s="10">
        <f t="shared" si="36"/>
        <v>0</v>
      </c>
      <c r="AM54" s="10">
        <f t="shared" si="37"/>
        <v>0</v>
      </c>
      <c r="AN54" s="10">
        <f t="shared" si="38"/>
        <v>0</v>
      </c>
      <c r="AO54" s="10">
        <f t="shared" si="39"/>
        <v>0</v>
      </c>
      <c r="AP54" s="10">
        <f t="shared" si="40"/>
        <v>0</v>
      </c>
      <c r="AQ54" s="10">
        <f t="shared" si="41"/>
        <v>0</v>
      </c>
      <c r="AR54" s="10">
        <f t="shared" si="42"/>
        <v>0</v>
      </c>
      <c r="AS54" s="10">
        <f t="shared" si="43"/>
        <v>0</v>
      </c>
      <c r="AT54" s="10">
        <f t="shared" si="44"/>
        <v>3.3492822966507177E-3</v>
      </c>
      <c r="AU54" s="10">
        <f t="shared" si="45"/>
        <v>0</v>
      </c>
      <c r="AV54" s="10">
        <f t="shared" si="46"/>
        <v>0</v>
      </c>
      <c r="AW54" s="10">
        <f t="shared" si="47"/>
        <v>0</v>
      </c>
      <c r="AX54" s="10">
        <f t="shared" si="48"/>
        <v>0</v>
      </c>
      <c r="AY54" s="10">
        <f t="shared" si="49"/>
        <v>0</v>
      </c>
      <c r="AZ54" s="10">
        <f t="shared" si="50"/>
        <v>2.4115755627009648E-3</v>
      </c>
      <c r="BA54">
        <v>0</v>
      </c>
      <c r="BB54">
        <v>1</v>
      </c>
      <c r="BC54">
        <v>2</v>
      </c>
      <c r="BD54">
        <v>1</v>
      </c>
      <c r="BE54">
        <v>17</v>
      </c>
      <c r="BF54">
        <v>55</v>
      </c>
      <c r="BG54">
        <v>44</v>
      </c>
      <c r="BH54">
        <v>0</v>
      </c>
      <c r="BI54">
        <v>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7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3</v>
      </c>
      <c r="CY54" s="8">
        <v>34451</v>
      </c>
      <c r="CZ54" s="8">
        <v>81596</v>
      </c>
      <c r="DA54" s="8">
        <v>151606</v>
      </c>
      <c r="DB54" s="8">
        <v>111016</v>
      </c>
      <c r="DC54" s="8">
        <v>64722</v>
      </c>
      <c r="DD54" s="8">
        <v>92506</v>
      </c>
      <c r="DE54" s="8">
        <v>91576</v>
      </c>
      <c r="DF54" s="8">
        <v>11386</v>
      </c>
      <c r="DG54" s="8">
        <v>1753</v>
      </c>
      <c r="DH54" s="8">
        <v>10135</v>
      </c>
      <c r="DI54" s="8">
        <v>4116</v>
      </c>
      <c r="DJ54" s="8">
        <v>16390</v>
      </c>
      <c r="DK54" s="8">
        <v>40563</v>
      </c>
      <c r="DL54" s="8">
        <v>11795</v>
      </c>
      <c r="DM54" s="8">
        <v>29014</v>
      </c>
      <c r="DN54" s="8">
        <v>9229</v>
      </c>
      <c r="DO54" s="8">
        <v>10850</v>
      </c>
      <c r="DP54" s="8">
        <v>9356</v>
      </c>
      <c r="DQ54" s="8">
        <v>5930</v>
      </c>
      <c r="DR54" s="8">
        <v>7497</v>
      </c>
      <c r="DS54" s="8">
        <v>5216</v>
      </c>
      <c r="DT54" s="8">
        <v>12996</v>
      </c>
      <c r="DU54" s="8">
        <v>4692</v>
      </c>
      <c r="DV54" s="8">
        <v>6656</v>
      </c>
      <c r="DW54" s="8">
        <v>7664</v>
      </c>
      <c r="DX54" s="8">
        <v>6153</v>
      </c>
      <c r="DY54" s="8">
        <v>10779</v>
      </c>
      <c r="DZ54" s="8">
        <v>7075</v>
      </c>
      <c r="EA54" s="8">
        <v>9355</v>
      </c>
      <c r="EB54" s="8">
        <v>9213</v>
      </c>
      <c r="EC54" s="8">
        <v>6056</v>
      </c>
      <c r="ED54" s="8">
        <v>9187</v>
      </c>
      <c r="EE54" s="8">
        <v>722</v>
      </c>
      <c r="EF54" s="8">
        <v>3549</v>
      </c>
      <c r="EG54" s="8">
        <v>11366</v>
      </c>
      <c r="EH54" s="8">
        <v>2004</v>
      </c>
      <c r="EI54" s="8">
        <v>1775</v>
      </c>
      <c r="EJ54" s="8">
        <v>13667</v>
      </c>
      <c r="EK54" s="8">
        <v>3026</v>
      </c>
      <c r="EL54" s="8">
        <v>3582</v>
      </c>
      <c r="EM54" s="8">
        <v>1700</v>
      </c>
      <c r="EN54" s="8">
        <v>1157</v>
      </c>
      <c r="EO54" s="8">
        <v>5763</v>
      </c>
      <c r="EP54" s="8">
        <v>2090</v>
      </c>
      <c r="EQ54" s="8">
        <v>1140</v>
      </c>
      <c r="ER54" s="8">
        <v>3048</v>
      </c>
      <c r="ES54" s="8">
        <v>1887</v>
      </c>
      <c r="ET54" s="8">
        <v>2392</v>
      </c>
      <c r="EU54" s="8">
        <v>15590</v>
      </c>
      <c r="EV54" s="8">
        <v>1244</v>
      </c>
    </row>
    <row r="55" spans="1:152" x14ac:dyDescent="0.75">
      <c r="A55" s="2">
        <v>13</v>
      </c>
      <c r="B55" t="s">
        <v>168</v>
      </c>
      <c r="C55" s="10">
        <f t="shared" si="1"/>
        <v>0</v>
      </c>
      <c r="D55" s="10">
        <f t="shared" si="2"/>
        <v>0</v>
      </c>
      <c r="E55" s="10">
        <f t="shared" si="3"/>
        <v>0</v>
      </c>
      <c r="F55" s="10">
        <f t="shared" si="4"/>
        <v>2.7023131800821503E-5</v>
      </c>
      <c r="G55" s="10">
        <f t="shared" si="5"/>
        <v>5.8712647940422117E-4</v>
      </c>
      <c r="H55" s="10">
        <f t="shared" si="6"/>
        <v>5.1888526149655159E-4</v>
      </c>
      <c r="I55" s="10">
        <f t="shared" si="7"/>
        <v>3.0575696689088844E-4</v>
      </c>
      <c r="J55" s="10">
        <f t="shared" si="8"/>
        <v>0</v>
      </c>
      <c r="K55" s="10">
        <f t="shared" si="9"/>
        <v>0</v>
      </c>
      <c r="L55" s="10">
        <f t="shared" si="10"/>
        <v>0</v>
      </c>
      <c r="M55" s="10">
        <f t="shared" si="11"/>
        <v>0</v>
      </c>
      <c r="N55" s="10">
        <f t="shared" si="12"/>
        <v>0</v>
      </c>
      <c r="O55" s="10">
        <f t="shared" si="13"/>
        <v>0</v>
      </c>
      <c r="P55" s="10">
        <f t="shared" si="14"/>
        <v>8.4781687155574399E-5</v>
      </c>
      <c r="Q55" s="10">
        <f t="shared" si="15"/>
        <v>0</v>
      </c>
      <c r="R55" s="10">
        <f t="shared" si="16"/>
        <v>0</v>
      </c>
      <c r="S55" s="10">
        <f t="shared" si="17"/>
        <v>0</v>
      </c>
      <c r="T55" s="10">
        <f t="shared" si="18"/>
        <v>0</v>
      </c>
      <c r="U55" s="10">
        <f t="shared" si="19"/>
        <v>0</v>
      </c>
      <c r="V55" s="10">
        <f t="shared" si="20"/>
        <v>0</v>
      </c>
      <c r="W55" s="10">
        <f t="shared" si="21"/>
        <v>0</v>
      </c>
      <c r="X55" s="10">
        <f t="shared" si="22"/>
        <v>0</v>
      </c>
      <c r="Y55" s="10">
        <f t="shared" si="23"/>
        <v>1.0656436487638534E-3</v>
      </c>
      <c r="Z55" s="10">
        <f t="shared" si="24"/>
        <v>0</v>
      </c>
      <c r="AA55" s="10">
        <f t="shared" si="25"/>
        <v>0</v>
      </c>
      <c r="AB55" s="10">
        <f t="shared" si="26"/>
        <v>0</v>
      </c>
      <c r="AC55" s="10">
        <f t="shared" si="27"/>
        <v>0</v>
      </c>
      <c r="AD55" s="10">
        <f t="shared" si="28"/>
        <v>0</v>
      </c>
      <c r="AE55" s="10">
        <f t="shared" si="29"/>
        <v>0</v>
      </c>
      <c r="AF55" s="10">
        <f t="shared" si="30"/>
        <v>0</v>
      </c>
      <c r="AG55" s="10">
        <f t="shared" si="31"/>
        <v>0</v>
      </c>
      <c r="AH55" s="10">
        <f t="shared" si="32"/>
        <v>0</v>
      </c>
      <c r="AI55" s="10">
        <f t="shared" si="33"/>
        <v>0</v>
      </c>
      <c r="AJ55" s="10">
        <f t="shared" si="34"/>
        <v>0</v>
      </c>
      <c r="AK55" s="10">
        <f t="shared" si="35"/>
        <v>0</v>
      </c>
      <c r="AL55" s="10">
        <f t="shared" si="36"/>
        <v>0</v>
      </c>
      <c r="AM55" s="10">
        <f t="shared" si="37"/>
        <v>0</v>
      </c>
      <c r="AN55" s="10">
        <f t="shared" si="38"/>
        <v>0</v>
      </c>
      <c r="AO55" s="10">
        <f t="shared" si="39"/>
        <v>0</v>
      </c>
      <c r="AP55" s="10">
        <f t="shared" si="40"/>
        <v>0</v>
      </c>
      <c r="AQ55" s="10">
        <f t="shared" si="41"/>
        <v>0</v>
      </c>
      <c r="AR55" s="10">
        <f t="shared" si="42"/>
        <v>0</v>
      </c>
      <c r="AS55" s="10">
        <f t="shared" si="43"/>
        <v>0</v>
      </c>
      <c r="AT55" s="10">
        <f t="shared" si="44"/>
        <v>3.3492822966507177E-3</v>
      </c>
      <c r="AU55" s="10">
        <f t="shared" si="45"/>
        <v>0</v>
      </c>
      <c r="AV55" s="10">
        <f t="shared" si="46"/>
        <v>0</v>
      </c>
      <c r="AW55" s="10">
        <f t="shared" si="47"/>
        <v>0</v>
      </c>
      <c r="AX55" s="10">
        <f t="shared" si="48"/>
        <v>0</v>
      </c>
      <c r="AY55" s="10">
        <f t="shared" si="49"/>
        <v>0</v>
      </c>
      <c r="AZ55" s="10">
        <f t="shared" si="50"/>
        <v>2.4115755627009648E-3</v>
      </c>
      <c r="BA55">
        <v>0</v>
      </c>
      <c r="BB55">
        <v>0</v>
      </c>
      <c r="BC55">
        <v>0</v>
      </c>
      <c r="BD55">
        <v>3</v>
      </c>
      <c r="BE55">
        <v>38</v>
      </c>
      <c r="BF55">
        <v>48</v>
      </c>
      <c r="BG55">
        <v>28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5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7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3</v>
      </c>
      <c r="CY55" s="8">
        <v>34451</v>
      </c>
      <c r="CZ55" s="8">
        <v>81596</v>
      </c>
      <c r="DA55" s="8">
        <v>151606</v>
      </c>
      <c r="DB55" s="8">
        <v>111016</v>
      </c>
      <c r="DC55" s="8">
        <v>64722</v>
      </c>
      <c r="DD55" s="8">
        <v>92506</v>
      </c>
      <c r="DE55" s="8">
        <v>91576</v>
      </c>
      <c r="DF55" s="8">
        <v>11386</v>
      </c>
      <c r="DG55" s="8">
        <v>1753</v>
      </c>
      <c r="DH55" s="8">
        <v>10135</v>
      </c>
      <c r="DI55" s="8">
        <v>4116</v>
      </c>
      <c r="DJ55" s="8">
        <v>16390</v>
      </c>
      <c r="DK55" s="8">
        <v>40563</v>
      </c>
      <c r="DL55" s="8">
        <v>11795</v>
      </c>
      <c r="DM55" s="8">
        <v>29014</v>
      </c>
      <c r="DN55" s="8">
        <v>9229</v>
      </c>
      <c r="DO55" s="8">
        <v>10850</v>
      </c>
      <c r="DP55" s="8">
        <v>9356</v>
      </c>
      <c r="DQ55" s="8">
        <v>5930</v>
      </c>
      <c r="DR55" s="8">
        <v>7497</v>
      </c>
      <c r="DS55" s="8">
        <v>5216</v>
      </c>
      <c r="DT55" s="8">
        <v>12996</v>
      </c>
      <c r="DU55" s="8">
        <v>4692</v>
      </c>
      <c r="DV55" s="8">
        <v>6656</v>
      </c>
      <c r="DW55" s="8">
        <v>7664</v>
      </c>
      <c r="DX55" s="8">
        <v>6153</v>
      </c>
      <c r="DY55" s="8">
        <v>10779</v>
      </c>
      <c r="DZ55" s="8">
        <v>7075</v>
      </c>
      <c r="EA55" s="8">
        <v>9355</v>
      </c>
      <c r="EB55" s="8">
        <v>9213</v>
      </c>
      <c r="EC55" s="8">
        <v>6056</v>
      </c>
      <c r="ED55" s="8">
        <v>9187</v>
      </c>
      <c r="EE55" s="8">
        <v>722</v>
      </c>
      <c r="EF55" s="8">
        <v>3549</v>
      </c>
      <c r="EG55" s="8">
        <v>11366</v>
      </c>
      <c r="EH55" s="8">
        <v>2004</v>
      </c>
      <c r="EI55" s="8">
        <v>1775</v>
      </c>
      <c r="EJ55" s="8">
        <v>13667</v>
      </c>
      <c r="EK55" s="8">
        <v>3026</v>
      </c>
      <c r="EL55" s="8">
        <v>3582</v>
      </c>
      <c r="EM55" s="8">
        <v>1700</v>
      </c>
      <c r="EN55" s="8">
        <v>1157</v>
      </c>
      <c r="EO55" s="8">
        <v>5763</v>
      </c>
      <c r="EP55" s="8">
        <v>2090</v>
      </c>
      <c r="EQ55" s="8">
        <v>1140</v>
      </c>
      <c r="ER55" s="8">
        <v>3048</v>
      </c>
      <c r="ES55" s="8">
        <v>1887</v>
      </c>
      <c r="ET55" s="8">
        <v>2392</v>
      </c>
      <c r="EU55" s="8">
        <v>15590</v>
      </c>
      <c r="EV55" s="8">
        <v>1244</v>
      </c>
    </row>
    <row r="56" spans="1:152" x14ac:dyDescent="0.75">
      <c r="A56" s="2">
        <v>14</v>
      </c>
      <c r="B56" t="s">
        <v>168</v>
      </c>
      <c r="C56" s="10">
        <f t="shared" si="1"/>
        <v>0</v>
      </c>
      <c r="D56" s="10">
        <f t="shared" si="2"/>
        <v>1.2255502720721605E-4</v>
      </c>
      <c r="E56" s="10">
        <f t="shared" si="3"/>
        <v>6.5960450114111582E-6</v>
      </c>
      <c r="F56" s="10">
        <f t="shared" si="4"/>
        <v>9.0077106002738344E-6</v>
      </c>
      <c r="G56" s="10">
        <f t="shared" si="5"/>
        <v>4.6352090479280614E-4</v>
      </c>
      <c r="H56" s="10">
        <f t="shared" si="6"/>
        <v>1.0810109614511491E-5</v>
      </c>
      <c r="I56" s="10">
        <f t="shared" si="7"/>
        <v>2.9483707521621384E-4</v>
      </c>
      <c r="J56" s="10">
        <f t="shared" si="8"/>
        <v>0</v>
      </c>
      <c r="K56" s="10">
        <f t="shared" si="9"/>
        <v>0</v>
      </c>
      <c r="L56" s="10">
        <f t="shared" si="10"/>
        <v>0</v>
      </c>
      <c r="M56" s="10">
        <f t="shared" si="11"/>
        <v>0</v>
      </c>
      <c r="N56" s="10">
        <f t="shared" si="12"/>
        <v>1.8303843807199511E-4</v>
      </c>
      <c r="O56" s="10">
        <f t="shared" si="13"/>
        <v>0</v>
      </c>
      <c r="P56" s="10">
        <f t="shared" si="14"/>
        <v>0</v>
      </c>
      <c r="Q56" s="10">
        <f t="shared" si="15"/>
        <v>0</v>
      </c>
      <c r="R56" s="10">
        <f t="shared" si="16"/>
        <v>0</v>
      </c>
      <c r="S56" s="10">
        <f t="shared" si="17"/>
        <v>0</v>
      </c>
      <c r="T56" s="10">
        <f t="shared" si="18"/>
        <v>0</v>
      </c>
      <c r="U56" s="10">
        <f t="shared" si="19"/>
        <v>0</v>
      </c>
      <c r="V56" s="10">
        <f t="shared" si="20"/>
        <v>1.3338668800853674E-4</v>
      </c>
      <c r="W56" s="10">
        <f t="shared" si="21"/>
        <v>0</v>
      </c>
      <c r="X56" s="10">
        <f t="shared" si="22"/>
        <v>0</v>
      </c>
      <c r="Y56" s="10">
        <f t="shared" si="23"/>
        <v>0</v>
      </c>
      <c r="Z56" s="10">
        <f t="shared" si="24"/>
        <v>0</v>
      </c>
      <c r="AA56" s="10">
        <f t="shared" si="25"/>
        <v>0</v>
      </c>
      <c r="AB56" s="10">
        <f t="shared" si="26"/>
        <v>0</v>
      </c>
      <c r="AC56" s="10">
        <f t="shared" si="27"/>
        <v>0</v>
      </c>
      <c r="AD56" s="10">
        <f t="shared" si="28"/>
        <v>0</v>
      </c>
      <c r="AE56" s="10">
        <f t="shared" si="29"/>
        <v>0</v>
      </c>
      <c r="AF56" s="10">
        <f t="shared" si="30"/>
        <v>0</v>
      </c>
      <c r="AG56" s="10">
        <f t="shared" si="31"/>
        <v>0</v>
      </c>
      <c r="AH56" s="10">
        <f t="shared" si="32"/>
        <v>0</v>
      </c>
      <c r="AI56" s="10">
        <f t="shared" si="33"/>
        <v>0</v>
      </c>
      <c r="AJ56" s="10">
        <f t="shared" si="34"/>
        <v>0</v>
      </c>
      <c r="AK56" s="10">
        <f t="shared" si="35"/>
        <v>8.7981699806440264E-5</v>
      </c>
      <c r="AL56" s="10">
        <f t="shared" si="36"/>
        <v>0</v>
      </c>
      <c r="AM56" s="10">
        <f t="shared" si="37"/>
        <v>0</v>
      </c>
      <c r="AN56" s="10">
        <f t="shared" si="38"/>
        <v>0</v>
      </c>
      <c r="AO56" s="10">
        <f t="shared" si="39"/>
        <v>0</v>
      </c>
      <c r="AP56" s="10">
        <f t="shared" si="40"/>
        <v>0</v>
      </c>
      <c r="AQ56" s="10">
        <f t="shared" si="41"/>
        <v>0</v>
      </c>
      <c r="AR56" s="10">
        <f t="shared" si="42"/>
        <v>0</v>
      </c>
      <c r="AS56" s="10">
        <f t="shared" si="43"/>
        <v>0</v>
      </c>
      <c r="AT56" s="10">
        <f t="shared" si="44"/>
        <v>1.9138755980861245E-3</v>
      </c>
      <c r="AU56" s="10">
        <f t="shared" si="45"/>
        <v>0</v>
      </c>
      <c r="AV56" s="10">
        <f t="shared" si="46"/>
        <v>0</v>
      </c>
      <c r="AW56" s="10">
        <f t="shared" si="47"/>
        <v>0</v>
      </c>
      <c r="AX56" s="10">
        <f t="shared" si="48"/>
        <v>0</v>
      </c>
      <c r="AY56" s="10">
        <f t="shared" si="49"/>
        <v>0</v>
      </c>
      <c r="AZ56" s="10">
        <f t="shared" si="50"/>
        <v>5.627009646302251E-3</v>
      </c>
      <c r="BA56">
        <v>0</v>
      </c>
      <c r="BB56">
        <v>10</v>
      </c>
      <c r="BC56">
        <v>1</v>
      </c>
      <c r="BD56">
        <v>1</v>
      </c>
      <c r="BE56">
        <v>30</v>
      </c>
      <c r="BF56">
        <v>1</v>
      </c>
      <c r="BG56">
        <v>27</v>
      </c>
      <c r="BH56">
        <v>0</v>
      </c>
      <c r="BI56">
        <v>0</v>
      </c>
      <c r="BJ56">
        <v>0</v>
      </c>
      <c r="BK56">
        <v>0</v>
      </c>
      <c r="BL56">
        <v>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4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7</v>
      </c>
      <c r="CY56" s="8">
        <v>34451</v>
      </c>
      <c r="CZ56" s="8">
        <v>81596</v>
      </c>
      <c r="DA56" s="8">
        <v>151606</v>
      </c>
      <c r="DB56" s="8">
        <v>111016</v>
      </c>
      <c r="DC56" s="8">
        <v>64722</v>
      </c>
      <c r="DD56" s="8">
        <v>92506</v>
      </c>
      <c r="DE56" s="8">
        <v>91576</v>
      </c>
      <c r="DF56" s="8">
        <v>11386</v>
      </c>
      <c r="DG56" s="8">
        <v>1753</v>
      </c>
      <c r="DH56" s="8">
        <v>10135</v>
      </c>
      <c r="DI56" s="8">
        <v>4116</v>
      </c>
      <c r="DJ56" s="8">
        <v>16390</v>
      </c>
      <c r="DK56" s="8">
        <v>40563</v>
      </c>
      <c r="DL56" s="8">
        <v>11795</v>
      </c>
      <c r="DM56" s="8">
        <v>29014</v>
      </c>
      <c r="DN56" s="8">
        <v>9229</v>
      </c>
      <c r="DO56" s="8">
        <v>10850</v>
      </c>
      <c r="DP56" s="8">
        <v>9356</v>
      </c>
      <c r="DQ56" s="8">
        <v>5930</v>
      </c>
      <c r="DR56" s="8">
        <v>7497</v>
      </c>
      <c r="DS56" s="8">
        <v>5216</v>
      </c>
      <c r="DT56" s="8">
        <v>12996</v>
      </c>
      <c r="DU56" s="8">
        <v>4692</v>
      </c>
      <c r="DV56" s="8">
        <v>6656</v>
      </c>
      <c r="DW56" s="8">
        <v>7664</v>
      </c>
      <c r="DX56" s="8">
        <v>6153</v>
      </c>
      <c r="DY56" s="8">
        <v>10779</v>
      </c>
      <c r="DZ56" s="8">
        <v>7075</v>
      </c>
      <c r="EA56" s="8">
        <v>9355</v>
      </c>
      <c r="EB56" s="8">
        <v>9213</v>
      </c>
      <c r="EC56" s="8">
        <v>6056</v>
      </c>
      <c r="ED56" s="8">
        <v>9187</v>
      </c>
      <c r="EE56" s="8">
        <v>722</v>
      </c>
      <c r="EF56" s="8">
        <v>3549</v>
      </c>
      <c r="EG56" s="8">
        <v>11366</v>
      </c>
      <c r="EH56" s="8">
        <v>2004</v>
      </c>
      <c r="EI56" s="8">
        <v>1775</v>
      </c>
      <c r="EJ56" s="8">
        <v>13667</v>
      </c>
      <c r="EK56" s="8">
        <v>3026</v>
      </c>
      <c r="EL56" s="8">
        <v>3582</v>
      </c>
      <c r="EM56" s="8">
        <v>1700</v>
      </c>
      <c r="EN56" s="8">
        <v>1157</v>
      </c>
      <c r="EO56" s="8">
        <v>5763</v>
      </c>
      <c r="EP56" s="8">
        <v>2090</v>
      </c>
      <c r="EQ56" s="8">
        <v>1140</v>
      </c>
      <c r="ER56" s="8">
        <v>3048</v>
      </c>
      <c r="ES56" s="8">
        <v>1887</v>
      </c>
      <c r="ET56" s="8">
        <v>2392</v>
      </c>
      <c r="EU56" s="8">
        <v>15590</v>
      </c>
      <c r="EV56" s="8">
        <v>1244</v>
      </c>
    </row>
    <row r="57" spans="1:152" x14ac:dyDescent="0.75">
      <c r="A57" s="2">
        <v>15</v>
      </c>
      <c r="B57" t="s">
        <v>168</v>
      </c>
      <c r="C57" s="10">
        <f t="shared" si="1"/>
        <v>0</v>
      </c>
      <c r="D57" s="10">
        <f t="shared" si="2"/>
        <v>2.4511005441443208E-5</v>
      </c>
      <c r="E57" s="10">
        <f t="shared" si="3"/>
        <v>2.6384180045644633E-5</v>
      </c>
      <c r="F57" s="10">
        <f t="shared" si="4"/>
        <v>2.7023131800821503E-5</v>
      </c>
      <c r="G57" s="10">
        <f t="shared" si="5"/>
        <v>2.9356323970211059E-4</v>
      </c>
      <c r="H57" s="10">
        <f t="shared" si="6"/>
        <v>4.3240438458045966E-4</v>
      </c>
      <c r="I57" s="10">
        <f t="shared" si="7"/>
        <v>6.5519350048047522E-5</v>
      </c>
      <c r="J57" s="10">
        <f t="shared" si="8"/>
        <v>0</v>
      </c>
      <c r="K57" s="10">
        <f t="shared" si="9"/>
        <v>0</v>
      </c>
      <c r="L57" s="10">
        <f t="shared" si="10"/>
        <v>9.8667982239763195E-5</v>
      </c>
      <c r="M57" s="10">
        <f t="shared" si="11"/>
        <v>0</v>
      </c>
      <c r="N57" s="10">
        <f t="shared" si="12"/>
        <v>1.2202562538133008E-4</v>
      </c>
      <c r="O57" s="10">
        <f t="shared" si="13"/>
        <v>0</v>
      </c>
      <c r="P57" s="10">
        <f t="shared" si="14"/>
        <v>0</v>
      </c>
      <c r="Q57" s="10">
        <f t="shared" si="15"/>
        <v>0</v>
      </c>
      <c r="R57" s="10">
        <f t="shared" si="16"/>
        <v>2.1670820240546104E-4</v>
      </c>
      <c r="S57" s="10">
        <f t="shared" si="17"/>
        <v>0</v>
      </c>
      <c r="T57" s="10">
        <f t="shared" si="18"/>
        <v>0</v>
      </c>
      <c r="U57" s="10">
        <f t="shared" si="19"/>
        <v>0</v>
      </c>
      <c r="V57" s="10">
        <f t="shared" si="20"/>
        <v>0</v>
      </c>
      <c r="W57" s="10">
        <f t="shared" si="21"/>
        <v>0</v>
      </c>
      <c r="X57" s="10">
        <f t="shared" si="22"/>
        <v>0</v>
      </c>
      <c r="Y57" s="10">
        <f t="shared" si="23"/>
        <v>2.1312872975277067E-4</v>
      </c>
      <c r="Z57" s="10">
        <f t="shared" si="24"/>
        <v>0</v>
      </c>
      <c r="AA57" s="10">
        <f t="shared" si="25"/>
        <v>0</v>
      </c>
      <c r="AB57" s="10">
        <f t="shared" si="26"/>
        <v>0</v>
      </c>
      <c r="AC57" s="10">
        <f t="shared" si="27"/>
        <v>0</v>
      </c>
      <c r="AD57" s="10">
        <f t="shared" si="28"/>
        <v>0</v>
      </c>
      <c r="AE57" s="10">
        <f t="shared" si="29"/>
        <v>0</v>
      </c>
      <c r="AF57" s="10">
        <f t="shared" si="30"/>
        <v>0</v>
      </c>
      <c r="AG57" s="10">
        <f t="shared" si="31"/>
        <v>0</v>
      </c>
      <c r="AH57" s="10">
        <f t="shared" si="32"/>
        <v>0</v>
      </c>
      <c r="AI57" s="10">
        <f t="shared" si="33"/>
        <v>0</v>
      </c>
      <c r="AJ57" s="10">
        <f t="shared" si="34"/>
        <v>0</v>
      </c>
      <c r="AK57" s="10">
        <f t="shared" si="35"/>
        <v>8.7981699806440264E-5</v>
      </c>
      <c r="AL57" s="10">
        <f t="shared" si="36"/>
        <v>0</v>
      </c>
      <c r="AM57" s="10">
        <f t="shared" si="37"/>
        <v>0</v>
      </c>
      <c r="AN57" s="10">
        <f t="shared" si="38"/>
        <v>0</v>
      </c>
      <c r="AO57" s="10">
        <f t="shared" si="39"/>
        <v>0</v>
      </c>
      <c r="AP57" s="10">
        <f t="shared" si="40"/>
        <v>0</v>
      </c>
      <c r="AQ57" s="10">
        <f t="shared" si="41"/>
        <v>0</v>
      </c>
      <c r="AR57" s="10">
        <f t="shared" si="42"/>
        <v>0</v>
      </c>
      <c r="AS57" s="10">
        <f t="shared" si="43"/>
        <v>0</v>
      </c>
      <c r="AT57" s="10">
        <f t="shared" si="44"/>
        <v>0</v>
      </c>
      <c r="AU57" s="10">
        <f t="shared" si="45"/>
        <v>0</v>
      </c>
      <c r="AV57" s="10">
        <f t="shared" si="46"/>
        <v>0</v>
      </c>
      <c r="AW57" s="10">
        <f t="shared" si="47"/>
        <v>0</v>
      </c>
      <c r="AX57" s="10">
        <f t="shared" si="48"/>
        <v>0</v>
      </c>
      <c r="AY57" s="10">
        <f t="shared" si="49"/>
        <v>0</v>
      </c>
      <c r="AZ57" s="10">
        <f t="shared" si="50"/>
        <v>2.4115755627009648E-3</v>
      </c>
      <c r="BA57">
        <v>0</v>
      </c>
      <c r="BB57">
        <v>2</v>
      </c>
      <c r="BC57">
        <v>4</v>
      </c>
      <c r="BD57">
        <v>3</v>
      </c>
      <c r="BE57">
        <v>19</v>
      </c>
      <c r="BF57">
        <v>40</v>
      </c>
      <c r="BG57">
        <v>6</v>
      </c>
      <c r="BH57">
        <v>0</v>
      </c>
      <c r="BI57">
        <v>0</v>
      </c>
      <c r="BJ57">
        <v>1</v>
      </c>
      <c r="BK57">
        <v>0</v>
      </c>
      <c r="BL57">
        <v>2</v>
      </c>
      <c r="BM57">
        <v>0</v>
      </c>
      <c r="BN57">
        <v>0</v>
      </c>
      <c r="BO57">
        <v>0</v>
      </c>
      <c r="BP57">
        <v>2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3</v>
      </c>
      <c r="CY57" s="8">
        <v>34451</v>
      </c>
      <c r="CZ57" s="8">
        <v>81596</v>
      </c>
      <c r="DA57" s="8">
        <v>151606</v>
      </c>
      <c r="DB57" s="8">
        <v>111016</v>
      </c>
      <c r="DC57" s="8">
        <v>64722</v>
      </c>
      <c r="DD57" s="8">
        <v>92506</v>
      </c>
      <c r="DE57" s="8">
        <v>91576</v>
      </c>
      <c r="DF57" s="8">
        <v>11386</v>
      </c>
      <c r="DG57" s="8">
        <v>1753</v>
      </c>
      <c r="DH57" s="8">
        <v>10135</v>
      </c>
      <c r="DI57" s="8">
        <v>4116</v>
      </c>
      <c r="DJ57" s="8">
        <v>16390</v>
      </c>
      <c r="DK57" s="8">
        <v>40563</v>
      </c>
      <c r="DL57" s="8">
        <v>11795</v>
      </c>
      <c r="DM57" s="8">
        <v>29014</v>
      </c>
      <c r="DN57" s="8">
        <v>9229</v>
      </c>
      <c r="DO57" s="8">
        <v>10850</v>
      </c>
      <c r="DP57" s="8">
        <v>9356</v>
      </c>
      <c r="DQ57" s="8">
        <v>5930</v>
      </c>
      <c r="DR57" s="8">
        <v>7497</v>
      </c>
      <c r="DS57" s="8">
        <v>5216</v>
      </c>
      <c r="DT57" s="8">
        <v>12996</v>
      </c>
      <c r="DU57" s="8">
        <v>4692</v>
      </c>
      <c r="DV57" s="8">
        <v>6656</v>
      </c>
      <c r="DW57" s="8">
        <v>7664</v>
      </c>
      <c r="DX57" s="8">
        <v>6153</v>
      </c>
      <c r="DY57" s="8">
        <v>10779</v>
      </c>
      <c r="DZ57" s="8">
        <v>7075</v>
      </c>
      <c r="EA57" s="8">
        <v>9355</v>
      </c>
      <c r="EB57" s="8">
        <v>9213</v>
      </c>
      <c r="EC57" s="8">
        <v>6056</v>
      </c>
      <c r="ED57" s="8">
        <v>9187</v>
      </c>
      <c r="EE57" s="8">
        <v>722</v>
      </c>
      <c r="EF57" s="8">
        <v>3549</v>
      </c>
      <c r="EG57" s="8">
        <v>11366</v>
      </c>
      <c r="EH57" s="8">
        <v>2004</v>
      </c>
      <c r="EI57" s="8">
        <v>1775</v>
      </c>
      <c r="EJ57" s="8">
        <v>13667</v>
      </c>
      <c r="EK57" s="8">
        <v>3026</v>
      </c>
      <c r="EL57" s="8">
        <v>3582</v>
      </c>
      <c r="EM57" s="8">
        <v>1700</v>
      </c>
      <c r="EN57" s="8">
        <v>1157</v>
      </c>
      <c r="EO57" s="8">
        <v>5763</v>
      </c>
      <c r="EP57" s="8">
        <v>2090</v>
      </c>
      <c r="EQ57" s="8">
        <v>1140</v>
      </c>
      <c r="ER57" s="8">
        <v>3048</v>
      </c>
      <c r="ES57" s="8">
        <v>1887</v>
      </c>
      <c r="ET57" s="8">
        <v>2392</v>
      </c>
      <c r="EU57" s="8">
        <v>15590</v>
      </c>
      <c r="EV57" s="8">
        <v>1244</v>
      </c>
    </row>
    <row r="58" spans="1:152" x14ac:dyDescent="0.75">
      <c r="A58" s="2">
        <v>16</v>
      </c>
      <c r="B58" t="s">
        <v>168</v>
      </c>
      <c r="C58" s="10">
        <f t="shared" si="1"/>
        <v>2.9026733621665555E-5</v>
      </c>
      <c r="D58" s="10">
        <f t="shared" si="2"/>
        <v>1.1029952448649443E-4</v>
      </c>
      <c r="E58" s="10">
        <f t="shared" si="3"/>
        <v>1.9788135034233474E-5</v>
      </c>
      <c r="F58" s="10">
        <f t="shared" si="4"/>
        <v>1.8015421200547669E-5</v>
      </c>
      <c r="G58" s="10">
        <f t="shared" si="5"/>
        <v>4.3261951113995244E-4</v>
      </c>
      <c r="H58" s="10">
        <f t="shared" si="6"/>
        <v>3.7835383650790217E-4</v>
      </c>
      <c r="I58" s="10">
        <f t="shared" si="7"/>
        <v>2.1839783349349175E-5</v>
      </c>
      <c r="J58" s="10">
        <f t="shared" si="8"/>
        <v>0</v>
      </c>
      <c r="K58" s="10">
        <f t="shared" si="9"/>
        <v>0</v>
      </c>
      <c r="L58" s="10">
        <f t="shared" si="10"/>
        <v>9.8667982239763195E-5</v>
      </c>
      <c r="M58" s="10">
        <f t="shared" si="11"/>
        <v>0</v>
      </c>
      <c r="N58" s="10">
        <f t="shared" si="12"/>
        <v>1.8303843807199511E-4</v>
      </c>
      <c r="O58" s="10">
        <f t="shared" si="13"/>
        <v>0</v>
      </c>
      <c r="P58" s="10">
        <f t="shared" si="14"/>
        <v>0</v>
      </c>
      <c r="Q58" s="10">
        <f t="shared" si="15"/>
        <v>0</v>
      </c>
      <c r="R58" s="10">
        <f t="shared" si="16"/>
        <v>1.0835410120273052E-4</v>
      </c>
      <c r="S58" s="10">
        <f t="shared" si="17"/>
        <v>0</v>
      </c>
      <c r="T58" s="10">
        <f t="shared" si="18"/>
        <v>4.2753313381787086E-4</v>
      </c>
      <c r="U58" s="10">
        <f t="shared" si="19"/>
        <v>0</v>
      </c>
      <c r="V58" s="10">
        <f t="shared" si="20"/>
        <v>0</v>
      </c>
      <c r="W58" s="10">
        <f t="shared" si="21"/>
        <v>0</v>
      </c>
      <c r="X58" s="10">
        <f t="shared" si="22"/>
        <v>0</v>
      </c>
      <c r="Y58" s="10">
        <f t="shared" si="23"/>
        <v>1.0656436487638534E-3</v>
      </c>
      <c r="Z58" s="10">
        <f t="shared" si="24"/>
        <v>0</v>
      </c>
      <c r="AA58" s="10">
        <f t="shared" si="25"/>
        <v>0</v>
      </c>
      <c r="AB58" s="10">
        <f t="shared" si="26"/>
        <v>6.5008938729075249E-4</v>
      </c>
      <c r="AC58" s="10">
        <f t="shared" si="27"/>
        <v>0</v>
      </c>
      <c r="AD58" s="10">
        <f t="shared" si="28"/>
        <v>0</v>
      </c>
      <c r="AE58" s="10">
        <f t="shared" si="29"/>
        <v>0</v>
      </c>
      <c r="AF58" s="10">
        <f t="shared" si="30"/>
        <v>0</v>
      </c>
      <c r="AG58" s="10">
        <f t="shared" si="31"/>
        <v>0</v>
      </c>
      <c r="AH58" s="10">
        <f t="shared" si="32"/>
        <v>3.2654838358550127E-4</v>
      </c>
      <c r="AI58" s="10">
        <f t="shared" si="33"/>
        <v>0</v>
      </c>
      <c r="AJ58" s="10">
        <f t="shared" si="34"/>
        <v>0</v>
      </c>
      <c r="AK58" s="10">
        <f t="shared" si="35"/>
        <v>0</v>
      </c>
      <c r="AL58" s="10">
        <f t="shared" si="36"/>
        <v>0</v>
      </c>
      <c r="AM58" s="10">
        <f t="shared" si="37"/>
        <v>0</v>
      </c>
      <c r="AN58" s="10">
        <f t="shared" si="38"/>
        <v>0</v>
      </c>
      <c r="AO58" s="10">
        <f t="shared" si="39"/>
        <v>0</v>
      </c>
      <c r="AP58" s="10">
        <f t="shared" si="40"/>
        <v>0</v>
      </c>
      <c r="AQ58" s="10">
        <f t="shared" si="41"/>
        <v>0</v>
      </c>
      <c r="AR58" s="10">
        <f t="shared" si="42"/>
        <v>0</v>
      </c>
      <c r="AS58" s="10">
        <f t="shared" si="43"/>
        <v>0</v>
      </c>
      <c r="AT58" s="10">
        <f t="shared" si="44"/>
        <v>0</v>
      </c>
      <c r="AU58" s="10">
        <f t="shared" si="45"/>
        <v>0</v>
      </c>
      <c r="AV58" s="10">
        <f t="shared" si="46"/>
        <v>0</v>
      </c>
      <c r="AW58" s="10">
        <f t="shared" si="47"/>
        <v>0</v>
      </c>
      <c r="AX58" s="10">
        <f t="shared" si="48"/>
        <v>0</v>
      </c>
      <c r="AY58" s="10">
        <f t="shared" si="49"/>
        <v>0</v>
      </c>
      <c r="AZ58" s="10">
        <f t="shared" si="50"/>
        <v>8.8424437299035371E-3</v>
      </c>
      <c r="BA58">
        <v>1</v>
      </c>
      <c r="BB58">
        <v>9</v>
      </c>
      <c r="BC58">
        <v>3</v>
      </c>
      <c r="BD58">
        <v>2</v>
      </c>
      <c r="BE58">
        <v>28</v>
      </c>
      <c r="BF58">
        <v>35</v>
      </c>
      <c r="BG58">
        <v>2</v>
      </c>
      <c r="BH58">
        <v>0</v>
      </c>
      <c r="BI58">
        <v>0</v>
      </c>
      <c r="BJ58">
        <v>1</v>
      </c>
      <c r="BK58">
        <v>0</v>
      </c>
      <c r="BL58">
        <v>3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4</v>
      </c>
      <c r="BS58">
        <v>0</v>
      </c>
      <c r="BT58">
        <v>0</v>
      </c>
      <c r="BU58">
        <v>0</v>
      </c>
      <c r="BV58">
        <v>0</v>
      </c>
      <c r="BW58">
        <v>5</v>
      </c>
      <c r="BX58">
        <v>0</v>
      </c>
      <c r="BY58">
        <v>0</v>
      </c>
      <c r="BZ58">
        <v>4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3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11</v>
      </c>
      <c r="CY58" s="8">
        <v>34451</v>
      </c>
      <c r="CZ58" s="8">
        <v>81596</v>
      </c>
      <c r="DA58" s="8">
        <v>151606</v>
      </c>
      <c r="DB58" s="8">
        <v>111016</v>
      </c>
      <c r="DC58" s="8">
        <v>64722</v>
      </c>
      <c r="DD58" s="8">
        <v>92506</v>
      </c>
      <c r="DE58" s="8">
        <v>91576</v>
      </c>
      <c r="DF58" s="8">
        <v>11386</v>
      </c>
      <c r="DG58" s="8">
        <v>1753</v>
      </c>
      <c r="DH58" s="8">
        <v>10135</v>
      </c>
      <c r="DI58" s="8">
        <v>4116</v>
      </c>
      <c r="DJ58" s="8">
        <v>16390</v>
      </c>
      <c r="DK58" s="8">
        <v>40563</v>
      </c>
      <c r="DL58" s="8">
        <v>11795</v>
      </c>
      <c r="DM58" s="8">
        <v>29014</v>
      </c>
      <c r="DN58" s="8">
        <v>9229</v>
      </c>
      <c r="DO58" s="8">
        <v>10850</v>
      </c>
      <c r="DP58" s="8">
        <v>9356</v>
      </c>
      <c r="DQ58" s="8">
        <v>5930</v>
      </c>
      <c r="DR58" s="8">
        <v>7497</v>
      </c>
      <c r="DS58" s="8">
        <v>5216</v>
      </c>
      <c r="DT58" s="8">
        <v>12996</v>
      </c>
      <c r="DU58" s="8">
        <v>4692</v>
      </c>
      <c r="DV58" s="8">
        <v>6656</v>
      </c>
      <c r="DW58" s="8">
        <v>7664</v>
      </c>
      <c r="DX58" s="8">
        <v>6153</v>
      </c>
      <c r="DY58" s="8">
        <v>10779</v>
      </c>
      <c r="DZ58" s="8">
        <v>7075</v>
      </c>
      <c r="EA58" s="8">
        <v>9355</v>
      </c>
      <c r="EB58" s="8">
        <v>9213</v>
      </c>
      <c r="EC58" s="8">
        <v>6056</v>
      </c>
      <c r="ED58" s="8">
        <v>9187</v>
      </c>
      <c r="EE58" s="8">
        <v>722</v>
      </c>
      <c r="EF58" s="8">
        <v>3549</v>
      </c>
      <c r="EG58" s="8">
        <v>11366</v>
      </c>
      <c r="EH58" s="8">
        <v>2004</v>
      </c>
      <c r="EI58" s="8">
        <v>1775</v>
      </c>
      <c r="EJ58" s="8">
        <v>13667</v>
      </c>
      <c r="EK58" s="8">
        <v>3026</v>
      </c>
      <c r="EL58" s="8">
        <v>3582</v>
      </c>
      <c r="EM58" s="8">
        <v>1700</v>
      </c>
      <c r="EN58" s="8">
        <v>1157</v>
      </c>
      <c r="EO58" s="8">
        <v>5763</v>
      </c>
      <c r="EP58" s="8">
        <v>2090</v>
      </c>
      <c r="EQ58" s="8">
        <v>1140</v>
      </c>
      <c r="ER58" s="8">
        <v>3048</v>
      </c>
      <c r="ES58" s="8">
        <v>1887</v>
      </c>
      <c r="ET58" s="8">
        <v>2392</v>
      </c>
      <c r="EU58" s="8">
        <v>15590</v>
      </c>
      <c r="EV58" s="8">
        <v>1244</v>
      </c>
    </row>
    <row r="59" spans="1:152" x14ac:dyDescent="0.75">
      <c r="A59" s="2">
        <v>17</v>
      </c>
      <c r="B59" t="s">
        <v>168</v>
      </c>
      <c r="C59" s="10">
        <f t="shared" si="1"/>
        <v>0</v>
      </c>
      <c r="D59" s="10">
        <f t="shared" si="2"/>
        <v>1.8383254081082406E-4</v>
      </c>
      <c r="E59" s="10">
        <f t="shared" si="3"/>
        <v>1.3192090022822316E-5</v>
      </c>
      <c r="F59" s="10">
        <f t="shared" si="4"/>
        <v>1.8015421200547669E-5</v>
      </c>
      <c r="G59" s="10">
        <f t="shared" si="5"/>
        <v>4.7897160161923302E-4</v>
      </c>
      <c r="H59" s="10">
        <f t="shared" si="6"/>
        <v>2.8106284997729878E-4</v>
      </c>
      <c r="I59" s="10">
        <f t="shared" si="7"/>
        <v>6.5519350048047519E-4</v>
      </c>
      <c r="J59" s="10">
        <f t="shared" si="8"/>
        <v>0</v>
      </c>
      <c r="K59" s="10">
        <f t="shared" si="9"/>
        <v>0</v>
      </c>
      <c r="L59" s="10">
        <f t="shared" si="10"/>
        <v>9.8667982239763195E-5</v>
      </c>
      <c r="M59" s="10">
        <f t="shared" si="11"/>
        <v>4.8590864917395527E-4</v>
      </c>
      <c r="N59" s="10">
        <f t="shared" si="12"/>
        <v>3.0506406345332519E-4</v>
      </c>
      <c r="O59" s="10">
        <f t="shared" si="13"/>
        <v>0</v>
      </c>
      <c r="P59" s="10">
        <f t="shared" si="14"/>
        <v>0</v>
      </c>
      <c r="Q59" s="10">
        <f t="shared" si="15"/>
        <v>0</v>
      </c>
      <c r="R59" s="10">
        <f t="shared" si="16"/>
        <v>9.7518691082457468E-4</v>
      </c>
      <c r="S59" s="10">
        <f t="shared" si="17"/>
        <v>0</v>
      </c>
      <c r="T59" s="10">
        <f t="shared" si="18"/>
        <v>2.1376656690893543E-4</v>
      </c>
      <c r="U59" s="10">
        <f t="shared" si="19"/>
        <v>6.7453625632377741E-4</v>
      </c>
      <c r="V59" s="10">
        <f t="shared" si="20"/>
        <v>0</v>
      </c>
      <c r="W59" s="10">
        <f t="shared" si="21"/>
        <v>0</v>
      </c>
      <c r="X59" s="10">
        <f t="shared" si="22"/>
        <v>7.6946752847029852E-5</v>
      </c>
      <c r="Y59" s="10">
        <f t="shared" si="23"/>
        <v>2.1312872975277067E-4</v>
      </c>
      <c r="Z59" s="10">
        <f t="shared" si="24"/>
        <v>0</v>
      </c>
      <c r="AA59" s="10">
        <f t="shared" si="25"/>
        <v>0</v>
      </c>
      <c r="AB59" s="10">
        <f t="shared" si="26"/>
        <v>6.5008938729075249E-4</v>
      </c>
      <c r="AC59" s="10">
        <f t="shared" si="27"/>
        <v>0</v>
      </c>
      <c r="AD59" s="10">
        <f t="shared" si="28"/>
        <v>0</v>
      </c>
      <c r="AE59" s="10">
        <f t="shared" si="29"/>
        <v>0</v>
      </c>
      <c r="AF59" s="10">
        <f t="shared" si="30"/>
        <v>0</v>
      </c>
      <c r="AG59" s="10">
        <f t="shared" si="31"/>
        <v>3.3025099075297226E-4</v>
      </c>
      <c r="AH59" s="10">
        <f t="shared" si="32"/>
        <v>0</v>
      </c>
      <c r="AI59" s="10">
        <f t="shared" si="33"/>
        <v>0</v>
      </c>
      <c r="AJ59" s="10">
        <f t="shared" si="34"/>
        <v>0</v>
      </c>
      <c r="AK59" s="10">
        <f t="shared" si="35"/>
        <v>0</v>
      </c>
      <c r="AL59" s="10">
        <f t="shared" si="36"/>
        <v>0</v>
      </c>
      <c r="AM59" s="10">
        <f t="shared" si="37"/>
        <v>0</v>
      </c>
      <c r="AN59" s="10">
        <f t="shared" si="38"/>
        <v>0</v>
      </c>
      <c r="AO59" s="10">
        <f t="shared" si="39"/>
        <v>0</v>
      </c>
      <c r="AP59" s="10">
        <f t="shared" si="40"/>
        <v>0</v>
      </c>
      <c r="AQ59" s="10">
        <f t="shared" si="41"/>
        <v>0</v>
      </c>
      <c r="AR59" s="10">
        <f t="shared" si="42"/>
        <v>0</v>
      </c>
      <c r="AS59" s="10">
        <f t="shared" si="43"/>
        <v>0</v>
      </c>
      <c r="AT59" s="10">
        <f t="shared" si="44"/>
        <v>3.3492822966507177E-3</v>
      </c>
      <c r="AU59" s="10">
        <f t="shared" si="45"/>
        <v>0</v>
      </c>
      <c r="AV59" s="10">
        <f t="shared" si="46"/>
        <v>0</v>
      </c>
      <c r="AW59" s="10">
        <f t="shared" si="47"/>
        <v>0</v>
      </c>
      <c r="AX59" s="10">
        <f t="shared" si="48"/>
        <v>0</v>
      </c>
      <c r="AY59" s="10">
        <f t="shared" si="49"/>
        <v>6.4143681847338044E-5</v>
      </c>
      <c r="AZ59" s="10">
        <f t="shared" si="50"/>
        <v>8.8424437299035371E-3</v>
      </c>
      <c r="BA59">
        <v>0</v>
      </c>
      <c r="BB59">
        <v>15</v>
      </c>
      <c r="BC59">
        <v>2</v>
      </c>
      <c r="BD59">
        <v>2</v>
      </c>
      <c r="BE59">
        <v>31</v>
      </c>
      <c r="BF59">
        <v>26</v>
      </c>
      <c r="BG59">
        <v>60</v>
      </c>
      <c r="BH59">
        <v>0</v>
      </c>
      <c r="BI59">
        <v>0</v>
      </c>
      <c r="BJ59">
        <v>1</v>
      </c>
      <c r="BK59">
        <v>2</v>
      </c>
      <c r="BL59">
        <v>5</v>
      </c>
      <c r="BM59">
        <v>0</v>
      </c>
      <c r="BN59">
        <v>0</v>
      </c>
      <c r="BO59">
        <v>0</v>
      </c>
      <c r="BP59">
        <v>9</v>
      </c>
      <c r="BQ59">
        <v>0</v>
      </c>
      <c r="BR59">
        <v>2</v>
      </c>
      <c r="BS59">
        <v>4</v>
      </c>
      <c r="BT59">
        <v>0</v>
      </c>
      <c r="BU59">
        <v>0</v>
      </c>
      <c r="BV59">
        <v>1</v>
      </c>
      <c r="BW59">
        <v>1</v>
      </c>
      <c r="BX59">
        <v>0</v>
      </c>
      <c r="BY59">
        <v>0</v>
      </c>
      <c r="BZ59">
        <v>4</v>
      </c>
      <c r="CA59">
        <v>0</v>
      </c>
      <c r="CB59">
        <v>0</v>
      </c>
      <c r="CC59">
        <v>0</v>
      </c>
      <c r="CD59">
        <v>0</v>
      </c>
      <c r="CE59">
        <v>2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7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11</v>
      </c>
      <c r="CY59" s="8">
        <v>34451</v>
      </c>
      <c r="CZ59" s="8">
        <v>81596</v>
      </c>
      <c r="DA59" s="8">
        <v>151606</v>
      </c>
      <c r="DB59" s="8">
        <v>111016</v>
      </c>
      <c r="DC59" s="8">
        <v>64722</v>
      </c>
      <c r="DD59" s="8">
        <v>92506</v>
      </c>
      <c r="DE59" s="8">
        <v>91576</v>
      </c>
      <c r="DF59" s="8">
        <v>11386</v>
      </c>
      <c r="DG59" s="8">
        <v>1753</v>
      </c>
      <c r="DH59" s="8">
        <v>10135</v>
      </c>
      <c r="DI59" s="8">
        <v>4116</v>
      </c>
      <c r="DJ59" s="8">
        <v>16390</v>
      </c>
      <c r="DK59" s="8">
        <v>40563</v>
      </c>
      <c r="DL59" s="8">
        <v>11795</v>
      </c>
      <c r="DM59" s="8">
        <v>29014</v>
      </c>
      <c r="DN59" s="8">
        <v>9229</v>
      </c>
      <c r="DO59" s="8">
        <v>10850</v>
      </c>
      <c r="DP59" s="8">
        <v>9356</v>
      </c>
      <c r="DQ59" s="8">
        <v>5930</v>
      </c>
      <c r="DR59" s="8">
        <v>7497</v>
      </c>
      <c r="DS59" s="8">
        <v>5216</v>
      </c>
      <c r="DT59" s="8">
        <v>12996</v>
      </c>
      <c r="DU59" s="8">
        <v>4692</v>
      </c>
      <c r="DV59" s="8">
        <v>6656</v>
      </c>
      <c r="DW59" s="8">
        <v>7664</v>
      </c>
      <c r="DX59" s="8">
        <v>6153</v>
      </c>
      <c r="DY59" s="8">
        <v>10779</v>
      </c>
      <c r="DZ59" s="8">
        <v>7075</v>
      </c>
      <c r="EA59" s="8">
        <v>9355</v>
      </c>
      <c r="EB59" s="8">
        <v>9213</v>
      </c>
      <c r="EC59" s="8">
        <v>6056</v>
      </c>
      <c r="ED59" s="8">
        <v>9187</v>
      </c>
      <c r="EE59" s="8">
        <v>722</v>
      </c>
      <c r="EF59" s="8">
        <v>3549</v>
      </c>
      <c r="EG59" s="8">
        <v>11366</v>
      </c>
      <c r="EH59" s="8">
        <v>2004</v>
      </c>
      <c r="EI59" s="8">
        <v>1775</v>
      </c>
      <c r="EJ59" s="8">
        <v>13667</v>
      </c>
      <c r="EK59" s="8">
        <v>3026</v>
      </c>
      <c r="EL59" s="8">
        <v>3582</v>
      </c>
      <c r="EM59" s="8">
        <v>1700</v>
      </c>
      <c r="EN59" s="8">
        <v>1157</v>
      </c>
      <c r="EO59" s="8">
        <v>5763</v>
      </c>
      <c r="EP59" s="8">
        <v>2090</v>
      </c>
      <c r="EQ59" s="8">
        <v>1140</v>
      </c>
      <c r="ER59" s="8">
        <v>3048</v>
      </c>
      <c r="ES59" s="8">
        <v>1887</v>
      </c>
      <c r="ET59" s="8">
        <v>2392</v>
      </c>
      <c r="EU59" s="8">
        <v>15590</v>
      </c>
      <c r="EV59" s="8">
        <v>1244</v>
      </c>
    </row>
    <row r="60" spans="1:152" x14ac:dyDescent="0.75">
      <c r="A60" s="2">
        <v>18</v>
      </c>
      <c r="B60" t="s">
        <v>168</v>
      </c>
      <c r="C60" s="10">
        <f t="shared" si="1"/>
        <v>0</v>
      </c>
      <c r="D60" s="10">
        <f t="shared" si="2"/>
        <v>4.7796460610814256E-4</v>
      </c>
      <c r="E60" s="10">
        <f t="shared" si="3"/>
        <v>1.3192090022822316E-5</v>
      </c>
      <c r="F60" s="10">
        <f t="shared" si="4"/>
        <v>1.8015421200547669E-5</v>
      </c>
      <c r="G60" s="10">
        <f t="shared" si="5"/>
        <v>6.4892926670992858E-4</v>
      </c>
      <c r="H60" s="10">
        <f t="shared" si="6"/>
        <v>3.0268306920632176E-4</v>
      </c>
      <c r="I60" s="10">
        <f t="shared" si="7"/>
        <v>6.2243382545645149E-4</v>
      </c>
      <c r="J60" s="10">
        <f t="shared" si="8"/>
        <v>0</v>
      </c>
      <c r="K60" s="10">
        <f t="shared" si="9"/>
        <v>0</v>
      </c>
      <c r="L60" s="10">
        <f t="shared" si="10"/>
        <v>0</v>
      </c>
      <c r="M60" s="10">
        <f t="shared" si="11"/>
        <v>7.2886297376093293E-4</v>
      </c>
      <c r="N60" s="10">
        <f t="shared" si="12"/>
        <v>2.4405125076266016E-4</v>
      </c>
      <c r="O60" s="10">
        <f t="shared" si="13"/>
        <v>7.3959026699208641E-5</v>
      </c>
      <c r="P60" s="10">
        <f t="shared" si="14"/>
        <v>0</v>
      </c>
      <c r="Q60" s="10">
        <f t="shared" si="15"/>
        <v>1.0339835941269732E-4</v>
      </c>
      <c r="R60" s="10">
        <f t="shared" si="16"/>
        <v>1.6253115180409579E-3</v>
      </c>
      <c r="S60" s="10">
        <f t="shared" si="17"/>
        <v>2.7649769585253456E-4</v>
      </c>
      <c r="T60" s="10">
        <f t="shared" si="18"/>
        <v>1.0688328345446772E-4</v>
      </c>
      <c r="U60" s="10">
        <f t="shared" si="19"/>
        <v>3.3726812816188871E-4</v>
      </c>
      <c r="V60" s="10">
        <f t="shared" si="20"/>
        <v>0</v>
      </c>
      <c r="W60" s="10">
        <f t="shared" si="21"/>
        <v>1.9171779141104295E-4</v>
      </c>
      <c r="X60" s="10">
        <f t="shared" si="22"/>
        <v>0</v>
      </c>
      <c r="Y60" s="10">
        <f t="shared" si="23"/>
        <v>0</v>
      </c>
      <c r="Z60" s="10">
        <f t="shared" si="24"/>
        <v>0</v>
      </c>
      <c r="AA60" s="10">
        <f t="shared" si="25"/>
        <v>0</v>
      </c>
      <c r="AB60" s="10">
        <f t="shared" si="26"/>
        <v>3.9005363237445147E-3</v>
      </c>
      <c r="AC60" s="10">
        <f t="shared" si="27"/>
        <v>2.7831895352073476E-4</v>
      </c>
      <c r="AD60" s="10">
        <f t="shared" si="28"/>
        <v>0</v>
      </c>
      <c r="AE60" s="10">
        <f t="shared" si="29"/>
        <v>0</v>
      </c>
      <c r="AF60" s="10">
        <f t="shared" si="30"/>
        <v>0</v>
      </c>
      <c r="AG60" s="10">
        <f t="shared" si="31"/>
        <v>1.6512549537648613E-4</v>
      </c>
      <c r="AH60" s="10">
        <f t="shared" si="32"/>
        <v>0</v>
      </c>
      <c r="AI60" s="10">
        <f t="shared" si="33"/>
        <v>4.1551246537396124E-3</v>
      </c>
      <c r="AJ60" s="10">
        <f t="shared" si="34"/>
        <v>0</v>
      </c>
      <c r="AK60" s="10">
        <f t="shared" si="35"/>
        <v>0</v>
      </c>
      <c r="AL60" s="10">
        <f t="shared" si="36"/>
        <v>0</v>
      </c>
      <c r="AM60" s="10">
        <f t="shared" si="37"/>
        <v>0</v>
      </c>
      <c r="AN60" s="10">
        <f t="shared" si="38"/>
        <v>2.1950684129655375E-4</v>
      </c>
      <c r="AO60" s="10">
        <f t="shared" si="39"/>
        <v>0</v>
      </c>
      <c r="AP60" s="10">
        <f t="shared" si="40"/>
        <v>0</v>
      </c>
      <c r="AQ60" s="10">
        <f t="shared" si="41"/>
        <v>0</v>
      </c>
      <c r="AR60" s="10">
        <f t="shared" si="42"/>
        <v>0</v>
      </c>
      <c r="AS60" s="10">
        <f t="shared" si="43"/>
        <v>0</v>
      </c>
      <c r="AT60" s="10">
        <f t="shared" si="44"/>
        <v>4.7846889952153108E-3</v>
      </c>
      <c r="AU60" s="10">
        <f t="shared" si="45"/>
        <v>0</v>
      </c>
      <c r="AV60" s="10">
        <f t="shared" si="46"/>
        <v>0</v>
      </c>
      <c r="AW60" s="10">
        <f t="shared" si="47"/>
        <v>0</v>
      </c>
      <c r="AX60" s="10">
        <f t="shared" si="48"/>
        <v>0</v>
      </c>
      <c r="AY60" s="10">
        <f t="shared" si="49"/>
        <v>7.0558050032071837E-4</v>
      </c>
      <c r="AZ60" s="10">
        <f t="shared" si="50"/>
        <v>1.4469453376205787E-2</v>
      </c>
      <c r="BA60">
        <v>0</v>
      </c>
      <c r="BB60">
        <v>39</v>
      </c>
      <c r="BC60">
        <v>2</v>
      </c>
      <c r="BD60">
        <v>2</v>
      </c>
      <c r="BE60">
        <v>42</v>
      </c>
      <c r="BF60">
        <v>28</v>
      </c>
      <c r="BG60">
        <v>57</v>
      </c>
      <c r="BH60">
        <v>0</v>
      </c>
      <c r="BI60">
        <v>0</v>
      </c>
      <c r="BJ60">
        <v>0</v>
      </c>
      <c r="BK60">
        <v>3</v>
      </c>
      <c r="BL60">
        <v>4</v>
      </c>
      <c r="BM60">
        <v>3</v>
      </c>
      <c r="BN60">
        <v>0</v>
      </c>
      <c r="BO60">
        <v>3</v>
      </c>
      <c r="BP60">
        <v>15</v>
      </c>
      <c r="BQ60">
        <v>3</v>
      </c>
      <c r="BR60">
        <v>1</v>
      </c>
      <c r="BS60">
        <v>2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24</v>
      </c>
      <c r="CA60">
        <v>3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3</v>
      </c>
      <c r="CH60">
        <v>0</v>
      </c>
      <c r="CI60">
        <v>0</v>
      </c>
      <c r="CJ60">
        <v>0</v>
      </c>
      <c r="CK60">
        <v>0</v>
      </c>
      <c r="CL60">
        <v>3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10</v>
      </c>
      <c r="CS60">
        <v>0</v>
      </c>
      <c r="CT60">
        <v>0</v>
      </c>
      <c r="CU60">
        <v>0</v>
      </c>
      <c r="CV60">
        <v>0</v>
      </c>
      <c r="CW60">
        <v>11</v>
      </c>
      <c r="CX60">
        <v>18</v>
      </c>
      <c r="CY60" s="8">
        <v>34451</v>
      </c>
      <c r="CZ60" s="8">
        <v>81596</v>
      </c>
      <c r="DA60" s="8">
        <v>151606</v>
      </c>
      <c r="DB60" s="8">
        <v>111016</v>
      </c>
      <c r="DC60" s="8">
        <v>64722</v>
      </c>
      <c r="DD60" s="8">
        <v>92506</v>
      </c>
      <c r="DE60" s="8">
        <v>91576</v>
      </c>
      <c r="DF60" s="8">
        <v>11386</v>
      </c>
      <c r="DG60" s="8">
        <v>1753</v>
      </c>
      <c r="DH60" s="8">
        <v>10135</v>
      </c>
      <c r="DI60" s="8">
        <v>4116</v>
      </c>
      <c r="DJ60" s="8">
        <v>16390</v>
      </c>
      <c r="DK60" s="8">
        <v>40563</v>
      </c>
      <c r="DL60" s="8">
        <v>11795</v>
      </c>
      <c r="DM60" s="8">
        <v>29014</v>
      </c>
      <c r="DN60" s="8">
        <v>9229</v>
      </c>
      <c r="DO60" s="8">
        <v>10850</v>
      </c>
      <c r="DP60" s="8">
        <v>9356</v>
      </c>
      <c r="DQ60" s="8">
        <v>5930</v>
      </c>
      <c r="DR60" s="8">
        <v>7497</v>
      </c>
      <c r="DS60" s="8">
        <v>5216</v>
      </c>
      <c r="DT60" s="8">
        <v>12996</v>
      </c>
      <c r="DU60" s="8">
        <v>4692</v>
      </c>
      <c r="DV60" s="8">
        <v>6656</v>
      </c>
      <c r="DW60" s="8">
        <v>7664</v>
      </c>
      <c r="DX60" s="8">
        <v>6153</v>
      </c>
      <c r="DY60" s="8">
        <v>10779</v>
      </c>
      <c r="DZ60" s="8">
        <v>7075</v>
      </c>
      <c r="EA60" s="8">
        <v>9355</v>
      </c>
      <c r="EB60" s="8">
        <v>9213</v>
      </c>
      <c r="EC60" s="8">
        <v>6056</v>
      </c>
      <c r="ED60" s="8">
        <v>9187</v>
      </c>
      <c r="EE60" s="8">
        <v>722</v>
      </c>
      <c r="EF60" s="8">
        <v>3549</v>
      </c>
      <c r="EG60" s="8">
        <v>11366</v>
      </c>
      <c r="EH60" s="8">
        <v>2004</v>
      </c>
      <c r="EI60" s="8">
        <v>1775</v>
      </c>
      <c r="EJ60" s="8">
        <v>13667</v>
      </c>
      <c r="EK60" s="8">
        <v>3026</v>
      </c>
      <c r="EL60" s="8">
        <v>3582</v>
      </c>
      <c r="EM60" s="8">
        <v>1700</v>
      </c>
      <c r="EN60" s="8">
        <v>1157</v>
      </c>
      <c r="EO60" s="8">
        <v>5763</v>
      </c>
      <c r="EP60" s="8">
        <v>2090</v>
      </c>
      <c r="EQ60" s="8">
        <v>1140</v>
      </c>
      <c r="ER60" s="8">
        <v>3048</v>
      </c>
      <c r="ES60" s="8">
        <v>1887</v>
      </c>
      <c r="ET60" s="8">
        <v>2392</v>
      </c>
      <c r="EU60" s="8">
        <v>15590</v>
      </c>
      <c r="EV60" s="8">
        <v>1244</v>
      </c>
    </row>
    <row r="61" spans="1:152" x14ac:dyDescent="0.75">
      <c r="A61" s="2">
        <v>19</v>
      </c>
      <c r="B61" t="s">
        <v>168</v>
      </c>
      <c r="C61" s="10">
        <f t="shared" si="1"/>
        <v>0</v>
      </c>
      <c r="D61" s="10">
        <f t="shared" si="2"/>
        <v>1.8383254081082406E-4</v>
      </c>
      <c r="E61" s="10">
        <f t="shared" si="3"/>
        <v>1.3192090022822316E-5</v>
      </c>
      <c r="F61" s="10">
        <f t="shared" si="4"/>
        <v>0</v>
      </c>
      <c r="G61" s="10">
        <f t="shared" si="5"/>
        <v>8.806897191063317E-4</v>
      </c>
      <c r="H61" s="10">
        <f t="shared" si="6"/>
        <v>3.5673361727887919E-4</v>
      </c>
      <c r="I61" s="10">
        <f t="shared" si="7"/>
        <v>1.2776273259369267E-3</v>
      </c>
      <c r="J61" s="10">
        <f t="shared" si="8"/>
        <v>0</v>
      </c>
      <c r="K61" s="10">
        <f t="shared" si="9"/>
        <v>0</v>
      </c>
      <c r="L61" s="10">
        <f t="shared" si="10"/>
        <v>0</v>
      </c>
      <c r="M61" s="10">
        <f t="shared" si="11"/>
        <v>0</v>
      </c>
      <c r="N61" s="10">
        <f t="shared" si="12"/>
        <v>6.711409395973154E-4</v>
      </c>
      <c r="O61" s="10">
        <f t="shared" si="13"/>
        <v>1.2326504449868106E-4</v>
      </c>
      <c r="P61" s="10">
        <f t="shared" si="14"/>
        <v>0</v>
      </c>
      <c r="Q61" s="10">
        <f t="shared" si="15"/>
        <v>1.7233059902116221E-4</v>
      </c>
      <c r="R61" s="10">
        <f t="shared" si="16"/>
        <v>2.0587279228518798E-3</v>
      </c>
      <c r="S61" s="10">
        <f t="shared" si="17"/>
        <v>4.608294930875576E-4</v>
      </c>
      <c r="T61" s="10">
        <f t="shared" si="18"/>
        <v>2.1376656690893543E-4</v>
      </c>
      <c r="U61" s="10">
        <f t="shared" si="19"/>
        <v>0</v>
      </c>
      <c r="V61" s="10">
        <f t="shared" si="20"/>
        <v>0</v>
      </c>
      <c r="W61" s="10">
        <f t="shared" si="21"/>
        <v>0</v>
      </c>
      <c r="X61" s="10">
        <f t="shared" si="22"/>
        <v>0</v>
      </c>
      <c r="Y61" s="10">
        <f t="shared" si="23"/>
        <v>1.7050298380221654E-3</v>
      </c>
      <c r="Z61" s="10">
        <f t="shared" si="24"/>
        <v>0</v>
      </c>
      <c r="AA61" s="10">
        <f t="shared" si="25"/>
        <v>0</v>
      </c>
      <c r="AB61" s="10">
        <f t="shared" si="26"/>
        <v>5.2007150983260199E-3</v>
      </c>
      <c r="AC61" s="10">
        <f t="shared" si="27"/>
        <v>4.6386492253455794E-4</v>
      </c>
      <c r="AD61" s="10">
        <f t="shared" si="28"/>
        <v>0</v>
      </c>
      <c r="AE61" s="10">
        <f t="shared" si="29"/>
        <v>0</v>
      </c>
      <c r="AF61" s="10">
        <f t="shared" si="30"/>
        <v>0</v>
      </c>
      <c r="AG61" s="10">
        <f t="shared" si="31"/>
        <v>0</v>
      </c>
      <c r="AH61" s="10">
        <f t="shared" si="32"/>
        <v>0</v>
      </c>
      <c r="AI61" s="10">
        <f t="shared" si="33"/>
        <v>6.9252077562326868E-3</v>
      </c>
      <c r="AJ61" s="10">
        <f t="shared" si="34"/>
        <v>2.8176951253874329E-4</v>
      </c>
      <c r="AK61" s="10">
        <f t="shared" si="35"/>
        <v>8.7981699806440264E-5</v>
      </c>
      <c r="AL61" s="10">
        <f t="shared" si="36"/>
        <v>0</v>
      </c>
      <c r="AM61" s="10">
        <f t="shared" si="37"/>
        <v>0</v>
      </c>
      <c r="AN61" s="10">
        <f t="shared" si="38"/>
        <v>3.6584473549425625E-4</v>
      </c>
      <c r="AO61" s="10">
        <f t="shared" si="39"/>
        <v>0</v>
      </c>
      <c r="AP61" s="10">
        <f t="shared" si="40"/>
        <v>0</v>
      </c>
      <c r="AQ61" s="10">
        <f t="shared" si="41"/>
        <v>0</v>
      </c>
      <c r="AR61" s="10">
        <f t="shared" si="42"/>
        <v>0</v>
      </c>
      <c r="AS61" s="10">
        <f t="shared" si="43"/>
        <v>0</v>
      </c>
      <c r="AT61" s="10">
        <f t="shared" si="44"/>
        <v>6.2200956937799043E-3</v>
      </c>
      <c r="AU61" s="10">
        <f t="shared" si="45"/>
        <v>0</v>
      </c>
      <c r="AV61" s="10">
        <f t="shared" si="46"/>
        <v>0</v>
      </c>
      <c r="AW61" s="10">
        <f t="shared" si="47"/>
        <v>1.589825119236884E-3</v>
      </c>
      <c r="AX61" s="10">
        <f t="shared" si="48"/>
        <v>0</v>
      </c>
      <c r="AY61" s="10">
        <f t="shared" si="49"/>
        <v>1.796023091725465E-3</v>
      </c>
      <c r="AZ61" s="10">
        <f t="shared" si="50"/>
        <v>1.2057877813504822E-2</v>
      </c>
      <c r="BA61">
        <v>0</v>
      </c>
      <c r="BB61">
        <v>15</v>
      </c>
      <c r="BC61">
        <v>2</v>
      </c>
      <c r="BD61">
        <v>0</v>
      </c>
      <c r="BE61">
        <v>57</v>
      </c>
      <c r="BF61">
        <v>33</v>
      </c>
      <c r="BG61">
        <v>117</v>
      </c>
      <c r="BH61">
        <v>0</v>
      </c>
      <c r="BI61">
        <v>0</v>
      </c>
      <c r="BJ61">
        <v>0</v>
      </c>
      <c r="BK61">
        <v>0</v>
      </c>
      <c r="BL61">
        <v>11</v>
      </c>
      <c r="BM61">
        <v>5</v>
      </c>
      <c r="BN61">
        <v>0</v>
      </c>
      <c r="BO61">
        <v>5</v>
      </c>
      <c r="BP61">
        <v>19</v>
      </c>
      <c r="BQ61">
        <v>5</v>
      </c>
      <c r="BR61">
        <v>2</v>
      </c>
      <c r="BS61">
        <v>0</v>
      </c>
      <c r="BT61">
        <v>0</v>
      </c>
      <c r="BU61">
        <v>0</v>
      </c>
      <c r="BV61">
        <v>0</v>
      </c>
      <c r="BW61">
        <v>8</v>
      </c>
      <c r="BX61">
        <v>0</v>
      </c>
      <c r="BY61">
        <v>0</v>
      </c>
      <c r="BZ61">
        <v>32</v>
      </c>
      <c r="CA61">
        <v>5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5</v>
      </c>
      <c r="CH61">
        <v>1</v>
      </c>
      <c r="CI61">
        <v>1</v>
      </c>
      <c r="CJ61">
        <v>0</v>
      </c>
      <c r="CK61">
        <v>0</v>
      </c>
      <c r="CL61">
        <v>5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13</v>
      </c>
      <c r="CS61">
        <v>0</v>
      </c>
      <c r="CT61">
        <v>0</v>
      </c>
      <c r="CU61">
        <v>3</v>
      </c>
      <c r="CV61">
        <v>0</v>
      </c>
      <c r="CW61">
        <v>28</v>
      </c>
      <c r="CX61">
        <v>15</v>
      </c>
      <c r="CY61" s="8">
        <v>34451</v>
      </c>
      <c r="CZ61" s="8">
        <v>81596</v>
      </c>
      <c r="DA61" s="8">
        <v>151606</v>
      </c>
      <c r="DB61" s="8">
        <v>111016</v>
      </c>
      <c r="DC61" s="8">
        <v>64722</v>
      </c>
      <c r="DD61" s="8">
        <v>92506</v>
      </c>
      <c r="DE61" s="8">
        <v>91576</v>
      </c>
      <c r="DF61" s="8">
        <v>11386</v>
      </c>
      <c r="DG61" s="8">
        <v>1753</v>
      </c>
      <c r="DH61" s="8">
        <v>10135</v>
      </c>
      <c r="DI61" s="8">
        <v>4116</v>
      </c>
      <c r="DJ61" s="8">
        <v>16390</v>
      </c>
      <c r="DK61" s="8">
        <v>40563</v>
      </c>
      <c r="DL61" s="8">
        <v>11795</v>
      </c>
      <c r="DM61" s="8">
        <v>29014</v>
      </c>
      <c r="DN61" s="8">
        <v>9229</v>
      </c>
      <c r="DO61" s="8">
        <v>10850</v>
      </c>
      <c r="DP61" s="8">
        <v>9356</v>
      </c>
      <c r="DQ61" s="8">
        <v>5930</v>
      </c>
      <c r="DR61" s="8">
        <v>7497</v>
      </c>
      <c r="DS61" s="8">
        <v>5216</v>
      </c>
      <c r="DT61" s="8">
        <v>12996</v>
      </c>
      <c r="DU61" s="8">
        <v>4692</v>
      </c>
      <c r="DV61" s="8">
        <v>6656</v>
      </c>
      <c r="DW61" s="8">
        <v>7664</v>
      </c>
      <c r="DX61" s="8">
        <v>6153</v>
      </c>
      <c r="DY61" s="8">
        <v>10779</v>
      </c>
      <c r="DZ61" s="8">
        <v>7075</v>
      </c>
      <c r="EA61" s="8">
        <v>9355</v>
      </c>
      <c r="EB61" s="8">
        <v>9213</v>
      </c>
      <c r="EC61" s="8">
        <v>6056</v>
      </c>
      <c r="ED61" s="8">
        <v>9187</v>
      </c>
      <c r="EE61" s="8">
        <v>722</v>
      </c>
      <c r="EF61" s="8">
        <v>3549</v>
      </c>
      <c r="EG61" s="8">
        <v>11366</v>
      </c>
      <c r="EH61" s="8">
        <v>2004</v>
      </c>
      <c r="EI61" s="8">
        <v>1775</v>
      </c>
      <c r="EJ61" s="8">
        <v>13667</v>
      </c>
      <c r="EK61" s="8">
        <v>3026</v>
      </c>
      <c r="EL61" s="8">
        <v>3582</v>
      </c>
      <c r="EM61" s="8">
        <v>1700</v>
      </c>
      <c r="EN61" s="8">
        <v>1157</v>
      </c>
      <c r="EO61" s="8">
        <v>5763</v>
      </c>
      <c r="EP61" s="8">
        <v>2090</v>
      </c>
      <c r="EQ61" s="8">
        <v>1140</v>
      </c>
      <c r="ER61" s="8">
        <v>3048</v>
      </c>
      <c r="ES61" s="8">
        <v>1887</v>
      </c>
      <c r="ET61" s="8">
        <v>2392</v>
      </c>
      <c r="EU61" s="8">
        <v>15590</v>
      </c>
      <c r="EV61" s="8">
        <v>1244</v>
      </c>
    </row>
    <row r="62" spans="1:152" x14ac:dyDescent="0.75">
      <c r="A62" s="2">
        <v>20</v>
      </c>
      <c r="B62" t="s">
        <v>168</v>
      </c>
      <c r="C62" s="10">
        <f t="shared" si="1"/>
        <v>0</v>
      </c>
      <c r="D62" s="10">
        <f t="shared" si="2"/>
        <v>2.451100544144321E-4</v>
      </c>
      <c r="E62" s="10">
        <f t="shared" si="3"/>
        <v>3.2980225057055788E-5</v>
      </c>
      <c r="F62" s="10">
        <f t="shared" si="4"/>
        <v>1.8015421200547669E-5</v>
      </c>
      <c r="G62" s="10">
        <f t="shared" si="5"/>
        <v>1.9313371033033589E-3</v>
      </c>
      <c r="H62" s="10">
        <f t="shared" si="6"/>
        <v>4.2159427496594814E-4</v>
      </c>
      <c r="I62" s="10">
        <f t="shared" si="7"/>
        <v>9.2819079234733994E-4</v>
      </c>
      <c r="J62" s="10">
        <f t="shared" si="8"/>
        <v>0</v>
      </c>
      <c r="K62" s="10">
        <f t="shared" si="9"/>
        <v>0</v>
      </c>
      <c r="L62" s="10">
        <f t="shared" si="10"/>
        <v>0</v>
      </c>
      <c r="M62" s="10">
        <f t="shared" si="11"/>
        <v>4.8590864917395527E-4</v>
      </c>
      <c r="N62" s="10">
        <f t="shared" si="12"/>
        <v>4.8810250152532032E-4</v>
      </c>
      <c r="O62" s="10">
        <f t="shared" si="13"/>
        <v>2.4653008899736213E-5</v>
      </c>
      <c r="P62" s="10">
        <f t="shared" si="14"/>
        <v>0</v>
      </c>
      <c r="Q62" s="10">
        <f t="shared" si="15"/>
        <v>3.4466119804232437E-5</v>
      </c>
      <c r="R62" s="10">
        <f t="shared" si="16"/>
        <v>1.6253115180409579E-3</v>
      </c>
      <c r="S62" s="10">
        <f t="shared" si="17"/>
        <v>9.2165898617511521E-5</v>
      </c>
      <c r="T62" s="10">
        <f t="shared" si="18"/>
        <v>0</v>
      </c>
      <c r="U62" s="10">
        <f t="shared" si="19"/>
        <v>1.6863406408094435E-4</v>
      </c>
      <c r="V62" s="10">
        <f t="shared" si="20"/>
        <v>4.0016006402561027E-4</v>
      </c>
      <c r="W62" s="10">
        <f t="shared" si="21"/>
        <v>7.668711656441718E-4</v>
      </c>
      <c r="X62" s="10">
        <f t="shared" si="22"/>
        <v>7.6946752847029852E-5</v>
      </c>
      <c r="Y62" s="10">
        <f t="shared" si="23"/>
        <v>1.2787723785166241E-3</v>
      </c>
      <c r="Z62" s="10">
        <f t="shared" si="24"/>
        <v>0</v>
      </c>
      <c r="AA62" s="10">
        <f t="shared" si="25"/>
        <v>0</v>
      </c>
      <c r="AB62" s="10">
        <f t="shared" si="26"/>
        <v>3.738013976921827E-3</v>
      </c>
      <c r="AC62" s="10">
        <f t="shared" si="27"/>
        <v>9.2772984506911581E-5</v>
      </c>
      <c r="AD62" s="10">
        <f t="shared" si="28"/>
        <v>7.0671378091872788E-4</v>
      </c>
      <c r="AE62" s="10">
        <f t="shared" si="29"/>
        <v>0</v>
      </c>
      <c r="AF62" s="10">
        <f t="shared" si="30"/>
        <v>0</v>
      </c>
      <c r="AG62" s="10">
        <f t="shared" si="31"/>
        <v>4.9537648612945837E-4</v>
      </c>
      <c r="AH62" s="10">
        <f t="shared" si="32"/>
        <v>0</v>
      </c>
      <c r="AI62" s="10">
        <f t="shared" si="33"/>
        <v>1.3850415512465374E-3</v>
      </c>
      <c r="AJ62" s="10">
        <f t="shared" si="34"/>
        <v>1.4088475626937165E-3</v>
      </c>
      <c r="AK62" s="10">
        <f t="shared" si="35"/>
        <v>0</v>
      </c>
      <c r="AL62" s="10">
        <f t="shared" si="36"/>
        <v>0</v>
      </c>
      <c r="AM62" s="10">
        <f t="shared" si="37"/>
        <v>0</v>
      </c>
      <c r="AN62" s="10">
        <f t="shared" si="38"/>
        <v>7.3168947098851251E-5</v>
      </c>
      <c r="AO62" s="10">
        <f t="shared" si="39"/>
        <v>0</v>
      </c>
      <c r="AP62" s="10">
        <f t="shared" si="40"/>
        <v>0</v>
      </c>
      <c r="AQ62" s="10">
        <f t="shared" si="41"/>
        <v>0</v>
      </c>
      <c r="AR62" s="10">
        <f t="shared" si="42"/>
        <v>0</v>
      </c>
      <c r="AS62" s="10">
        <f t="shared" si="43"/>
        <v>1.7352073572791948E-4</v>
      </c>
      <c r="AT62" s="10">
        <f t="shared" si="44"/>
        <v>3.3492822966507177E-3</v>
      </c>
      <c r="AU62" s="10">
        <f t="shared" si="45"/>
        <v>0</v>
      </c>
      <c r="AV62" s="10">
        <f t="shared" si="46"/>
        <v>2.2965879265091863E-3</v>
      </c>
      <c r="AW62" s="10">
        <f t="shared" si="47"/>
        <v>0</v>
      </c>
      <c r="AX62" s="10">
        <f t="shared" si="48"/>
        <v>0</v>
      </c>
      <c r="AY62" s="10">
        <f t="shared" si="49"/>
        <v>2.0525978191148174E-3</v>
      </c>
      <c r="AZ62" s="10">
        <f t="shared" si="50"/>
        <v>1.2057877813504822E-2</v>
      </c>
      <c r="BA62">
        <v>0</v>
      </c>
      <c r="BB62">
        <v>20</v>
      </c>
      <c r="BC62">
        <v>5</v>
      </c>
      <c r="BD62">
        <v>2</v>
      </c>
      <c r="BE62">
        <v>125</v>
      </c>
      <c r="BF62">
        <v>39</v>
      </c>
      <c r="BG62">
        <v>85</v>
      </c>
      <c r="BH62">
        <v>0</v>
      </c>
      <c r="BI62">
        <v>0</v>
      </c>
      <c r="BJ62">
        <v>0</v>
      </c>
      <c r="BK62">
        <v>2</v>
      </c>
      <c r="BL62">
        <v>8</v>
      </c>
      <c r="BM62">
        <v>1</v>
      </c>
      <c r="BN62">
        <v>0</v>
      </c>
      <c r="BO62">
        <v>1</v>
      </c>
      <c r="BP62">
        <v>15</v>
      </c>
      <c r="BQ62">
        <v>1</v>
      </c>
      <c r="BR62">
        <v>0</v>
      </c>
      <c r="BS62">
        <v>1</v>
      </c>
      <c r="BT62">
        <v>3</v>
      </c>
      <c r="BU62">
        <v>4</v>
      </c>
      <c r="BV62">
        <v>1</v>
      </c>
      <c r="BW62">
        <v>6</v>
      </c>
      <c r="BX62">
        <v>0</v>
      </c>
      <c r="BY62">
        <v>0</v>
      </c>
      <c r="BZ62">
        <v>23</v>
      </c>
      <c r="CA62">
        <v>1</v>
      </c>
      <c r="CB62">
        <v>5</v>
      </c>
      <c r="CC62">
        <v>0</v>
      </c>
      <c r="CD62">
        <v>0</v>
      </c>
      <c r="CE62">
        <v>3</v>
      </c>
      <c r="CF62">
        <v>0</v>
      </c>
      <c r="CG62">
        <v>1</v>
      </c>
      <c r="CH62">
        <v>5</v>
      </c>
      <c r="CI62">
        <v>0</v>
      </c>
      <c r="CJ62">
        <v>0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7</v>
      </c>
      <c r="CS62">
        <v>0</v>
      </c>
      <c r="CT62">
        <v>7</v>
      </c>
      <c r="CU62">
        <v>0</v>
      </c>
      <c r="CV62">
        <v>0</v>
      </c>
      <c r="CW62">
        <v>32</v>
      </c>
      <c r="CX62">
        <v>15</v>
      </c>
      <c r="CY62" s="8">
        <v>34451</v>
      </c>
      <c r="CZ62" s="8">
        <v>81596</v>
      </c>
      <c r="DA62" s="8">
        <v>151606</v>
      </c>
      <c r="DB62" s="8">
        <v>111016</v>
      </c>
      <c r="DC62" s="8">
        <v>64722</v>
      </c>
      <c r="DD62" s="8">
        <v>92506</v>
      </c>
      <c r="DE62" s="8">
        <v>91576</v>
      </c>
      <c r="DF62" s="8">
        <v>11386</v>
      </c>
      <c r="DG62" s="8">
        <v>1753</v>
      </c>
      <c r="DH62" s="8">
        <v>10135</v>
      </c>
      <c r="DI62" s="8">
        <v>4116</v>
      </c>
      <c r="DJ62" s="8">
        <v>16390</v>
      </c>
      <c r="DK62" s="8">
        <v>40563</v>
      </c>
      <c r="DL62" s="8">
        <v>11795</v>
      </c>
      <c r="DM62" s="8">
        <v>29014</v>
      </c>
      <c r="DN62" s="8">
        <v>9229</v>
      </c>
      <c r="DO62" s="8">
        <v>10850</v>
      </c>
      <c r="DP62" s="8">
        <v>9356</v>
      </c>
      <c r="DQ62" s="8">
        <v>5930</v>
      </c>
      <c r="DR62" s="8">
        <v>7497</v>
      </c>
      <c r="DS62" s="8">
        <v>5216</v>
      </c>
      <c r="DT62" s="8">
        <v>12996</v>
      </c>
      <c r="DU62" s="8">
        <v>4692</v>
      </c>
      <c r="DV62" s="8">
        <v>6656</v>
      </c>
      <c r="DW62" s="8">
        <v>7664</v>
      </c>
      <c r="DX62" s="8">
        <v>6153</v>
      </c>
      <c r="DY62" s="8">
        <v>10779</v>
      </c>
      <c r="DZ62" s="8">
        <v>7075</v>
      </c>
      <c r="EA62" s="8">
        <v>9355</v>
      </c>
      <c r="EB62" s="8">
        <v>9213</v>
      </c>
      <c r="EC62" s="8">
        <v>6056</v>
      </c>
      <c r="ED62" s="8">
        <v>9187</v>
      </c>
      <c r="EE62" s="8">
        <v>722</v>
      </c>
      <c r="EF62" s="8">
        <v>3549</v>
      </c>
      <c r="EG62" s="8">
        <v>11366</v>
      </c>
      <c r="EH62" s="8">
        <v>2004</v>
      </c>
      <c r="EI62" s="8">
        <v>1775</v>
      </c>
      <c r="EJ62" s="8">
        <v>13667</v>
      </c>
      <c r="EK62" s="8">
        <v>3026</v>
      </c>
      <c r="EL62" s="8">
        <v>3582</v>
      </c>
      <c r="EM62" s="8">
        <v>1700</v>
      </c>
      <c r="EN62" s="8">
        <v>1157</v>
      </c>
      <c r="EO62" s="8">
        <v>5763</v>
      </c>
      <c r="EP62" s="8">
        <v>2090</v>
      </c>
      <c r="EQ62" s="8">
        <v>1140</v>
      </c>
      <c r="ER62" s="8">
        <v>3048</v>
      </c>
      <c r="ES62" s="8">
        <v>1887</v>
      </c>
      <c r="ET62" s="8">
        <v>2392</v>
      </c>
      <c r="EU62" s="8">
        <v>15590</v>
      </c>
      <c r="EV62" s="8">
        <v>1244</v>
      </c>
    </row>
    <row r="63" spans="1:152" x14ac:dyDescent="0.75">
      <c r="A63" s="2">
        <v>1</v>
      </c>
      <c r="B63" t="s">
        <v>169</v>
      </c>
      <c r="C63" s="10">
        <f t="shared" si="1"/>
        <v>0</v>
      </c>
      <c r="D63" s="10">
        <f t="shared" si="2"/>
        <v>2.1919409637233771E-4</v>
      </c>
      <c r="E63" s="10">
        <f t="shared" si="3"/>
        <v>6.5098657014705786E-6</v>
      </c>
      <c r="F63" s="10">
        <f t="shared" si="4"/>
        <v>2.6887743670177012E-5</v>
      </c>
      <c r="G63" s="10">
        <f t="shared" si="5"/>
        <v>1.5351550506601167E-5</v>
      </c>
      <c r="H63" s="10">
        <f t="shared" si="6"/>
        <v>3.4949852257442731E-4</v>
      </c>
      <c r="I63" s="10">
        <f t="shared" si="7"/>
        <v>8.9405935261485431E-4</v>
      </c>
      <c r="J63" s="10">
        <f t="shared" si="8"/>
        <v>0</v>
      </c>
      <c r="K63" s="10">
        <f t="shared" si="9"/>
        <v>1.7113519680547634E-3</v>
      </c>
      <c r="L63" s="10">
        <f t="shared" si="10"/>
        <v>0</v>
      </c>
      <c r="M63" s="10">
        <f t="shared" si="11"/>
        <v>0</v>
      </c>
      <c r="N63" s="10">
        <f t="shared" si="12"/>
        <v>0</v>
      </c>
      <c r="O63" s="10">
        <f t="shared" si="13"/>
        <v>2.4604482936791083E-4</v>
      </c>
      <c r="P63" s="10">
        <f t="shared" si="14"/>
        <v>0</v>
      </c>
      <c r="Q63" s="10">
        <f t="shared" si="15"/>
        <v>3.4422222987160513E-4</v>
      </c>
      <c r="R63" s="10">
        <f t="shared" si="16"/>
        <v>1.2801365478984424E-3</v>
      </c>
      <c r="S63" s="10">
        <f t="shared" si="17"/>
        <v>9.0195724722648147E-4</v>
      </c>
      <c r="T63" s="10">
        <f t="shared" si="18"/>
        <v>8.6012256746586385E-4</v>
      </c>
      <c r="U63" s="10">
        <f t="shared" si="19"/>
        <v>1.7114495978093444E-3</v>
      </c>
      <c r="V63" s="10">
        <f t="shared" si="20"/>
        <v>0</v>
      </c>
      <c r="W63" s="10">
        <f t="shared" si="21"/>
        <v>0</v>
      </c>
      <c r="X63" s="10">
        <f t="shared" si="22"/>
        <v>0</v>
      </c>
      <c r="Y63" s="10">
        <f t="shared" si="23"/>
        <v>3.2154340836012861E-3</v>
      </c>
      <c r="Z63" s="10">
        <f t="shared" si="24"/>
        <v>3.0321406913280777E-4</v>
      </c>
      <c r="AA63" s="10">
        <f t="shared" si="25"/>
        <v>0</v>
      </c>
      <c r="AB63" s="10">
        <f t="shared" si="26"/>
        <v>2.9013539651837525E-3</v>
      </c>
      <c r="AC63" s="10">
        <f t="shared" si="27"/>
        <v>8.9661974356675339E-4</v>
      </c>
      <c r="AD63" s="10">
        <f t="shared" si="28"/>
        <v>0</v>
      </c>
      <c r="AE63" s="10">
        <f t="shared" si="29"/>
        <v>0</v>
      </c>
      <c r="AF63" s="10">
        <f t="shared" si="30"/>
        <v>0</v>
      </c>
      <c r="AG63" s="10">
        <f t="shared" si="31"/>
        <v>1.6564518800728838E-4</v>
      </c>
      <c r="AH63" s="10">
        <f t="shared" si="32"/>
        <v>0</v>
      </c>
      <c r="AI63" s="10">
        <f t="shared" si="33"/>
        <v>1.443001443001443E-2</v>
      </c>
      <c r="AJ63" s="10">
        <f t="shared" si="34"/>
        <v>1.6556291390728477E-3</v>
      </c>
      <c r="AK63" s="10">
        <f t="shared" si="35"/>
        <v>8.849557522123894E-5</v>
      </c>
      <c r="AL63" s="10">
        <f t="shared" si="36"/>
        <v>0</v>
      </c>
      <c r="AM63" s="10">
        <f t="shared" si="37"/>
        <v>0</v>
      </c>
      <c r="AN63" s="10">
        <f t="shared" si="38"/>
        <v>7.2621641249092229E-4</v>
      </c>
      <c r="AO63" s="10">
        <f t="shared" si="39"/>
        <v>0</v>
      </c>
      <c r="AP63" s="10">
        <f t="shared" si="40"/>
        <v>0</v>
      </c>
      <c r="AQ63" s="10">
        <f t="shared" si="41"/>
        <v>0</v>
      </c>
      <c r="AR63" s="10">
        <f t="shared" si="42"/>
        <v>0</v>
      </c>
      <c r="AS63" s="10">
        <f t="shared" si="43"/>
        <v>0</v>
      </c>
      <c r="AT63" s="10">
        <f t="shared" si="44"/>
        <v>2.8261893546867641E-3</v>
      </c>
      <c r="AU63" s="10">
        <f t="shared" si="45"/>
        <v>0</v>
      </c>
      <c r="AV63" s="10">
        <f t="shared" si="46"/>
        <v>2.9325513196480938E-3</v>
      </c>
      <c r="AW63" s="10">
        <f t="shared" si="47"/>
        <v>0</v>
      </c>
      <c r="AX63" s="10">
        <f t="shared" si="48"/>
        <v>0</v>
      </c>
      <c r="AY63" s="10">
        <f t="shared" si="49"/>
        <v>1.6570008285004142E-3</v>
      </c>
      <c r="AZ63" s="10">
        <f t="shared" si="50"/>
        <v>1.594896331738437E-3</v>
      </c>
      <c r="BA63">
        <v>0</v>
      </c>
      <c r="BB63">
        <v>18</v>
      </c>
      <c r="BC63">
        <v>1</v>
      </c>
      <c r="BD63">
        <v>3</v>
      </c>
      <c r="BE63">
        <v>1</v>
      </c>
      <c r="BF63">
        <v>33</v>
      </c>
      <c r="BG63">
        <v>83</v>
      </c>
      <c r="BH63">
        <v>0</v>
      </c>
      <c r="BI63">
        <v>3</v>
      </c>
      <c r="BJ63">
        <v>0</v>
      </c>
      <c r="BK63">
        <v>0</v>
      </c>
      <c r="BL63">
        <v>0</v>
      </c>
      <c r="BM63">
        <v>10</v>
      </c>
      <c r="BN63">
        <v>0</v>
      </c>
      <c r="BO63">
        <v>10</v>
      </c>
      <c r="BP63">
        <v>12</v>
      </c>
      <c r="BQ63">
        <v>10</v>
      </c>
      <c r="BR63">
        <v>8</v>
      </c>
      <c r="BS63">
        <v>10</v>
      </c>
      <c r="BT63">
        <v>0</v>
      </c>
      <c r="BU63">
        <v>0</v>
      </c>
      <c r="BV63">
        <v>0</v>
      </c>
      <c r="BW63">
        <v>15</v>
      </c>
      <c r="BX63">
        <v>2</v>
      </c>
      <c r="BY63">
        <v>0</v>
      </c>
      <c r="BZ63">
        <v>18</v>
      </c>
      <c r="CA63">
        <v>10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10</v>
      </c>
      <c r="CH63">
        <v>6</v>
      </c>
      <c r="CI63">
        <v>1</v>
      </c>
      <c r="CJ63">
        <v>0</v>
      </c>
      <c r="CK63">
        <v>0</v>
      </c>
      <c r="CL63">
        <v>10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6</v>
      </c>
      <c r="CS63">
        <v>0</v>
      </c>
      <c r="CT63">
        <v>9</v>
      </c>
      <c r="CU63">
        <v>0</v>
      </c>
      <c r="CV63">
        <v>0</v>
      </c>
      <c r="CW63">
        <v>26</v>
      </c>
      <c r="CX63">
        <v>2</v>
      </c>
      <c r="CY63" s="8">
        <v>34435</v>
      </c>
      <c r="CZ63" s="8">
        <v>82119</v>
      </c>
      <c r="DA63" s="8">
        <v>153613</v>
      </c>
      <c r="DB63" s="8">
        <v>111575</v>
      </c>
      <c r="DC63" s="8">
        <v>65140</v>
      </c>
      <c r="DD63" s="8">
        <v>94421</v>
      </c>
      <c r="DE63" s="8">
        <v>92835</v>
      </c>
      <c r="DF63" s="8">
        <v>11450</v>
      </c>
      <c r="DG63" s="8">
        <v>1753</v>
      </c>
      <c r="DH63" s="8">
        <v>10324</v>
      </c>
      <c r="DI63" s="8">
        <v>4153</v>
      </c>
      <c r="DJ63" s="8">
        <v>16520</v>
      </c>
      <c r="DK63" s="8">
        <v>40643</v>
      </c>
      <c r="DL63" s="8">
        <v>11864</v>
      </c>
      <c r="DM63" s="8">
        <v>29051</v>
      </c>
      <c r="DN63" s="8">
        <v>9374</v>
      </c>
      <c r="DO63" s="8">
        <v>11087</v>
      </c>
      <c r="DP63" s="8">
        <v>9301</v>
      </c>
      <c r="DQ63" s="8">
        <v>5843</v>
      </c>
      <c r="DR63" s="8">
        <v>7614</v>
      </c>
      <c r="DS63" s="8">
        <v>5118</v>
      </c>
      <c r="DT63" s="8">
        <v>13116</v>
      </c>
      <c r="DU63" s="8">
        <v>4665</v>
      </c>
      <c r="DV63" s="8">
        <v>6596</v>
      </c>
      <c r="DW63" s="8">
        <v>7665</v>
      </c>
      <c r="DX63" s="8">
        <v>6204</v>
      </c>
      <c r="DY63" s="8">
        <v>11153</v>
      </c>
      <c r="DZ63" s="8">
        <v>6950</v>
      </c>
      <c r="EA63" s="8">
        <v>9294</v>
      </c>
      <c r="EB63" s="8">
        <v>9254</v>
      </c>
      <c r="EC63" s="8">
        <v>6037</v>
      </c>
      <c r="ED63" s="8">
        <v>9263</v>
      </c>
      <c r="EE63" s="8">
        <v>693</v>
      </c>
      <c r="EF63" s="8">
        <v>3624</v>
      </c>
      <c r="EG63" s="8">
        <v>11300</v>
      </c>
      <c r="EH63" s="8">
        <v>2000</v>
      </c>
      <c r="EI63" s="8">
        <v>1776</v>
      </c>
      <c r="EJ63" s="8">
        <v>13770</v>
      </c>
      <c r="EK63" s="8">
        <v>3046</v>
      </c>
      <c r="EL63" s="8">
        <v>3655</v>
      </c>
      <c r="EM63" s="8">
        <v>1714</v>
      </c>
      <c r="EN63" s="8">
        <v>1153</v>
      </c>
      <c r="EO63" s="8">
        <v>5681</v>
      </c>
      <c r="EP63" s="8">
        <v>2123</v>
      </c>
      <c r="EQ63" s="8">
        <v>1160</v>
      </c>
      <c r="ER63" s="8">
        <v>3069</v>
      </c>
      <c r="ES63" s="8">
        <v>1903</v>
      </c>
      <c r="ET63" s="8">
        <v>2360</v>
      </c>
      <c r="EU63" s="8">
        <v>15691</v>
      </c>
      <c r="EV63" s="8">
        <v>1254</v>
      </c>
    </row>
    <row r="64" spans="1:152" x14ac:dyDescent="0.75">
      <c r="A64" s="2">
        <v>2</v>
      </c>
      <c r="B64" t="s">
        <v>169</v>
      </c>
      <c r="C64" s="10">
        <f t="shared" si="1"/>
        <v>0</v>
      </c>
      <c r="D64" s="10">
        <f t="shared" si="2"/>
        <v>3.8967839355082259E-4</v>
      </c>
      <c r="E64" s="10">
        <f t="shared" si="3"/>
        <v>0</v>
      </c>
      <c r="F64" s="10">
        <f t="shared" si="4"/>
        <v>0</v>
      </c>
      <c r="G64" s="10">
        <f t="shared" si="5"/>
        <v>2.1338655204175623E-3</v>
      </c>
      <c r="H64" s="10">
        <f t="shared" si="6"/>
        <v>2.7536247233136697E-4</v>
      </c>
      <c r="I64" s="10">
        <f t="shared" si="7"/>
        <v>8.8328755318575964E-4</v>
      </c>
      <c r="J64" s="10">
        <f t="shared" si="8"/>
        <v>0</v>
      </c>
      <c r="K64" s="10">
        <f t="shared" si="9"/>
        <v>0</v>
      </c>
      <c r="L64" s="10">
        <f t="shared" si="10"/>
        <v>0</v>
      </c>
      <c r="M64" s="10">
        <f t="shared" si="11"/>
        <v>0</v>
      </c>
      <c r="N64" s="10">
        <f t="shared" si="12"/>
        <v>3.6319612590799029E-4</v>
      </c>
      <c r="O64" s="10">
        <f t="shared" si="13"/>
        <v>7.8734345397731464E-4</v>
      </c>
      <c r="P64" s="10">
        <f t="shared" si="14"/>
        <v>0</v>
      </c>
      <c r="Q64" s="10">
        <f t="shared" si="15"/>
        <v>1.1015111355891364E-3</v>
      </c>
      <c r="R64" s="10">
        <f t="shared" si="16"/>
        <v>1.4934926392148496E-3</v>
      </c>
      <c r="S64" s="10">
        <f t="shared" si="17"/>
        <v>2.8862631911247406E-3</v>
      </c>
      <c r="T64" s="10">
        <f t="shared" si="18"/>
        <v>2.5803677023975916E-3</v>
      </c>
      <c r="U64" s="10">
        <f t="shared" si="19"/>
        <v>5.4766387129899022E-3</v>
      </c>
      <c r="V64" s="10">
        <f t="shared" si="20"/>
        <v>0</v>
      </c>
      <c r="W64" s="10">
        <f t="shared" si="21"/>
        <v>0</v>
      </c>
      <c r="X64" s="10">
        <f t="shared" si="22"/>
        <v>0</v>
      </c>
      <c r="Y64" s="10">
        <f t="shared" si="23"/>
        <v>0</v>
      </c>
      <c r="Z64" s="10">
        <f t="shared" si="24"/>
        <v>3.0321406913280777E-4</v>
      </c>
      <c r="AA64" s="10">
        <f t="shared" si="25"/>
        <v>0</v>
      </c>
      <c r="AB64" s="10">
        <f t="shared" si="26"/>
        <v>3.3849129593810446E-3</v>
      </c>
      <c r="AC64" s="10">
        <f t="shared" si="27"/>
        <v>2.8691831794136107E-3</v>
      </c>
      <c r="AD64" s="10">
        <f t="shared" si="28"/>
        <v>0</v>
      </c>
      <c r="AE64" s="10">
        <f t="shared" si="29"/>
        <v>0</v>
      </c>
      <c r="AF64" s="10">
        <f t="shared" si="30"/>
        <v>0</v>
      </c>
      <c r="AG64" s="10">
        <f t="shared" si="31"/>
        <v>0</v>
      </c>
      <c r="AH64" s="10">
        <f t="shared" si="32"/>
        <v>0</v>
      </c>
      <c r="AI64" s="10">
        <f t="shared" si="33"/>
        <v>4.6176046176046176E-2</v>
      </c>
      <c r="AJ64" s="10">
        <f t="shared" si="34"/>
        <v>1.1037527593818985E-3</v>
      </c>
      <c r="AK64" s="10">
        <f t="shared" si="35"/>
        <v>8.849557522123894E-5</v>
      </c>
      <c r="AL64" s="10">
        <f t="shared" si="36"/>
        <v>0</v>
      </c>
      <c r="AM64" s="10">
        <f t="shared" si="37"/>
        <v>0</v>
      </c>
      <c r="AN64" s="10">
        <f t="shared" si="38"/>
        <v>2.3238925199709514E-3</v>
      </c>
      <c r="AO64" s="10">
        <f t="shared" si="39"/>
        <v>0</v>
      </c>
      <c r="AP64" s="10">
        <f t="shared" si="40"/>
        <v>2.7359781121751026E-4</v>
      </c>
      <c r="AQ64" s="10">
        <f t="shared" si="41"/>
        <v>0</v>
      </c>
      <c r="AR64" s="10">
        <f t="shared" si="42"/>
        <v>8.6730268863833475E-4</v>
      </c>
      <c r="AS64" s="10">
        <f t="shared" si="43"/>
        <v>0</v>
      </c>
      <c r="AT64" s="10">
        <f t="shared" si="44"/>
        <v>6.5944418276024496E-3</v>
      </c>
      <c r="AU64" s="10">
        <f t="shared" si="45"/>
        <v>0</v>
      </c>
      <c r="AV64" s="10">
        <f t="shared" si="46"/>
        <v>3.5842293906810036E-3</v>
      </c>
      <c r="AW64" s="10">
        <f t="shared" si="47"/>
        <v>0</v>
      </c>
      <c r="AX64" s="10">
        <f t="shared" si="48"/>
        <v>0</v>
      </c>
      <c r="AY64" s="10">
        <f t="shared" si="49"/>
        <v>1.3383468230195653E-3</v>
      </c>
      <c r="AZ64" s="10">
        <f t="shared" si="50"/>
        <v>3.5885167464114832E-2</v>
      </c>
      <c r="BA64">
        <v>0</v>
      </c>
      <c r="BB64">
        <v>32</v>
      </c>
      <c r="BC64">
        <v>0</v>
      </c>
      <c r="BD64">
        <v>0</v>
      </c>
      <c r="BE64">
        <v>139</v>
      </c>
      <c r="BF64">
        <v>26</v>
      </c>
      <c r="BG64">
        <v>82</v>
      </c>
      <c r="BH64">
        <v>0</v>
      </c>
      <c r="BI64">
        <v>0</v>
      </c>
      <c r="BJ64">
        <v>0</v>
      </c>
      <c r="BK64">
        <v>0</v>
      </c>
      <c r="BL64">
        <v>6</v>
      </c>
      <c r="BM64">
        <v>32</v>
      </c>
      <c r="BN64">
        <v>0</v>
      </c>
      <c r="BO64">
        <v>32</v>
      </c>
      <c r="BP64">
        <v>14</v>
      </c>
      <c r="BQ64">
        <v>32</v>
      </c>
      <c r="BR64">
        <v>24</v>
      </c>
      <c r="BS64">
        <v>32</v>
      </c>
      <c r="BT64">
        <v>0</v>
      </c>
      <c r="BU64">
        <v>0</v>
      </c>
      <c r="BV64">
        <v>0</v>
      </c>
      <c r="BW64">
        <v>0</v>
      </c>
      <c r="BX64">
        <v>2</v>
      </c>
      <c r="BY64">
        <v>0</v>
      </c>
      <c r="BZ64">
        <v>21</v>
      </c>
      <c r="CA64">
        <v>32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32</v>
      </c>
      <c r="CH64">
        <v>4</v>
      </c>
      <c r="CI64">
        <v>1</v>
      </c>
      <c r="CJ64">
        <v>0</v>
      </c>
      <c r="CK64">
        <v>0</v>
      </c>
      <c r="CL64">
        <v>32</v>
      </c>
      <c r="CM64">
        <v>0</v>
      </c>
      <c r="CN64">
        <v>1</v>
      </c>
      <c r="CO64">
        <v>0</v>
      </c>
      <c r="CP64">
        <v>1</v>
      </c>
      <c r="CQ64">
        <v>0</v>
      </c>
      <c r="CR64">
        <v>14</v>
      </c>
      <c r="CS64">
        <v>0</v>
      </c>
      <c r="CT64">
        <v>11</v>
      </c>
      <c r="CU64">
        <v>0</v>
      </c>
      <c r="CV64">
        <v>0</v>
      </c>
      <c r="CW64">
        <v>21</v>
      </c>
      <c r="CX64">
        <v>45</v>
      </c>
      <c r="CY64" s="8">
        <v>34435</v>
      </c>
      <c r="CZ64" s="8">
        <v>82119</v>
      </c>
      <c r="DA64" s="8">
        <v>153613</v>
      </c>
      <c r="DB64" s="8">
        <v>111575</v>
      </c>
      <c r="DC64" s="8">
        <v>65140</v>
      </c>
      <c r="DD64" s="8">
        <v>94421</v>
      </c>
      <c r="DE64" s="8">
        <v>92835</v>
      </c>
      <c r="DF64" s="8">
        <v>11450</v>
      </c>
      <c r="DG64" s="8">
        <v>1753</v>
      </c>
      <c r="DH64" s="8">
        <v>10324</v>
      </c>
      <c r="DI64" s="8">
        <v>4153</v>
      </c>
      <c r="DJ64" s="8">
        <v>16520</v>
      </c>
      <c r="DK64" s="8">
        <v>40643</v>
      </c>
      <c r="DL64" s="8">
        <v>11864</v>
      </c>
      <c r="DM64" s="8">
        <v>29051</v>
      </c>
      <c r="DN64" s="8">
        <v>9374</v>
      </c>
      <c r="DO64" s="8">
        <v>11087</v>
      </c>
      <c r="DP64" s="8">
        <v>9301</v>
      </c>
      <c r="DQ64" s="8">
        <v>5843</v>
      </c>
      <c r="DR64" s="8">
        <v>7614</v>
      </c>
      <c r="DS64" s="8">
        <v>5118</v>
      </c>
      <c r="DT64" s="8">
        <v>13116</v>
      </c>
      <c r="DU64" s="8">
        <v>4665</v>
      </c>
      <c r="DV64" s="8">
        <v>6596</v>
      </c>
      <c r="DW64" s="8">
        <v>7665</v>
      </c>
      <c r="DX64" s="8">
        <v>6204</v>
      </c>
      <c r="DY64" s="8">
        <v>11153</v>
      </c>
      <c r="DZ64" s="8">
        <v>6950</v>
      </c>
      <c r="EA64" s="8">
        <v>9294</v>
      </c>
      <c r="EB64" s="8">
        <v>9254</v>
      </c>
      <c r="EC64" s="8">
        <v>6037</v>
      </c>
      <c r="ED64" s="8">
        <v>9263</v>
      </c>
      <c r="EE64" s="8">
        <v>693</v>
      </c>
      <c r="EF64" s="8">
        <v>3624</v>
      </c>
      <c r="EG64" s="8">
        <v>11300</v>
      </c>
      <c r="EH64" s="8">
        <v>2000</v>
      </c>
      <c r="EI64" s="8">
        <v>1776</v>
      </c>
      <c r="EJ64" s="8">
        <v>13770</v>
      </c>
      <c r="EK64" s="8">
        <v>3046</v>
      </c>
      <c r="EL64" s="8">
        <v>3655</v>
      </c>
      <c r="EM64" s="8">
        <v>1714</v>
      </c>
      <c r="EN64" s="8">
        <v>1153</v>
      </c>
      <c r="EO64" s="8">
        <v>5681</v>
      </c>
      <c r="EP64" s="8">
        <v>2123</v>
      </c>
      <c r="EQ64" s="8">
        <v>1160</v>
      </c>
      <c r="ER64" s="8">
        <v>3069</v>
      </c>
      <c r="ES64" s="8">
        <v>1903</v>
      </c>
      <c r="ET64" s="8">
        <v>2360</v>
      </c>
      <c r="EU64" s="8">
        <v>15691</v>
      </c>
      <c r="EV64" s="8">
        <v>1254</v>
      </c>
    </row>
    <row r="65" spans="1:152" x14ac:dyDescent="0.75">
      <c r="A65" s="2">
        <v>3</v>
      </c>
      <c r="B65" t="s">
        <v>169</v>
      </c>
      <c r="C65" s="10">
        <f t="shared" si="1"/>
        <v>0</v>
      </c>
      <c r="D65" s="10">
        <f t="shared" si="2"/>
        <v>3.8967839355082259E-4</v>
      </c>
      <c r="E65" s="10">
        <f t="shared" si="3"/>
        <v>1.3019731402941157E-5</v>
      </c>
      <c r="F65" s="10">
        <f t="shared" si="4"/>
        <v>3.5850324893569348E-5</v>
      </c>
      <c r="G65" s="10">
        <f t="shared" si="5"/>
        <v>2.011053116364753E-3</v>
      </c>
      <c r="H65" s="10">
        <f t="shared" si="6"/>
        <v>1.6945382912699505E-4</v>
      </c>
      <c r="I65" s="10">
        <f t="shared" si="7"/>
        <v>1.2495287337749772E-3</v>
      </c>
      <c r="J65" s="10">
        <f t="shared" si="8"/>
        <v>0</v>
      </c>
      <c r="K65" s="10">
        <f t="shared" si="9"/>
        <v>0</v>
      </c>
      <c r="L65" s="10">
        <f t="shared" si="10"/>
        <v>0</v>
      </c>
      <c r="M65" s="10">
        <f t="shared" si="11"/>
        <v>0</v>
      </c>
      <c r="N65" s="10">
        <f t="shared" si="12"/>
        <v>0</v>
      </c>
      <c r="O65" s="10">
        <f t="shared" si="13"/>
        <v>9.841793174716433E-5</v>
      </c>
      <c r="P65" s="10">
        <f t="shared" si="14"/>
        <v>0</v>
      </c>
      <c r="Q65" s="10">
        <f t="shared" si="15"/>
        <v>1.3768889194864205E-4</v>
      </c>
      <c r="R65" s="10">
        <f t="shared" si="16"/>
        <v>2.0268828675058673E-3</v>
      </c>
      <c r="S65" s="10">
        <f t="shared" si="17"/>
        <v>3.6078289889059258E-4</v>
      </c>
      <c r="T65" s="10">
        <f t="shared" si="18"/>
        <v>1.9352757767981937E-3</v>
      </c>
      <c r="U65" s="10">
        <f t="shared" si="19"/>
        <v>0</v>
      </c>
      <c r="V65" s="10">
        <f t="shared" si="20"/>
        <v>0</v>
      </c>
      <c r="W65" s="10">
        <f t="shared" si="21"/>
        <v>0</v>
      </c>
      <c r="X65" s="10">
        <f t="shared" si="22"/>
        <v>0</v>
      </c>
      <c r="Y65" s="10">
        <f t="shared" si="23"/>
        <v>0</v>
      </c>
      <c r="Z65" s="10">
        <f t="shared" si="24"/>
        <v>0</v>
      </c>
      <c r="AA65" s="10">
        <f t="shared" si="25"/>
        <v>0</v>
      </c>
      <c r="AB65" s="10">
        <f t="shared" si="26"/>
        <v>4.8355899419729211E-3</v>
      </c>
      <c r="AC65" s="10">
        <f t="shared" si="27"/>
        <v>3.5864789742670134E-4</v>
      </c>
      <c r="AD65" s="10">
        <f t="shared" si="28"/>
        <v>0</v>
      </c>
      <c r="AE65" s="10">
        <f t="shared" si="29"/>
        <v>0</v>
      </c>
      <c r="AF65" s="10">
        <f t="shared" si="30"/>
        <v>0</v>
      </c>
      <c r="AG65" s="10">
        <f t="shared" si="31"/>
        <v>0</v>
      </c>
      <c r="AH65" s="10">
        <f t="shared" si="32"/>
        <v>0</v>
      </c>
      <c r="AI65" s="10">
        <f t="shared" si="33"/>
        <v>5.772005772005772E-3</v>
      </c>
      <c r="AJ65" s="10">
        <f t="shared" si="34"/>
        <v>0</v>
      </c>
      <c r="AK65" s="10">
        <f t="shared" si="35"/>
        <v>8.849557522123894E-5</v>
      </c>
      <c r="AL65" s="10">
        <f t="shared" si="36"/>
        <v>0</v>
      </c>
      <c r="AM65" s="10">
        <f t="shared" si="37"/>
        <v>0</v>
      </c>
      <c r="AN65" s="10">
        <f t="shared" si="38"/>
        <v>2.9048656499636893E-4</v>
      </c>
      <c r="AO65" s="10">
        <f t="shared" si="39"/>
        <v>0</v>
      </c>
      <c r="AP65" s="10">
        <f t="shared" si="40"/>
        <v>0</v>
      </c>
      <c r="AQ65" s="10">
        <f t="shared" si="41"/>
        <v>0</v>
      </c>
      <c r="AR65" s="10">
        <f t="shared" si="42"/>
        <v>0</v>
      </c>
      <c r="AS65" s="10">
        <f t="shared" si="43"/>
        <v>0</v>
      </c>
      <c r="AT65" s="10">
        <f t="shared" si="44"/>
        <v>5.6523787093735282E-3</v>
      </c>
      <c r="AU65" s="10">
        <f t="shared" si="45"/>
        <v>0</v>
      </c>
      <c r="AV65" s="10">
        <f t="shared" si="46"/>
        <v>5.2134245682632779E-3</v>
      </c>
      <c r="AW65" s="10">
        <f t="shared" si="47"/>
        <v>0</v>
      </c>
      <c r="AX65" s="10">
        <f t="shared" si="48"/>
        <v>0</v>
      </c>
      <c r="AY65" s="10">
        <f t="shared" si="49"/>
        <v>1.5295392263080746E-3</v>
      </c>
      <c r="AZ65" s="10">
        <f t="shared" si="50"/>
        <v>1.3556618819776715E-2</v>
      </c>
      <c r="BA65">
        <v>0</v>
      </c>
      <c r="BB65">
        <v>32</v>
      </c>
      <c r="BC65">
        <v>2</v>
      </c>
      <c r="BD65">
        <v>4</v>
      </c>
      <c r="BE65">
        <v>131</v>
      </c>
      <c r="BF65">
        <v>16</v>
      </c>
      <c r="BG65">
        <v>116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4</v>
      </c>
      <c r="BN65">
        <v>0</v>
      </c>
      <c r="BO65">
        <v>4</v>
      </c>
      <c r="BP65">
        <v>19</v>
      </c>
      <c r="BQ65">
        <v>4</v>
      </c>
      <c r="BR65">
        <v>18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30</v>
      </c>
      <c r="CA65">
        <v>4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4</v>
      </c>
      <c r="CH65">
        <v>0</v>
      </c>
      <c r="CI65">
        <v>1</v>
      </c>
      <c r="CJ65">
        <v>0</v>
      </c>
      <c r="CK65">
        <v>0</v>
      </c>
      <c r="CL65">
        <v>4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12</v>
      </c>
      <c r="CS65">
        <v>0</v>
      </c>
      <c r="CT65">
        <v>16</v>
      </c>
      <c r="CU65">
        <v>0</v>
      </c>
      <c r="CV65">
        <v>0</v>
      </c>
      <c r="CW65">
        <v>24</v>
      </c>
      <c r="CX65">
        <v>17</v>
      </c>
      <c r="CY65" s="8">
        <v>34435</v>
      </c>
      <c r="CZ65" s="8">
        <v>82119</v>
      </c>
      <c r="DA65" s="8">
        <v>153613</v>
      </c>
      <c r="DB65" s="8">
        <v>111575</v>
      </c>
      <c r="DC65" s="8">
        <v>65140</v>
      </c>
      <c r="DD65" s="8">
        <v>94421</v>
      </c>
      <c r="DE65" s="8">
        <v>92835</v>
      </c>
      <c r="DF65" s="8">
        <v>11450</v>
      </c>
      <c r="DG65" s="8">
        <v>1753</v>
      </c>
      <c r="DH65" s="8">
        <v>10324</v>
      </c>
      <c r="DI65" s="8">
        <v>4153</v>
      </c>
      <c r="DJ65" s="8">
        <v>16520</v>
      </c>
      <c r="DK65" s="8">
        <v>40643</v>
      </c>
      <c r="DL65" s="8">
        <v>11864</v>
      </c>
      <c r="DM65" s="8">
        <v>29051</v>
      </c>
      <c r="DN65" s="8">
        <v>9374</v>
      </c>
      <c r="DO65" s="8">
        <v>11087</v>
      </c>
      <c r="DP65" s="8">
        <v>9301</v>
      </c>
      <c r="DQ65" s="8">
        <v>5843</v>
      </c>
      <c r="DR65" s="8">
        <v>7614</v>
      </c>
      <c r="DS65" s="8">
        <v>5118</v>
      </c>
      <c r="DT65" s="8">
        <v>13116</v>
      </c>
      <c r="DU65" s="8">
        <v>4665</v>
      </c>
      <c r="DV65" s="8">
        <v>6596</v>
      </c>
      <c r="DW65" s="8">
        <v>7665</v>
      </c>
      <c r="DX65" s="8">
        <v>6204</v>
      </c>
      <c r="DY65" s="8">
        <v>11153</v>
      </c>
      <c r="DZ65" s="8">
        <v>6950</v>
      </c>
      <c r="EA65" s="8">
        <v>9294</v>
      </c>
      <c r="EB65" s="8">
        <v>9254</v>
      </c>
      <c r="EC65" s="8">
        <v>6037</v>
      </c>
      <c r="ED65" s="8">
        <v>9263</v>
      </c>
      <c r="EE65" s="8">
        <v>693</v>
      </c>
      <c r="EF65" s="8">
        <v>3624</v>
      </c>
      <c r="EG65" s="8">
        <v>11300</v>
      </c>
      <c r="EH65" s="8">
        <v>2000</v>
      </c>
      <c r="EI65" s="8">
        <v>1776</v>
      </c>
      <c r="EJ65" s="8">
        <v>13770</v>
      </c>
      <c r="EK65" s="8">
        <v>3046</v>
      </c>
      <c r="EL65" s="8">
        <v>3655</v>
      </c>
      <c r="EM65" s="8">
        <v>1714</v>
      </c>
      <c r="EN65" s="8">
        <v>1153</v>
      </c>
      <c r="EO65" s="8">
        <v>5681</v>
      </c>
      <c r="EP65" s="8">
        <v>2123</v>
      </c>
      <c r="EQ65" s="8">
        <v>1160</v>
      </c>
      <c r="ER65" s="8">
        <v>3069</v>
      </c>
      <c r="ES65" s="8">
        <v>1903</v>
      </c>
      <c r="ET65" s="8">
        <v>2360</v>
      </c>
      <c r="EU65" s="8">
        <v>15691</v>
      </c>
      <c r="EV65" s="8">
        <v>1254</v>
      </c>
    </row>
    <row r="66" spans="1:152" x14ac:dyDescent="0.75">
      <c r="A66" s="2">
        <v>4</v>
      </c>
      <c r="B66" t="s">
        <v>169</v>
      </c>
      <c r="C66" s="10">
        <f t="shared" si="1"/>
        <v>0</v>
      </c>
      <c r="D66" s="10">
        <f t="shared" si="2"/>
        <v>3.1661369476004337E-4</v>
      </c>
      <c r="E66" s="10">
        <f t="shared" si="3"/>
        <v>1.3019731402941157E-5</v>
      </c>
      <c r="F66" s="10">
        <f t="shared" si="4"/>
        <v>0</v>
      </c>
      <c r="G66" s="10">
        <f t="shared" si="5"/>
        <v>1.0592569849554804E-3</v>
      </c>
      <c r="H66" s="10">
        <f t="shared" si="6"/>
        <v>1.3768123616568348E-4</v>
      </c>
      <c r="I66" s="10">
        <f t="shared" si="7"/>
        <v>1.2387569343458825E-3</v>
      </c>
      <c r="J66" s="10">
        <f t="shared" si="8"/>
        <v>0</v>
      </c>
      <c r="K66" s="10">
        <f t="shared" si="9"/>
        <v>5.7045065601825438E-4</v>
      </c>
      <c r="L66" s="10">
        <f t="shared" si="10"/>
        <v>0</v>
      </c>
      <c r="M66" s="10">
        <f t="shared" si="11"/>
        <v>0</v>
      </c>
      <c r="N66" s="10">
        <f t="shared" si="12"/>
        <v>0</v>
      </c>
      <c r="O66" s="10">
        <f t="shared" si="13"/>
        <v>2.4604482936791083E-5</v>
      </c>
      <c r="P66" s="10">
        <f t="shared" si="14"/>
        <v>0</v>
      </c>
      <c r="Q66" s="10">
        <f t="shared" si="15"/>
        <v>3.4422222987160512E-5</v>
      </c>
      <c r="R66" s="10">
        <f t="shared" si="16"/>
        <v>1.8135267761894601E-3</v>
      </c>
      <c r="S66" s="10">
        <f t="shared" si="17"/>
        <v>9.0195724722648144E-5</v>
      </c>
      <c r="T66" s="10">
        <f t="shared" si="18"/>
        <v>4.3006128373293193E-4</v>
      </c>
      <c r="U66" s="10">
        <f t="shared" si="19"/>
        <v>1.7114495978093444E-4</v>
      </c>
      <c r="V66" s="10">
        <f t="shared" si="20"/>
        <v>0</v>
      </c>
      <c r="W66" s="10">
        <f t="shared" si="21"/>
        <v>0</v>
      </c>
      <c r="X66" s="10">
        <f t="shared" si="22"/>
        <v>0</v>
      </c>
      <c r="Y66" s="10">
        <f t="shared" si="23"/>
        <v>0</v>
      </c>
      <c r="Z66" s="10">
        <f t="shared" si="24"/>
        <v>0</v>
      </c>
      <c r="AA66" s="10">
        <f t="shared" si="25"/>
        <v>0</v>
      </c>
      <c r="AB66" s="10">
        <f t="shared" si="26"/>
        <v>3.3849129593810446E-3</v>
      </c>
      <c r="AC66" s="10">
        <f t="shared" si="27"/>
        <v>8.9661974356675334E-5</v>
      </c>
      <c r="AD66" s="10">
        <f t="shared" si="28"/>
        <v>2.8776978417266187E-4</v>
      </c>
      <c r="AE66" s="10">
        <f t="shared" si="29"/>
        <v>0</v>
      </c>
      <c r="AF66" s="10">
        <f t="shared" si="30"/>
        <v>0</v>
      </c>
      <c r="AG66" s="10">
        <f t="shared" si="31"/>
        <v>0</v>
      </c>
      <c r="AH66" s="10">
        <f t="shared" si="32"/>
        <v>0</v>
      </c>
      <c r="AI66" s="10">
        <f t="shared" si="33"/>
        <v>1.443001443001443E-3</v>
      </c>
      <c r="AJ66" s="10">
        <f t="shared" si="34"/>
        <v>0</v>
      </c>
      <c r="AK66" s="10">
        <f t="shared" si="35"/>
        <v>0</v>
      </c>
      <c r="AL66" s="10">
        <f t="shared" si="36"/>
        <v>0</v>
      </c>
      <c r="AM66" s="10">
        <f t="shared" si="37"/>
        <v>0</v>
      </c>
      <c r="AN66" s="10">
        <f t="shared" si="38"/>
        <v>7.2621641249092232E-5</v>
      </c>
      <c r="AO66" s="10">
        <f t="shared" si="39"/>
        <v>3.2829940906106366E-4</v>
      </c>
      <c r="AP66" s="10">
        <f t="shared" si="40"/>
        <v>0</v>
      </c>
      <c r="AQ66" s="10">
        <f t="shared" si="41"/>
        <v>0</v>
      </c>
      <c r="AR66" s="10">
        <f t="shared" si="42"/>
        <v>0</v>
      </c>
      <c r="AS66" s="10">
        <f t="shared" si="43"/>
        <v>0</v>
      </c>
      <c r="AT66" s="10">
        <f t="shared" si="44"/>
        <v>4.7103155911446069E-3</v>
      </c>
      <c r="AU66" s="10">
        <f t="shared" si="45"/>
        <v>0</v>
      </c>
      <c r="AV66" s="10">
        <f t="shared" si="46"/>
        <v>6.5167807103290974E-3</v>
      </c>
      <c r="AW66" s="10">
        <f t="shared" si="47"/>
        <v>0</v>
      </c>
      <c r="AX66" s="10">
        <f t="shared" si="48"/>
        <v>0</v>
      </c>
      <c r="AY66" s="10">
        <f t="shared" si="49"/>
        <v>1.9119240328850933E-3</v>
      </c>
      <c r="AZ66" s="10">
        <f t="shared" si="50"/>
        <v>8.771929824561403E-3</v>
      </c>
      <c r="BA66">
        <v>0</v>
      </c>
      <c r="BB66">
        <v>26</v>
      </c>
      <c r="BC66">
        <v>2</v>
      </c>
      <c r="BD66">
        <v>0</v>
      </c>
      <c r="BE66">
        <v>69</v>
      </c>
      <c r="BF66">
        <v>13</v>
      </c>
      <c r="BG66">
        <v>115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1</v>
      </c>
      <c r="BP66">
        <v>17</v>
      </c>
      <c r="BQ66">
        <v>1</v>
      </c>
      <c r="BR66">
        <v>4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21</v>
      </c>
      <c r="CA66">
        <v>1</v>
      </c>
      <c r="CB66">
        <v>2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10</v>
      </c>
      <c r="CS66">
        <v>0</v>
      </c>
      <c r="CT66">
        <v>20</v>
      </c>
      <c r="CU66">
        <v>0</v>
      </c>
      <c r="CV66">
        <v>0</v>
      </c>
      <c r="CW66">
        <v>30</v>
      </c>
      <c r="CX66">
        <v>11</v>
      </c>
      <c r="CY66" s="8">
        <v>34435</v>
      </c>
      <c r="CZ66" s="8">
        <v>82119</v>
      </c>
      <c r="DA66" s="8">
        <v>153613</v>
      </c>
      <c r="DB66" s="8">
        <v>111575</v>
      </c>
      <c r="DC66" s="8">
        <v>65140</v>
      </c>
      <c r="DD66" s="8">
        <v>94421</v>
      </c>
      <c r="DE66" s="8">
        <v>92835</v>
      </c>
      <c r="DF66" s="8">
        <v>11450</v>
      </c>
      <c r="DG66" s="8">
        <v>1753</v>
      </c>
      <c r="DH66" s="8">
        <v>10324</v>
      </c>
      <c r="DI66" s="8">
        <v>4153</v>
      </c>
      <c r="DJ66" s="8">
        <v>16520</v>
      </c>
      <c r="DK66" s="8">
        <v>40643</v>
      </c>
      <c r="DL66" s="8">
        <v>11864</v>
      </c>
      <c r="DM66" s="8">
        <v>29051</v>
      </c>
      <c r="DN66" s="8">
        <v>9374</v>
      </c>
      <c r="DO66" s="8">
        <v>11087</v>
      </c>
      <c r="DP66" s="8">
        <v>9301</v>
      </c>
      <c r="DQ66" s="8">
        <v>5843</v>
      </c>
      <c r="DR66" s="8">
        <v>7614</v>
      </c>
      <c r="DS66" s="8">
        <v>5118</v>
      </c>
      <c r="DT66" s="8">
        <v>13116</v>
      </c>
      <c r="DU66" s="8">
        <v>4665</v>
      </c>
      <c r="DV66" s="8">
        <v>6596</v>
      </c>
      <c r="DW66" s="8">
        <v>7665</v>
      </c>
      <c r="DX66" s="8">
        <v>6204</v>
      </c>
      <c r="DY66" s="8">
        <v>11153</v>
      </c>
      <c r="DZ66" s="8">
        <v>6950</v>
      </c>
      <c r="EA66" s="8">
        <v>9294</v>
      </c>
      <c r="EB66" s="8">
        <v>9254</v>
      </c>
      <c r="EC66" s="8">
        <v>6037</v>
      </c>
      <c r="ED66" s="8">
        <v>9263</v>
      </c>
      <c r="EE66" s="8">
        <v>693</v>
      </c>
      <c r="EF66" s="8">
        <v>3624</v>
      </c>
      <c r="EG66" s="8">
        <v>11300</v>
      </c>
      <c r="EH66" s="8">
        <v>2000</v>
      </c>
      <c r="EI66" s="8">
        <v>1776</v>
      </c>
      <c r="EJ66" s="8">
        <v>13770</v>
      </c>
      <c r="EK66" s="8">
        <v>3046</v>
      </c>
      <c r="EL66" s="8">
        <v>3655</v>
      </c>
      <c r="EM66" s="8">
        <v>1714</v>
      </c>
      <c r="EN66" s="8">
        <v>1153</v>
      </c>
      <c r="EO66" s="8">
        <v>5681</v>
      </c>
      <c r="EP66" s="8">
        <v>2123</v>
      </c>
      <c r="EQ66" s="8">
        <v>1160</v>
      </c>
      <c r="ER66" s="8">
        <v>3069</v>
      </c>
      <c r="ES66" s="8">
        <v>1903</v>
      </c>
      <c r="ET66" s="8">
        <v>2360</v>
      </c>
      <c r="EU66" s="8">
        <v>15691</v>
      </c>
      <c r="EV66" s="8">
        <v>1254</v>
      </c>
    </row>
    <row r="67" spans="1:152" x14ac:dyDescent="0.75">
      <c r="A67" s="2">
        <v>5</v>
      </c>
      <c r="B67" t="s">
        <v>169</v>
      </c>
      <c r="C67" s="10">
        <f t="shared" si="1"/>
        <v>0</v>
      </c>
      <c r="D67" s="10">
        <f t="shared" si="2"/>
        <v>2.3137154617080091E-4</v>
      </c>
      <c r="E67" s="10">
        <f t="shared" si="3"/>
        <v>6.5098657014705786E-6</v>
      </c>
      <c r="F67" s="10">
        <f t="shared" si="4"/>
        <v>0</v>
      </c>
      <c r="G67" s="10">
        <f t="shared" si="5"/>
        <v>1.2127724900214921E-3</v>
      </c>
      <c r="H67" s="10">
        <f t="shared" si="6"/>
        <v>7.4136050243060332E-5</v>
      </c>
      <c r="I67" s="10">
        <f t="shared" si="7"/>
        <v>8.6174395432757041E-4</v>
      </c>
      <c r="J67" s="10">
        <f t="shared" si="8"/>
        <v>0</v>
      </c>
      <c r="K67" s="10">
        <f t="shared" si="9"/>
        <v>5.7045065601825438E-4</v>
      </c>
      <c r="L67" s="10">
        <f t="shared" si="10"/>
        <v>0</v>
      </c>
      <c r="M67" s="10">
        <f t="shared" si="11"/>
        <v>0</v>
      </c>
      <c r="N67" s="10">
        <f t="shared" si="12"/>
        <v>0</v>
      </c>
      <c r="O67" s="10">
        <f t="shared" si="13"/>
        <v>0</v>
      </c>
      <c r="P67" s="10">
        <f t="shared" si="14"/>
        <v>0</v>
      </c>
      <c r="Q67" s="10">
        <f t="shared" si="15"/>
        <v>0</v>
      </c>
      <c r="R67" s="10">
        <f t="shared" si="16"/>
        <v>7.4674631960742479E-4</v>
      </c>
      <c r="S67" s="10">
        <f t="shared" si="17"/>
        <v>0</v>
      </c>
      <c r="T67" s="10">
        <f t="shared" si="18"/>
        <v>6.4509192559939789E-4</v>
      </c>
      <c r="U67" s="10">
        <f t="shared" si="19"/>
        <v>3.4228991956186889E-4</v>
      </c>
      <c r="V67" s="10">
        <f t="shared" si="20"/>
        <v>0</v>
      </c>
      <c r="W67" s="10">
        <f t="shared" si="21"/>
        <v>0</v>
      </c>
      <c r="X67" s="10">
        <f t="shared" si="22"/>
        <v>0</v>
      </c>
      <c r="Y67" s="10">
        <f t="shared" si="23"/>
        <v>0</v>
      </c>
      <c r="Z67" s="10">
        <f t="shared" si="24"/>
        <v>0</v>
      </c>
      <c r="AA67" s="10">
        <f t="shared" si="25"/>
        <v>0</v>
      </c>
      <c r="AB67" s="10">
        <f t="shared" si="26"/>
        <v>3.3849129593810446E-3</v>
      </c>
      <c r="AC67" s="10">
        <f t="shared" si="27"/>
        <v>0</v>
      </c>
      <c r="AD67" s="10">
        <f t="shared" si="28"/>
        <v>0</v>
      </c>
      <c r="AE67" s="10">
        <f t="shared" si="29"/>
        <v>0</v>
      </c>
      <c r="AF67" s="10">
        <f t="shared" si="30"/>
        <v>0</v>
      </c>
      <c r="AG67" s="10">
        <f t="shared" si="31"/>
        <v>0</v>
      </c>
      <c r="AH67" s="10">
        <f t="shared" si="32"/>
        <v>0</v>
      </c>
      <c r="AI67" s="10">
        <f t="shared" si="33"/>
        <v>0</v>
      </c>
      <c r="AJ67" s="10">
        <f t="shared" si="34"/>
        <v>0</v>
      </c>
      <c r="AK67" s="10">
        <f t="shared" si="35"/>
        <v>0</v>
      </c>
      <c r="AL67" s="10">
        <f t="shared" si="36"/>
        <v>3.0000000000000001E-3</v>
      </c>
      <c r="AM67" s="10">
        <f t="shared" si="37"/>
        <v>0</v>
      </c>
      <c r="AN67" s="10">
        <f t="shared" si="38"/>
        <v>0</v>
      </c>
      <c r="AO67" s="10">
        <f t="shared" si="39"/>
        <v>0</v>
      </c>
      <c r="AP67" s="10">
        <f t="shared" si="40"/>
        <v>0</v>
      </c>
      <c r="AQ67" s="10">
        <f t="shared" si="41"/>
        <v>0</v>
      </c>
      <c r="AR67" s="10">
        <f t="shared" si="42"/>
        <v>0</v>
      </c>
      <c r="AS67" s="10">
        <f t="shared" si="43"/>
        <v>0</v>
      </c>
      <c r="AT67" s="10">
        <f t="shared" si="44"/>
        <v>5.1813471502590676E-3</v>
      </c>
      <c r="AU67" s="10">
        <f t="shared" si="45"/>
        <v>0</v>
      </c>
      <c r="AV67" s="10">
        <f t="shared" si="46"/>
        <v>0</v>
      </c>
      <c r="AW67" s="10">
        <f t="shared" si="47"/>
        <v>0</v>
      </c>
      <c r="AX67" s="10">
        <f t="shared" si="48"/>
        <v>0</v>
      </c>
      <c r="AY67" s="10">
        <f t="shared" si="49"/>
        <v>1.2746160219233955E-3</v>
      </c>
      <c r="AZ67" s="10">
        <f t="shared" si="50"/>
        <v>0</v>
      </c>
      <c r="BA67">
        <v>0</v>
      </c>
      <c r="BB67">
        <v>19</v>
      </c>
      <c r="BC67">
        <v>1</v>
      </c>
      <c r="BD67">
        <v>0</v>
      </c>
      <c r="BE67">
        <v>79</v>
      </c>
      <c r="BF67">
        <v>7</v>
      </c>
      <c r="BG67">
        <v>80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7</v>
      </c>
      <c r="BQ67">
        <v>0</v>
      </c>
      <c r="BR67">
        <v>6</v>
      </c>
      <c r="BS67">
        <v>2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21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6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11</v>
      </c>
      <c r="CS67">
        <v>0</v>
      </c>
      <c r="CT67">
        <v>0</v>
      </c>
      <c r="CU67">
        <v>0</v>
      </c>
      <c r="CV67">
        <v>0</v>
      </c>
      <c r="CW67">
        <v>20</v>
      </c>
      <c r="CX67">
        <v>0</v>
      </c>
      <c r="CY67" s="8">
        <v>34435</v>
      </c>
      <c r="CZ67" s="8">
        <v>82119</v>
      </c>
      <c r="DA67" s="8">
        <v>153613</v>
      </c>
      <c r="DB67" s="8">
        <v>111575</v>
      </c>
      <c r="DC67" s="8">
        <v>65140</v>
      </c>
      <c r="DD67" s="8">
        <v>94421</v>
      </c>
      <c r="DE67" s="8">
        <v>92835</v>
      </c>
      <c r="DF67" s="8">
        <v>11450</v>
      </c>
      <c r="DG67" s="8">
        <v>1753</v>
      </c>
      <c r="DH67" s="8">
        <v>10324</v>
      </c>
      <c r="DI67" s="8">
        <v>4153</v>
      </c>
      <c r="DJ67" s="8">
        <v>16520</v>
      </c>
      <c r="DK67" s="8">
        <v>40643</v>
      </c>
      <c r="DL67" s="8">
        <v>11864</v>
      </c>
      <c r="DM67" s="8">
        <v>29051</v>
      </c>
      <c r="DN67" s="8">
        <v>9374</v>
      </c>
      <c r="DO67" s="8">
        <v>11087</v>
      </c>
      <c r="DP67" s="8">
        <v>9301</v>
      </c>
      <c r="DQ67" s="8">
        <v>5843</v>
      </c>
      <c r="DR67" s="8">
        <v>7614</v>
      </c>
      <c r="DS67" s="8">
        <v>5118</v>
      </c>
      <c r="DT67" s="8">
        <v>13116</v>
      </c>
      <c r="DU67" s="8">
        <v>4665</v>
      </c>
      <c r="DV67" s="8">
        <v>6596</v>
      </c>
      <c r="DW67" s="8">
        <v>7665</v>
      </c>
      <c r="DX67" s="8">
        <v>6204</v>
      </c>
      <c r="DY67" s="8">
        <v>11153</v>
      </c>
      <c r="DZ67" s="8">
        <v>6950</v>
      </c>
      <c r="EA67" s="8">
        <v>9294</v>
      </c>
      <c r="EB67" s="8">
        <v>9254</v>
      </c>
      <c r="EC67" s="8">
        <v>6037</v>
      </c>
      <c r="ED67" s="8">
        <v>9263</v>
      </c>
      <c r="EE67" s="8">
        <v>693</v>
      </c>
      <c r="EF67" s="8">
        <v>3624</v>
      </c>
      <c r="EG67" s="8">
        <v>11300</v>
      </c>
      <c r="EH67" s="8">
        <v>2000</v>
      </c>
      <c r="EI67" s="8">
        <v>1776</v>
      </c>
      <c r="EJ67" s="8">
        <v>13770</v>
      </c>
      <c r="EK67" s="8">
        <v>3046</v>
      </c>
      <c r="EL67" s="8">
        <v>3655</v>
      </c>
      <c r="EM67" s="8">
        <v>1714</v>
      </c>
      <c r="EN67" s="8">
        <v>1153</v>
      </c>
      <c r="EO67" s="8">
        <v>5681</v>
      </c>
      <c r="EP67" s="8">
        <v>2123</v>
      </c>
      <c r="EQ67" s="8">
        <v>1160</v>
      </c>
      <c r="ER67" s="8">
        <v>3069</v>
      </c>
      <c r="ES67" s="8">
        <v>1903</v>
      </c>
      <c r="ET67" s="8">
        <v>2360</v>
      </c>
      <c r="EU67" s="8">
        <v>15691</v>
      </c>
      <c r="EV67" s="8">
        <v>1254</v>
      </c>
    </row>
    <row r="68" spans="1:152" x14ac:dyDescent="0.75">
      <c r="A68" s="2">
        <v>6</v>
      </c>
      <c r="B68" t="s">
        <v>169</v>
      </c>
      <c r="C68" s="10">
        <f t="shared" ref="C68:C131" si="51">BA68/CY68</f>
        <v>0</v>
      </c>
      <c r="D68" s="10">
        <f t="shared" ref="D68:D131" si="52">BB68/CZ68</f>
        <v>9.7419598387705648E-5</v>
      </c>
      <c r="E68" s="10">
        <f t="shared" ref="E68:E131" si="53">BC68/DA68</f>
        <v>1.3019731402941157E-5</v>
      </c>
      <c r="F68" s="10">
        <f t="shared" ref="F68:F131" si="54">BD68/DB68</f>
        <v>0</v>
      </c>
      <c r="G68" s="10">
        <f t="shared" ref="G68:G131" si="55">BE68/DC68</f>
        <v>0</v>
      </c>
      <c r="H68" s="10">
        <f t="shared" ref="H68:H131" si="56">BF68/DD68</f>
        <v>4.2363457281748763E-5</v>
      </c>
      <c r="I68" s="10">
        <f t="shared" ref="I68:I131" si="57">BG68/DE68</f>
        <v>5.6013357031292079E-4</v>
      </c>
      <c r="J68" s="10">
        <f t="shared" ref="J68:J131" si="58">BH68/DF68</f>
        <v>0</v>
      </c>
      <c r="K68" s="10">
        <f t="shared" ref="K68:K131" si="59">BI68/DG68</f>
        <v>0</v>
      </c>
      <c r="L68" s="10">
        <f t="shared" ref="L68:L131" si="60">BJ68/DH68</f>
        <v>0</v>
      </c>
      <c r="M68" s="10">
        <f t="shared" ref="M68:M131" si="61">BK68/DI68</f>
        <v>0</v>
      </c>
      <c r="N68" s="10">
        <f t="shared" ref="N68:N131" si="62">BL68/DJ68</f>
        <v>0</v>
      </c>
      <c r="O68" s="10">
        <f t="shared" ref="O68:O131" si="63">BM68/DK68</f>
        <v>0</v>
      </c>
      <c r="P68" s="10">
        <f t="shared" ref="P68:P131" si="64">BN68/DL68</f>
        <v>0</v>
      </c>
      <c r="Q68" s="10">
        <f t="shared" ref="Q68:Q131" si="65">BO68/DM68</f>
        <v>0</v>
      </c>
      <c r="R68" s="10">
        <f t="shared" ref="R68:R131" si="66">BP68/DN68</f>
        <v>5.3339022829101772E-4</v>
      </c>
      <c r="S68" s="10">
        <f t="shared" ref="S68:S131" si="67">BQ68/DO68</f>
        <v>0</v>
      </c>
      <c r="T68" s="10">
        <f t="shared" ref="T68:T131" si="68">BR68/DP68</f>
        <v>1.0751532093323298E-4</v>
      </c>
      <c r="U68" s="10">
        <f t="shared" ref="U68:U131" si="69">BS68/DQ68</f>
        <v>1.7114495978093444E-4</v>
      </c>
      <c r="V68" s="10">
        <f t="shared" ref="V68:V131" si="70">BT68/DR68</f>
        <v>0</v>
      </c>
      <c r="W68" s="10">
        <f t="shared" ref="W68:W131" si="71">BU68/DS68</f>
        <v>0</v>
      </c>
      <c r="X68" s="10">
        <f t="shared" ref="X68:X131" si="72">BV68/DT68</f>
        <v>0</v>
      </c>
      <c r="Y68" s="10">
        <f t="shared" ref="Y68:Y131" si="73">BW68/DU68</f>
        <v>0</v>
      </c>
      <c r="Z68" s="10">
        <f t="shared" ref="Z68:Z131" si="74">BX68/DV68</f>
        <v>0</v>
      </c>
      <c r="AA68" s="10">
        <f t="shared" ref="AA68:AA131" si="75">BY68/DW68</f>
        <v>0</v>
      </c>
      <c r="AB68" s="10">
        <f t="shared" ref="AB68:AB131" si="76">BZ68/DX68</f>
        <v>3.2237266279819472E-4</v>
      </c>
      <c r="AC68" s="10">
        <f t="shared" ref="AC68:AC131" si="77">CA68/DY68</f>
        <v>0</v>
      </c>
      <c r="AD68" s="10">
        <f t="shared" ref="AD68:AD131" si="78">CB68/DZ68</f>
        <v>0</v>
      </c>
      <c r="AE68" s="10">
        <f t="shared" ref="AE68:AE131" si="79">CC68/EA68</f>
        <v>0</v>
      </c>
      <c r="AF68" s="10">
        <f t="shared" ref="AF68:AF131" si="80">CD68/EB68</f>
        <v>0</v>
      </c>
      <c r="AG68" s="10">
        <f t="shared" ref="AG68:AG131" si="81">CE68/EC68</f>
        <v>0</v>
      </c>
      <c r="AH68" s="10">
        <f t="shared" ref="AH68:AH131" si="82">CF68/ED68</f>
        <v>0</v>
      </c>
      <c r="AI68" s="10">
        <f t="shared" ref="AI68:AI131" si="83">CG68/EE68</f>
        <v>0</v>
      </c>
      <c r="AJ68" s="10">
        <f t="shared" ref="AJ68:AJ131" si="84">CH68/EF68</f>
        <v>0</v>
      </c>
      <c r="AK68" s="10">
        <f t="shared" ref="AK68:AK131" si="85">CI68/EG68</f>
        <v>0</v>
      </c>
      <c r="AL68" s="10">
        <f t="shared" ref="AL68:AL131" si="86">CJ68/EH68</f>
        <v>1E-3</v>
      </c>
      <c r="AM68" s="10">
        <f t="shared" ref="AM68:AM131" si="87">CK68/EI68</f>
        <v>5.6306306306306306E-4</v>
      </c>
      <c r="AN68" s="10">
        <f t="shared" ref="AN68:AN131" si="88">CL68/EJ68</f>
        <v>0</v>
      </c>
      <c r="AO68" s="10">
        <f t="shared" ref="AO68:AO131" si="89">CM68/EK68</f>
        <v>0</v>
      </c>
      <c r="AP68" s="10">
        <f t="shared" ref="AP68:AP131" si="90">CN68/EL68</f>
        <v>0</v>
      </c>
      <c r="AQ68" s="10">
        <f t="shared" ref="AQ68:AQ131" si="91">CO68/EM68</f>
        <v>0</v>
      </c>
      <c r="AR68" s="10">
        <f t="shared" ref="AR68:AR131" si="92">CP68/EN68</f>
        <v>0</v>
      </c>
      <c r="AS68" s="10">
        <f t="shared" ref="AS68:AS131" si="93">CQ68/EO68</f>
        <v>0</v>
      </c>
      <c r="AT68" s="10">
        <f t="shared" ref="AT68:AT131" si="94">CR68/EP68</f>
        <v>3.2972209138012248E-3</v>
      </c>
      <c r="AU68" s="10">
        <f t="shared" ref="AU68:AU131" si="95">CS68/EQ68</f>
        <v>0</v>
      </c>
      <c r="AV68" s="10">
        <f t="shared" ref="AV68:AV131" si="96">CT68/ER68</f>
        <v>0</v>
      </c>
      <c r="AW68" s="10">
        <f t="shared" ref="AW68:AW131" si="97">CU68/ES68</f>
        <v>0</v>
      </c>
      <c r="AX68" s="10">
        <f t="shared" ref="AX68:AX131" si="98">CV68/ET68</f>
        <v>0</v>
      </c>
      <c r="AY68" s="10">
        <f t="shared" ref="AY68:AY131" si="99">CW68/EU68</f>
        <v>7.647696131540373E-4</v>
      </c>
      <c r="AZ68" s="10">
        <f t="shared" ref="AZ68:AZ131" si="100">CX68/EV68</f>
        <v>5.5821371610845294E-3</v>
      </c>
      <c r="BA68">
        <v>0</v>
      </c>
      <c r="BB68">
        <v>8</v>
      </c>
      <c r="BC68">
        <v>2</v>
      </c>
      <c r="BD68">
        <v>0</v>
      </c>
      <c r="BE68">
        <v>0</v>
      </c>
      <c r="BF68">
        <v>4</v>
      </c>
      <c r="BG68">
        <v>52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5</v>
      </c>
      <c r="BQ68">
        <v>0</v>
      </c>
      <c r="BR68">
        <v>1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2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2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7</v>
      </c>
      <c r="CS68">
        <v>0</v>
      </c>
      <c r="CT68">
        <v>0</v>
      </c>
      <c r="CU68">
        <v>0</v>
      </c>
      <c r="CV68">
        <v>0</v>
      </c>
      <c r="CW68">
        <v>12</v>
      </c>
      <c r="CX68">
        <v>7</v>
      </c>
      <c r="CY68" s="8">
        <v>34435</v>
      </c>
      <c r="CZ68" s="8">
        <v>82119</v>
      </c>
      <c r="DA68" s="8">
        <v>153613</v>
      </c>
      <c r="DB68" s="8">
        <v>111575</v>
      </c>
      <c r="DC68" s="8">
        <v>65140</v>
      </c>
      <c r="DD68" s="8">
        <v>94421</v>
      </c>
      <c r="DE68" s="8">
        <v>92835</v>
      </c>
      <c r="DF68" s="8">
        <v>11450</v>
      </c>
      <c r="DG68" s="8">
        <v>1753</v>
      </c>
      <c r="DH68" s="8">
        <v>10324</v>
      </c>
      <c r="DI68" s="8">
        <v>4153</v>
      </c>
      <c r="DJ68" s="8">
        <v>16520</v>
      </c>
      <c r="DK68" s="8">
        <v>40643</v>
      </c>
      <c r="DL68" s="8">
        <v>11864</v>
      </c>
      <c r="DM68" s="8">
        <v>29051</v>
      </c>
      <c r="DN68" s="8">
        <v>9374</v>
      </c>
      <c r="DO68" s="8">
        <v>11087</v>
      </c>
      <c r="DP68" s="8">
        <v>9301</v>
      </c>
      <c r="DQ68" s="8">
        <v>5843</v>
      </c>
      <c r="DR68" s="8">
        <v>7614</v>
      </c>
      <c r="DS68" s="8">
        <v>5118</v>
      </c>
      <c r="DT68" s="8">
        <v>13116</v>
      </c>
      <c r="DU68" s="8">
        <v>4665</v>
      </c>
      <c r="DV68" s="8">
        <v>6596</v>
      </c>
      <c r="DW68" s="8">
        <v>7665</v>
      </c>
      <c r="DX68" s="8">
        <v>6204</v>
      </c>
      <c r="DY68" s="8">
        <v>11153</v>
      </c>
      <c r="DZ68" s="8">
        <v>6950</v>
      </c>
      <c r="EA68" s="8">
        <v>9294</v>
      </c>
      <c r="EB68" s="8">
        <v>9254</v>
      </c>
      <c r="EC68" s="8">
        <v>6037</v>
      </c>
      <c r="ED68" s="8">
        <v>9263</v>
      </c>
      <c r="EE68" s="8">
        <v>693</v>
      </c>
      <c r="EF68" s="8">
        <v>3624</v>
      </c>
      <c r="EG68" s="8">
        <v>11300</v>
      </c>
      <c r="EH68" s="8">
        <v>2000</v>
      </c>
      <c r="EI68" s="8">
        <v>1776</v>
      </c>
      <c r="EJ68" s="8">
        <v>13770</v>
      </c>
      <c r="EK68" s="8">
        <v>3046</v>
      </c>
      <c r="EL68" s="8">
        <v>3655</v>
      </c>
      <c r="EM68" s="8">
        <v>1714</v>
      </c>
      <c r="EN68" s="8">
        <v>1153</v>
      </c>
      <c r="EO68" s="8">
        <v>5681</v>
      </c>
      <c r="EP68" s="8">
        <v>2123</v>
      </c>
      <c r="EQ68" s="8">
        <v>1160</v>
      </c>
      <c r="ER68" s="8">
        <v>3069</v>
      </c>
      <c r="ES68" s="8">
        <v>1903</v>
      </c>
      <c r="ET68" s="8">
        <v>2360</v>
      </c>
      <c r="EU68" s="8">
        <v>15691</v>
      </c>
      <c r="EV68" s="8">
        <v>1254</v>
      </c>
    </row>
    <row r="69" spans="1:152" x14ac:dyDescent="0.75">
      <c r="A69" s="2">
        <v>7</v>
      </c>
      <c r="B69" t="s">
        <v>169</v>
      </c>
      <c r="C69" s="10">
        <f t="shared" si="51"/>
        <v>0</v>
      </c>
      <c r="D69" s="10">
        <f t="shared" si="52"/>
        <v>9.7419598387705648E-5</v>
      </c>
      <c r="E69" s="10">
        <f t="shared" si="53"/>
        <v>0</v>
      </c>
      <c r="F69" s="10">
        <f t="shared" si="54"/>
        <v>0</v>
      </c>
      <c r="G69" s="10">
        <f t="shared" si="55"/>
        <v>1.0899600859686828E-3</v>
      </c>
      <c r="H69" s="10">
        <f t="shared" si="56"/>
        <v>1.0590864320437191E-5</v>
      </c>
      <c r="I69" s="10">
        <f t="shared" si="57"/>
        <v>5.9244896860020468E-4</v>
      </c>
      <c r="J69" s="10">
        <f t="shared" si="58"/>
        <v>0</v>
      </c>
      <c r="K69" s="10">
        <f t="shared" si="59"/>
        <v>0</v>
      </c>
      <c r="L69" s="10">
        <f t="shared" si="60"/>
        <v>0</v>
      </c>
      <c r="M69" s="10">
        <f t="shared" si="61"/>
        <v>0</v>
      </c>
      <c r="N69" s="10">
        <f t="shared" si="62"/>
        <v>0</v>
      </c>
      <c r="O69" s="10">
        <f t="shared" si="63"/>
        <v>0</v>
      </c>
      <c r="P69" s="10">
        <f t="shared" si="64"/>
        <v>2.0229265003371545E-3</v>
      </c>
      <c r="Q69" s="10">
        <f t="shared" si="65"/>
        <v>0</v>
      </c>
      <c r="R69" s="10">
        <f t="shared" si="66"/>
        <v>4.2671218263281419E-4</v>
      </c>
      <c r="S69" s="10">
        <f t="shared" si="67"/>
        <v>0</v>
      </c>
      <c r="T69" s="10">
        <f t="shared" si="68"/>
        <v>0</v>
      </c>
      <c r="U69" s="10">
        <f t="shared" si="69"/>
        <v>0</v>
      </c>
      <c r="V69" s="10">
        <f t="shared" si="70"/>
        <v>0</v>
      </c>
      <c r="W69" s="10">
        <f t="shared" si="71"/>
        <v>0</v>
      </c>
      <c r="X69" s="10">
        <f t="shared" si="72"/>
        <v>0</v>
      </c>
      <c r="Y69" s="10">
        <f t="shared" si="73"/>
        <v>0</v>
      </c>
      <c r="Z69" s="10">
        <f t="shared" si="74"/>
        <v>0</v>
      </c>
      <c r="AA69" s="10">
        <f t="shared" si="75"/>
        <v>0</v>
      </c>
      <c r="AB69" s="10">
        <f t="shared" si="76"/>
        <v>8.0593165699548673E-4</v>
      </c>
      <c r="AC69" s="10">
        <f t="shared" si="77"/>
        <v>0</v>
      </c>
      <c r="AD69" s="10">
        <f t="shared" si="78"/>
        <v>0</v>
      </c>
      <c r="AE69" s="10">
        <f t="shared" si="79"/>
        <v>0</v>
      </c>
      <c r="AF69" s="10">
        <f t="shared" si="80"/>
        <v>0</v>
      </c>
      <c r="AG69" s="10">
        <f t="shared" si="81"/>
        <v>0</v>
      </c>
      <c r="AH69" s="10">
        <f t="shared" si="82"/>
        <v>0</v>
      </c>
      <c r="AI69" s="10">
        <f t="shared" si="83"/>
        <v>0</v>
      </c>
      <c r="AJ69" s="10">
        <f t="shared" si="84"/>
        <v>0</v>
      </c>
      <c r="AK69" s="10">
        <f t="shared" si="85"/>
        <v>0</v>
      </c>
      <c r="AL69" s="10">
        <f t="shared" si="86"/>
        <v>1E-3</v>
      </c>
      <c r="AM69" s="10">
        <f t="shared" si="87"/>
        <v>2.2522522522522522E-3</v>
      </c>
      <c r="AN69" s="10">
        <f t="shared" si="88"/>
        <v>0</v>
      </c>
      <c r="AO69" s="10">
        <f t="shared" si="89"/>
        <v>0</v>
      </c>
      <c r="AP69" s="10">
        <f t="shared" si="90"/>
        <v>0</v>
      </c>
      <c r="AQ69" s="10">
        <f t="shared" si="91"/>
        <v>0</v>
      </c>
      <c r="AR69" s="10">
        <f t="shared" si="92"/>
        <v>0</v>
      </c>
      <c r="AS69" s="10">
        <f t="shared" si="93"/>
        <v>0</v>
      </c>
      <c r="AT69" s="10">
        <f t="shared" si="94"/>
        <v>4.7103155911446069E-4</v>
      </c>
      <c r="AU69" s="10">
        <f t="shared" si="95"/>
        <v>0</v>
      </c>
      <c r="AV69" s="10">
        <f t="shared" si="96"/>
        <v>0</v>
      </c>
      <c r="AW69" s="10">
        <f t="shared" si="97"/>
        <v>0</v>
      </c>
      <c r="AX69" s="10">
        <f t="shared" si="98"/>
        <v>0</v>
      </c>
      <c r="AY69" s="10">
        <f t="shared" si="99"/>
        <v>1.2746160219233955E-4</v>
      </c>
      <c r="AZ69" s="10">
        <f t="shared" si="100"/>
        <v>2.3923444976076554E-3</v>
      </c>
      <c r="BA69">
        <v>0</v>
      </c>
      <c r="BB69">
        <v>8</v>
      </c>
      <c r="BC69">
        <v>0</v>
      </c>
      <c r="BD69">
        <v>0</v>
      </c>
      <c r="BE69">
        <v>71</v>
      </c>
      <c r="BF69">
        <v>1</v>
      </c>
      <c r="BG69">
        <v>55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24</v>
      </c>
      <c r="BO69">
        <v>0</v>
      </c>
      <c r="BP69">
        <v>4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5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2</v>
      </c>
      <c r="CK69">
        <v>4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2</v>
      </c>
      <c r="CX69">
        <v>3</v>
      </c>
      <c r="CY69" s="8">
        <v>34435</v>
      </c>
      <c r="CZ69" s="8">
        <v>82119</v>
      </c>
      <c r="DA69" s="8">
        <v>153613</v>
      </c>
      <c r="DB69" s="8">
        <v>111575</v>
      </c>
      <c r="DC69" s="8">
        <v>65140</v>
      </c>
      <c r="DD69" s="8">
        <v>94421</v>
      </c>
      <c r="DE69" s="8">
        <v>92835</v>
      </c>
      <c r="DF69" s="8">
        <v>11450</v>
      </c>
      <c r="DG69" s="8">
        <v>1753</v>
      </c>
      <c r="DH69" s="8">
        <v>10324</v>
      </c>
      <c r="DI69" s="8">
        <v>4153</v>
      </c>
      <c r="DJ69" s="8">
        <v>16520</v>
      </c>
      <c r="DK69" s="8">
        <v>40643</v>
      </c>
      <c r="DL69" s="8">
        <v>11864</v>
      </c>
      <c r="DM69" s="8">
        <v>29051</v>
      </c>
      <c r="DN69" s="8">
        <v>9374</v>
      </c>
      <c r="DO69" s="8">
        <v>11087</v>
      </c>
      <c r="DP69" s="8">
        <v>9301</v>
      </c>
      <c r="DQ69" s="8">
        <v>5843</v>
      </c>
      <c r="DR69" s="8">
        <v>7614</v>
      </c>
      <c r="DS69" s="8">
        <v>5118</v>
      </c>
      <c r="DT69" s="8">
        <v>13116</v>
      </c>
      <c r="DU69" s="8">
        <v>4665</v>
      </c>
      <c r="DV69" s="8">
        <v>6596</v>
      </c>
      <c r="DW69" s="8">
        <v>7665</v>
      </c>
      <c r="DX69" s="8">
        <v>6204</v>
      </c>
      <c r="DY69" s="8">
        <v>11153</v>
      </c>
      <c r="DZ69" s="8">
        <v>6950</v>
      </c>
      <c r="EA69" s="8">
        <v>9294</v>
      </c>
      <c r="EB69" s="8">
        <v>9254</v>
      </c>
      <c r="EC69" s="8">
        <v>6037</v>
      </c>
      <c r="ED69" s="8">
        <v>9263</v>
      </c>
      <c r="EE69" s="8">
        <v>693</v>
      </c>
      <c r="EF69" s="8">
        <v>3624</v>
      </c>
      <c r="EG69" s="8">
        <v>11300</v>
      </c>
      <c r="EH69" s="8">
        <v>2000</v>
      </c>
      <c r="EI69" s="8">
        <v>1776</v>
      </c>
      <c r="EJ69" s="8">
        <v>13770</v>
      </c>
      <c r="EK69" s="8">
        <v>3046</v>
      </c>
      <c r="EL69" s="8">
        <v>3655</v>
      </c>
      <c r="EM69" s="8">
        <v>1714</v>
      </c>
      <c r="EN69" s="8">
        <v>1153</v>
      </c>
      <c r="EO69" s="8">
        <v>5681</v>
      </c>
      <c r="EP69" s="8">
        <v>2123</v>
      </c>
      <c r="EQ69" s="8">
        <v>1160</v>
      </c>
      <c r="ER69" s="8">
        <v>3069</v>
      </c>
      <c r="ES69" s="8">
        <v>1903</v>
      </c>
      <c r="ET69" s="8">
        <v>2360</v>
      </c>
      <c r="EU69" s="8">
        <v>15691</v>
      </c>
      <c r="EV69" s="8">
        <v>1254</v>
      </c>
    </row>
    <row r="70" spans="1:152" x14ac:dyDescent="0.75">
      <c r="A70" s="2">
        <v>8</v>
      </c>
      <c r="B70" t="s">
        <v>169</v>
      </c>
      <c r="C70" s="10">
        <f t="shared" si="51"/>
        <v>0</v>
      </c>
      <c r="D70" s="10">
        <f t="shared" si="52"/>
        <v>6.0887248992316032E-5</v>
      </c>
      <c r="E70" s="10">
        <f t="shared" si="53"/>
        <v>0</v>
      </c>
      <c r="F70" s="10">
        <f t="shared" si="54"/>
        <v>0</v>
      </c>
      <c r="G70" s="10">
        <f t="shared" si="55"/>
        <v>0</v>
      </c>
      <c r="H70" s="10">
        <f t="shared" si="56"/>
        <v>0</v>
      </c>
      <c r="I70" s="10">
        <f t="shared" si="57"/>
        <v>6.4630796574567778E-5</v>
      </c>
      <c r="J70" s="10">
        <f t="shared" si="58"/>
        <v>0</v>
      </c>
      <c r="K70" s="10">
        <f t="shared" si="59"/>
        <v>0</v>
      </c>
      <c r="L70" s="10">
        <f t="shared" si="60"/>
        <v>0</v>
      </c>
      <c r="M70" s="10">
        <f t="shared" si="61"/>
        <v>0</v>
      </c>
      <c r="N70" s="10">
        <f t="shared" si="62"/>
        <v>0</v>
      </c>
      <c r="O70" s="10">
        <f t="shared" si="63"/>
        <v>0</v>
      </c>
      <c r="P70" s="10">
        <f t="shared" si="64"/>
        <v>0</v>
      </c>
      <c r="Q70" s="10">
        <f t="shared" si="65"/>
        <v>0</v>
      </c>
      <c r="R70" s="10">
        <f t="shared" si="66"/>
        <v>2.1335609131640709E-4</v>
      </c>
      <c r="S70" s="10">
        <f t="shared" si="67"/>
        <v>0</v>
      </c>
      <c r="T70" s="10">
        <f t="shared" si="68"/>
        <v>0</v>
      </c>
      <c r="U70" s="10">
        <f t="shared" si="69"/>
        <v>0</v>
      </c>
      <c r="V70" s="10">
        <f t="shared" si="70"/>
        <v>0</v>
      </c>
      <c r="W70" s="10">
        <f t="shared" si="71"/>
        <v>0</v>
      </c>
      <c r="X70" s="10">
        <f t="shared" si="72"/>
        <v>0</v>
      </c>
      <c r="Y70" s="10">
        <f t="shared" si="73"/>
        <v>0</v>
      </c>
      <c r="Z70" s="10">
        <f t="shared" si="74"/>
        <v>0</v>
      </c>
      <c r="AA70" s="10">
        <f t="shared" si="75"/>
        <v>0</v>
      </c>
      <c r="AB70" s="10">
        <f t="shared" si="76"/>
        <v>3.2237266279819472E-4</v>
      </c>
      <c r="AC70" s="10">
        <f t="shared" si="77"/>
        <v>0</v>
      </c>
      <c r="AD70" s="10">
        <f t="shared" si="78"/>
        <v>0</v>
      </c>
      <c r="AE70" s="10">
        <f t="shared" si="79"/>
        <v>0</v>
      </c>
      <c r="AF70" s="10">
        <f t="shared" si="80"/>
        <v>0</v>
      </c>
      <c r="AG70" s="10">
        <f t="shared" si="81"/>
        <v>0</v>
      </c>
      <c r="AH70" s="10">
        <f t="shared" si="82"/>
        <v>0</v>
      </c>
      <c r="AI70" s="10">
        <f t="shared" si="83"/>
        <v>0</v>
      </c>
      <c r="AJ70" s="10">
        <f t="shared" si="84"/>
        <v>0</v>
      </c>
      <c r="AK70" s="10">
        <f t="shared" si="85"/>
        <v>0</v>
      </c>
      <c r="AL70" s="10">
        <f t="shared" si="86"/>
        <v>2E-3</v>
      </c>
      <c r="AM70" s="10">
        <f t="shared" si="87"/>
        <v>0</v>
      </c>
      <c r="AN70" s="10">
        <f t="shared" si="88"/>
        <v>0</v>
      </c>
      <c r="AO70" s="10">
        <f t="shared" si="89"/>
        <v>0</v>
      </c>
      <c r="AP70" s="10">
        <f t="shared" si="90"/>
        <v>0</v>
      </c>
      <c r="AQ70" s="10">
        <f t="shared" si="91"/>
        <v>0</v>
      </c>
      <c r="AR70" s="10">
        <f t="shared" si="92"/>
        <v>0</v>
      </c>
      <c r="AS70" s="10">
        <f t="shared" si="93"/>
        <v>0</v>
      </c>
      <c r="AT70" s="10">
        <f t="shared" si="94"/>
        <v>9.4206311822892137E-4</v>
      </c>
      <c r="AU70" s="10">
        <f t="shared" si="95"/>
        <v>0</v>
      </c>
      <c r="AV70" s="10">
        <f t="shared" si="96"/>
        <v>0</v>
      </c>
      <c r="AW70" s="10">
        <f t="shared" si="97"/>
        <v>0</v>
      </c>
      <c r="AX70" s="10">
        <f t="shared" si="98"/>
        <v>0</v>
      </c>
      <c r="AY70" s="10">
        <f t="shared" si="99"/>
        <v>0</v>
      </c>
      <c r="AZ70" s="10">
        <f t="shared" si="100"/>
        <v>7.9744816586921851E-4</v>
      </c>
      <c r="BA70">
        <v>0</v>
      </c>
      <c r="BB70">
        <v>5</v>
      </c>
      <c r="BC70">
        <v>0</v>
      </c>
      <c r="BD70">
        <v>0</v>
      </c>
      <c r="BE70">
        <v>0</v>
      </c>
      <c r="BF70">
        <v>0</v>
      </c>
      <c r="BG70">
        <v>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2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2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2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</v>
      </c>
      <c r="CY70" s="8">
        <v>34435</v>
      </c>
      <c r="CZ70" s="8">
        <v>82119</v>
      </c>
      <c r="DA70" s="8">
        <v>153613</v>
      </c>
      <c r="DB70" s="8">
        <v>111575</v>
      </c>
      <c r="DC70" s="8">
        <v>65140</v>
      </c>
      <c r="DD70" s="8">
        <v>94421</v>
      </c>
      <c r="DE70" s="8">
        <v>92835</v>
      </c>
      <c r="DF70" s="8">
        <v>11450</v>
      </c>
      <c r="DG70" s="8">
        <v>1753</v>
      </c>
      <c r="DH70" s="8">
        <v>10324</v>
      </c>
      <c r="DI70" s="8">
        <v>4153</v>
      </c>
      <c r="DJ70" s="8">
        <v>16520</v>
      </c>
      <c r="DK70" s="8">
        <v>40643</v>
      </c>
      <c r="DL70" s="8">
        <v>11864</v>
      </c>
      <c r="DM70" s="8">
        <v>29051</v>
      </c>
      <c r="DN70" s="8">
        <v>9374</v>
      </c>
      <c r="DO70" s="8">
        <v>11087</v>
      </c>
      <c r="DP70" s="8">
        <v>9301</v>
      </c>
      <c r="DQ70" s="8">
        <v>5843</v>
      </c>
      <c r="DR70" s="8">
        <v>7614</v>
      </c>
      <c r="DS70" s="8">
        <v>5118</v>
      </c>
      <c r="DT70" s="8">
        <v>13116</v>
      </c>
      <c r="DU70" s="8">
        <v>4665</v>
      </c>
      <c r="DV70" s="8">
        <v>6596</v>
      </c>
      <c r="DW70" s="8">
        <v>7665</v>
      </c>
      <c r="DX70" s="8">
        <v>6204</v>
      </c>
      <c r="DY70" s="8">
        <v>11153</v>
      </c>
      <c r="DZ70" s="8">
        <v>6950</v>
      </c>
      <c r="EA70" s="8">
        <v>9294</v>
      </c>
      <c r="EB70" s="8">
        <v>9254</v>
      </c>
      <c r="EC70" s="8">
        <v>6037</v>
      </c>
      <c r="ED70" s="8">
        <v>9263</v>
      </c>
      <c r="EE70" s="8">
        <v>693</v>
      </c>
      <c r="EF70" s="8">
        <v>3624</v>
      </c>
      <c r="EG70" s="8">
        <v>11300</v>
      </c>
      <c r="EH70" s="8">
        <v>2000</v>
      </c>
      <c r="EI70" s="8">
        <v>1776</v>
      </c>
      <c r="EJ70" s="8">
        <v>13770</v>
      </c>
      <c r="EK70" s="8">
        <v>3046</v>
      </c>
      <c r="EL70" s="8">
        <v>3655</v>
      </c>
      <c r="EM70" s="8">
        <v>1714</v>
      </c>
      <c r="EN70" s="8">
        <v>1153</v>
      </c>
      <c r="EO70" s="8">
        <v>5681</v>
      </c>
      <c r="EP70" s="8">
        <v>2123</v>
      </c>
      <c r="EQ70" s="8">
        <v>1160</v>
      </c>
      <c r="ER70" s="8">
        <v>3069</v>
      </c>
      <c r="ES70" s="8">
        <v>1903</v>
      </c>
      <c r="ET70" s="8">
        <v>2360</v>
      </c>
      <c r="EU70" s="8">
        <v>15691</v>
      </c>
      <c r="EV70" s="8">
        <v>1254</v>
      </c>
    </row>
    <row r="71" spans="1:152" x14ac:dyDescent="0.75">
      <c r="A71" s="2">
        <v>9</v>
      </c>
      <c r="B71" t="s">
        <v>169</v>
      </c>
      <c r="C71" s="10">
        <f t="shared" si="51"/>
        <v>0</v>
      </c>
      <c r="D71" s="10">
        <f t="shared" si="52"/>
        <v>0</v>
      </c>
      <c r="E71" s="10">
        <f t="shared" si="53"/>
        <v>0</v>
      </c>
      <c r="F71" s="10">
        <f t="shared" si="54"/>
        <v>0</v>
      </c>
      <c r="G71" s="10">
        <f t="shared" si="55"/>
        <v>0</v>
      </c>
      <c r="H71" s="10">
        <f t="shared" si="56"/>
        <v>0</v>
      </c>
      <c r="I71" s="10">
        <f t="shared" si="57"/>
        <v>0</v>
      </c>
      <c r="J71" s="10">
        <f t="shared" si="58"/>
        <v>0</v>
      </c>
      <c r="K71" s="10">
        <f t="shared" si="59"/>
        <v>0</v>
      </c>
      <c r="L71" s="10">
        <f t="shared" si="60"/>
        <v>0</v>
      </c>
      <c r="M71" s="10">
        <f t="shared" si="61"/>
        <v>0</v>
      </c>
      <c r="N71" s="10">
        <f t="shared" si="62"/>
        <v>0</v>
      </c>
      <c r="O71" s="10">
        <f t="shared" si="63"/>
        <v>0</v>
      </c>
      <c r="P71" s="10">
        <f t="shared" si="64"/>
        <v>0</v>
      </c>
      <c r="Q71" s="10">
        <f t="shared" si="65"/>
        <v>0</v>
      </c>
      <c r="R71" s="10">
        <f t="shared" si="66"/>
        <v>1.0667804565820355E-4</v>
      </c>
      <c r="S71" s="10">
        <f t="shared" si="67"/>
        <v>0</v>
      </c>
      <c r="T71" s="10">
        <f t="shared" si="68"/>
        <v>0</v>
      </c>
      <c r="U71" s="10">
        <f t="shared" si="69"/>
        <v>0</v>
      </c>
      <c r="V71" s="10">
        <f t="shared" si="70"/>
        <v>5.2534804307853957E-4</v>
      </c>
      <c r="W71" s="10">
        <f t="shared" si="71"/>
        <v>0</v>
      </c>
      <c r="X71" s="10">
        <f t="shared" si="72"/>
        <v>0</v>
      </c>
      <c r="Y71" s="10">
        <f t="shared" si="73"/>
        <v>0</v>
      </c>
      <c r="Z71" s="10">
        <f t="shared" si="74"/>
        <v>0</v>
      </c>
      <c r="AA71" s="10">
        <f t="shared" si="75"/>
        <v>0</v>
      </c>
      <c r="AB71" s="10">
        <f t="shared" si="76"/>
        <v>0</v>
      </c>
      <c r="AC71" s="10">
        <f t="shared" si="77"/>
        <v>0</v>
      </c>
      <c r="AD71" s="10">
        <f t="shared" si="78"/>
        <v>0</v>
      </c>
      <c r="AE71" s="10">
        <f t="shared" si="79"/>
        <v>0</v>
      </c>
      <c r="AF71" s="10">
        <f t="shared" si="80"/>
        <v>0</v>
      </c>
      <c r="AG71" s="10">
        <f t="shared" si="81"/>
        <v>0</v>
      </c>
      <c r="AH71" s="10">
        <f t="shared" si="82"/>
        <v>0</v>
      </c>
      <c r="AI71" s="10">
        <f t="shared" si="83"/>
        <v>0</v>
      </c>
      <c r="AJ71" s="10">
        <f t="shared" si="84"/>
        <v>0</v>
      </c>
      <c r="AK71" s="10">
        <f t="shared" si="85"/>
        <v>0</v>
      </c>
      <c r="AL71" s="10">
        <f t="shared" si="86"/>
        <v>0</v>
      </c>
      <c r="AM71" s="10">
        <f t="shared" si="87"/>
        <v>0</v>
      </c>
      <c r="AN71" s="10">
        <f t="shared" si="88"/>
        <v>0</v>
      </c>
      <c r="AO71" s="10">
        <f t="shared" si="89"/>
        <v>0</v>
      </c>
      <c r="AP71" s="10">
        <f t="shared" si="90"/>
        <v>0</v>
      </c>
      <c r="AQ71" s="10">
        <f t="shared" si="91"/>
        <v>0</v>
      </c>
      <c r="AR71" s="10">
        <f t="shared" si="92"/>
        <v>0</v>
      </c>
      <c r="AS71" s="10">
        <f t="shared" si="93"/>
        <v>0</v>
      </c>
      <c r="AT71" s="10">
        <f t="shared" si="94"/>
        <v>0</v>
      </c>
      <c r="AU71" s="10">
        <f t="shared" si="95"/>
        <v>0</v>
      </c>
      <c r="AV71" s="10">
        <f t="shared" si="96"/>
        <v>0</v>
      </c>
      <c r="AW71" s="10">
        <f t="shared" si="97"/>
        <v>0</v>
      </c>
      <c r="AX71" s="10">
        <f t="shared" si="98"/>
        <v>0</v>
      </c>
      <c r="AY71" s="10">
        <f t="shared" si="99"/>
        <v>0</v>
      </c>
      <c r="AZ71" s="10">
        <f t="shared" si="100"/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4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 s="8">
        <v>34435</v>
      </c>
      <c r="CZ71" s="8">
        <v>82119</v>
      </c>
      <c r="DA71" s="8">
        <v>153613</v>
      </c>
      <c r="DB71" s="8">
        <v>111575</v>
      </c>
      <c r="DC71" s="8">
        <v>65140</v>
      </c>
      <c r="DD71" s="8">
        <v>94421</v>
      </c>
      <c r="DE71" s="8">
        <v>92835</v>
      </c>
      <c r="DF71" s="8">
        <v>11450</v>
      </c>
      <c r="DG71" s="8">
        <v>1753</v>
      </c>
      <c r="DH71" s="8">
        <v>10324</v>
      </c>
      <c r="DI71" s="8">
        <v>4153</v>
      </c>
      <c r="DJ71" s="8">
        <v>16520</v>
      </c>
      <c r="DK71" s="8">
        <v>40643</v>
      </c>
      <c r="DL71" s="8">
        <v>11864</v>
      </c>
      <c r="DM71" s="8">
        <v>29051</v>
      </c>
      <c r="DN71" s="8">
        <v>9374</v>
      </c>
      <c r="DO71" s="8">
        <v>11087</v>
      </c>
      <c r="DP71" s="8">
        <v>9301</v>
      </c>
      <c r="DQ71" s="8">
        <v>5843</v>
      </c>
      <c r="DR71" s="8">
        <v>7614</v>
      </c>
      <c r="DS71" s="8">
        <v>5118</v>
      </c>
      <c r="DT71" s="8">
        <v>13116</v>
      </c>
      <c r="DU71" s="8">
        <v>4665</v>
      </c>
      <c r="DV71" s="8">
        <v>6596</v>
      </c>
      <c r="DW71" s="8">
        <v>7665</v>
      </c>
      <c r="DX71" s="8">
        <v>6204</v>
      </c>
      <c r="DY71" s="8">
        <v>11153</v>
      </c>
      <c r="DZ71" s="8">
        <v>6950</v>
      </c>
      <c r="EA71" s="8">
        <v>9294</v>
      </c>
      <c r="EB71" s="8">
        <v>9254</v>
      </c>
      <c r="EC71" s="8">
        <v>6037</v>
      </c>
      <c r="ED71" s="8">
        <v>9263</v>
      </c>
      <c r="EE71" s="8">
        <v>693</v>
      </c>
      <c r="EF71" s="8">
        <v>3624</v>
      </c>
      <c r="EG71" s="8">
        <v>11300</v>
      </c>
      <c r="EH71" s="8">
        <v>2000</v>
      </c>
      <c r="EI71" s="8">
        <v>1776</v>
      </c>
      <c r="EJ71" s="8">
        <v>13770</v>
      </c>
      <c r="EK71" s="8">
        <v>3046</v>
      </c>
      <c r="EL71" s="8">
        <v>3655</v>
      </c>
      <c r="EM71" s="8">
        <v>1714</v>
      </c>
      <c r="EN71" s="8">
        <v>1153</v>
      </c>
      <c r="EO71" s="8">
        <v>5681</v>
      </c>
      <c r="EP71" s="8">
        <v>2123</v>
      </c>
      <c r="EQ71" s="8">
        <v>1160</v>
      </c>
      <c r="ER71" s="8">
        <v>3069</v>
      </c>
      <c r="ES71" s="8">
        <v>1903</v>
      </c>
      <c r="ET71" s="8">
        <v>2360</v>
      </c>
      <c r="EU71" s="8">
        <v>15691</v>
      </c>
      <c r="EV71" s="8">
        <v>1254</v>
      </c>
    </row>
    <row r="72" spans="1:152" x14ac:dyDescent="0.75">
      <c r="A72" s="2">
        <v>10</v>
      </c>
      <c r="B72" t="s">
        <v>169</v>
      </c>
      <c r="C72" s="10">
        <f t="shared" si="51"/>
        <v>0</v>
      </c>
      <c r="D72" s="10">
        <f t="shared" si="52"/>
        <v>0</v>
      </c>
      <c r="E72" s="10">
        <f t="shared" si="53"/>
        <v>0</v>
      </c>
      <c r="F72" s="10">
        <f t="shared" si="54"/>
        <v>0</v>
      </c>
      <c r="G72" s="10">
        <f t="shared" si="55"/>
        <v>0</v>
      </c>
      <c r="H72" s="10">
        <f t="shared" si="56"/>
        <v>0</v>
      </c>
      <c r="I72" s="10">
        <f t="shared" si="57"/>
        <v>2.1543598858189262E-5</v>
      </c>
      <c r="J72" s="10">
        <f t="shared" si="58"/>
        <v>0</v>
      </c>
      <c r="K72" s="10">
        <f t="shared" si="59"/>
        <v>0</v>
      </c>
      <c r="L72" s="10">
        <f t="shared" si="60"/>
        <v>0</v>
      </c>
      <c r="M72" s="10">
        <f t="shared" si="61"/>
        <v>0</v>
      </c>
      <c r="N72" s="10">
        <f t="shared" si="62"/>
        <v>0</v>
      </c>
      <c r="O72" s="10">
        <f t="shared" si="63"/>
        <v>0</v>
      </c>
      <c r="P72" s="10">
        <f t="shared" si="64"/>
        <v>0</v>
      </c>
      <c r="Q72" s="10">
        <f t="shared" si="65"/>
        <v>0</v>
      </c>
      <c r="R72" s="10">
        <f t="shared" si="66"/>
        <v>0</v>
      </c>
      <c r="S72" s="10">
        <f t="shared" si="67"/>
        <v>0</v>
      </c>
      <c r="T72" s="10">
        <f t="shared" si="68"/>
        <v>0</v>
      </c>
      <c r="U72" s="10">
        <f t="shared" si="69"/>
        <v>0</v>
      </c>
      <c r="V72" s="10">
        <f t="shared" si="70"/>
        <v>0</v>
      </c>
      <c r="W72" s="10">
        <f t="shared" si="71"/>
        <v>0</v>
      </c>
      <c r="X72" s="10">
        <f t="shared" si="72"/>
        <v>0</v>
      </c>
      <c r="Y72" s="10">
        <f t="shared" si="73"/>
        <v>0</v>
      </c>
      <c r="Z72" s="10">
        <f t="shared" si="74"/>
        <v>0</v>
      </c>
      <c r="AA72" s="10">
        <f t="shared" si="75"/>
        <v>0</v>
      </c>
      <c r="AB72" s="10">
        <f t="shared" si="76"/>
        <v>1.6118633139909736E-4</v>
      </c>
      <c r="AC72" s="10">
        <f t="shared" si="77"/>
        <v>0</v>
      </c>
      <c r="AD72" s="10">
        <f t="shared" si="78"/>
        <v>0</v>
      </c>
      <c r="AE72" s="10">
        <f t="shared" si="79"/>
        <v>0</v>
      </c>
      <c r="AF72" s="10">
        <f t="shared" si="80"/>
        <v>0</v>
      </c>
      <c r="AG72" s="10">
        <f t="shared" si="81"/>
        <v>0</v>
      </c>
      <c r="AH72" s="10">
        <f t="shared" si="82"/>
        <v>0</v>
      </c>
      <c r="AI72" s="10">
        <f t="shared" si="83"/>
        <v>0</v>
      </c>
      <c r="AJ72" s="10">
        <f t="shared" si="84"/>
        <v>0</v>
      </c>
      <c r="AK72" s="10">
        <f t="shared" si="85"/>
        <v>8.849557522123894E-5</v>
      </c>
      <c r="AL72" s="10">
        <f t="shared" si="86"/>
        <v>0</v>
      </c>
      <c r="AM72" s="10">
        <f t="shared" si="87"/>
        <v>0</v>
      </c>
      <c r="AN72" s="10">
        <f t="shared" si="88"/>
        <v>0</v>
      </c>
      <c r="AO72" s="10">
        <f t="shared" si="89"/>
        <v>0</v>
      </c>
      <c r="AP72" s="10">
        <f t="shared" si="90"/>
        <v>0</v>
      </c>
      <c r="AQ72" s="10">
        <f t="shared" si="91"/>
        <v>0</v>
      </c>
      <c r="AR72" s="10">
        <f t="shared" si="92"/>
        <v>0</v>
      </c>
      <c r="AS72" s="10">
        <f t="shared" si="93"/>
        <v>0</v>
      </c>
      <c r="AT72" s="10">
        <f t="shared" si="94"/>
        <v>0</v>
      </c>
      <c r="AU72" s="10">
        <f t="shared" si="95"/>
        <v>0</v>
      </c>
      <c r="AV72" s="10">
        <f t="shared" si="96"/>
        <v>0</v>
      </c>
      <c r="AW72" s="10">
        <f t="shared" si="97"/>
        <v>0</v>
      </c>
      <c r="AX72" s="10">
        <f t="shared" si="98"/>
        <v>0</v>
      </c>
      <c r="AY72" s="10">
        <f t="shared" si="99"/>
        <v>0</v>
      </c>
      <c r="AZ72" s="10">
        <f t="shared" si="100"/>
        <v>1.594896331738437E-3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2</v>
      </c>
      <c r="CY72" s="8">
        <v>34435</v>
      </c>
      <c r="CZ72" s="8">
        <v>82119</v>
      </c>
      <c r="DA72" s="8">
        <v>153613</v>
      </c>
      <c r="DB72" s="8">
        <v>111575</v>
      </c>
      <c r="DC72" s="8">
        <v>65140</v>
      </c>
      <c r="DD72" s="8">
        <v>94421</v>
      </c>
      <c r="DE72" s="8">
        <v>92835</v>
      </c>
      <c r="DF72" s="8">
        <v>11450</v>
      </c>
      <c r="DG72" s="8">
        <v>1753</v>
      </c>
      <c r="DH72" s="8">
        <v>10324</v>
      </c>
      <c r="DI72" s="8">
        <v>4153</v>
      </c>
      <c r="DJ72" s="8">
        <v>16520</v>
      </c>
      <c r="DK72" s="8">
        <v>40643</v>
      </c>
      <c r="DL72" s="8">
        <v>11864</v>
      </c>
      <c r="DM72" s="8">
        <v>29051</v>
      </c>
      <c r="DN72" s="8">
        <v>9374</v>
      </c>
      <c r="DO72" s="8">
        <v>11087</v>
      </c>
      <c r="DP72" s="8">
        <v>9301</v>
      </c>
      <c r="DQ72" s="8">
        <v>5843</v>
      </c>
      <c r="DR72" s="8">
        <v>7614</v>
      </c>
      <c r="DS72" s="8">
        <v>5118</v>
      </c>
      <c r="DT72" s="8">
        <v>13116</v>
      </c>
      <c r="DU72" s="8">
        <v>4665</v>
      </c>
      <c r="DV72" s="8">
        <v>6596</v>
      </c>
      <c r="DW72" s="8">
        <v>7665</v>
      </c>
      <c r="DX72" s="8">
        <v>6204</v>
      </c>
      <c r="DY72" s="8">
        <v>11153</v>
      </c>
      <c r="DZ72" s="8">
        <v>6950</v>
      </c>
      <c r="EA72" s="8">
        <v>9294</v>
      </c>
      <c r="EB72" s="8">
        <v>9254</v>
      </c>
      <c r="EC72" s="8">
        <v>6037</v>
      </c>
      <c r="ED72" s="8">
        <v>9263</v>
      </c>
      <c r="EE72" s="8">
        <v>693</v>
      </c>
      <c r="EF72" s="8">
        <v>3624</v>
      </c>
      <c r="EG72" s="8">
        <v>11300</v>
      </c>
      <c r="EH72" s="8">
        <v>2000</v>
      </c>
      <c r="EI72" s="8">
        <v>1776</v>
      </c>
      <c r="EJ72" s="8">
        <v>13770</v>
      </c>
      <c r="EK72" s="8">
        <v>3046</v>
      </c>
      <c r="EL72" s="8">
        <v>3655</v>
      </c>
      <c r="EM72" s="8">
        <v>1714</v>
      </c>
      <c r="EN72" s="8">
        <v>1153</v>
      </c>
      <c r="EO72" s="8">
        <v>5681</v>
      </c>
      <c r="EP72" s="8">
        <v>2123</v>
      </c>
      <c r="EQ72" s="8">
        <v>1160</v>
      </c>
      <c r="ER72" s="8">
        <v>3069</v>
      </c>
      <c r="ES72" s="8">
        <v>1903</v>
      </c>
      <c r="ET72" s="8">
        <v>2360</v>
      </c>
      <c r="EU72" s="8">
        <v>15691</v>
      </c>
      <c r="EV72" s="8">
        <v>1254</v>
      </c>
    </row>
    <row r="73" spans="1:152" x14ac:dyDescent="0.75">
      <c r="A73" s="2">
        <v>11</v>
      </c>
      <c r="B73" t="s">
        <v>169</v>
      </c>
      <c r="C73" s="10">
        <f t="shared" si="51"/>
        <v>0</v>
      </c>
      <c r="D73" s="10">
        <f t="shared" si="52"/>
        <v>1.2177449798463206E-5</v>
      </c>
      <c r="E73" s="10">
        <f t="shared" si="53"/>
        <v>0</v>
      </c>
      <c r="F73" s="10">
        <f t="shared" si="54"/>
        <v>0</v>
      </c>
      <c r="G73" s="10">
        <f t="shared" si="55"/>
        <v>0</v>
      </c>
      <c r="H73" s="10">
        <f t="shared" si="56"/>
        <v>0</v>
      </c>
      <c r="I73" s="10">
        <f t="shared" si="57"/>
        <v>3.2315398287283889E-5</v>
      </c>
      <c r="J73" s="10">
        <f t="shared" si="58"/>
        <v>0</v>
      </c>
      <c r="K73" s="10">
        <f t="shared" si="59"/>
        <v>0</v>
      </c>
      <c r="L73" s="10">
        <f t="shared" si="60"/>
        <v>0</v>
      </c>
      <c r="M73" s="10">
        <f t="shared" si="61"/>
        <v>0</v>
      </c>
      <c r="N73" s="10">
        <f t="shared" si="62"/>
        <v>0</v>
      </c>
      <c r="O73" s="10">
        <f t="shared" si="63"/>
        <v>0</v>
      </c>
      <c r="P73" s="10">
        <f t="shared" si="64"/>
        <v>0</v>
      </c>
      <c r="Q73" s="10">
        <f t="shared" si="65"/>
        <v>0</v>
      </c>
      <c r="R73" s="10">
        <f t="shared" si="66"/>
        <v>0</v>
      </c>
      <c r="S73" s="10">
        <f t="shared" si="67"/>
        <v>0</v>
      </c>
      <c r="T73" s="10">
        <f t="shared" si="68"/>
        <v>0</v>
      </c>
      <c r="U73" s="10">
        <f t="shared" si="69"/>
        <v>0</v>
      </c>
      <c r="V73" s="10">
        <f t="shared" si="70"/>
        <v>2.6267402153926978E-4</v>
      </c>
      <c r="W73" s="10">
        <f t="shared" si="71"/>
        <v>0</v>
      </c>
      <c r="X73" s="10">
        <f t="shared" si="72"/>
        <v>0</v>
      </c>
      <c r="Y73" s="10">
        <f t="shared" si="73"/>
        <v>0</v>
      </c>
      <c r="Z73" s="10">
        <f t="shared" si="74"/>
        <v>0</v>
      </c>
      <c r="AA73" s="10">
        <f t="shared" si="75"/>
        <v>0</v>
      </c>
      <c r="AB73" s="10">
        <f t="shared" si="76"/>
        <v>0</v>
      </c>
      <c r="AC73" s="10">
        <f t="shared" si="77"/>
        <v>0</v>
      </c>
      <c r="AD73" s="10">
        <f t="shared" si="78"/>
        <v>0</v>
      </c>
      <c r="AE73" s="10">
        <f t="shared" si="79"/>
        <v>0</v>
      </c>
      <c r="AF73" s="10">
        <f t="shared" si="80"/>
        <v>0</v>
      </c>
      <c r="AG73" s="10">
        <f t="shared" si="81"/>
        <v>0</v>
      </c>
      <c r="AH73" s="10">
        <f t="shared" si="82"/>
        <v>0</v>
      </c>
      <c r="AI73" s="10">
        <f t="shared" si="83"/>
        <v>0</v>
      </c>
      <c r="AJ73" s="10">
        <f t="shared" si="84"/>
        <v>0</v>
      </c>
      <c r="AK73" s="10">
        <f t="shared" si="85"/>
        <v>0</v>
      </c>
      <c r="AL73" s="10">
        <f t="shared" si="86"/>
        <v>0</v>
      </c>
      <c r="AM73" s="10">
        <f t="shared" si="87"/>
        <v>0</v>
      </c>
      <c r="AN73" s="10">
        <f t="shared" si="88"/>
        <v>0</v>
      </c>
      <c r="AO73" s="10">
        <f t="shared" si="89"/>
        <v>0</v>
      </c>
      <c r="AP73" s="10">
        <f t="shared" si="90"/>
        <v>0</v>
      </c>
      <c r="AQ73" s="10">
        <f t="shared" si="91"/>
        <v>0</v>
      </c>
      <c r="AR73" s="10">
        <f t="shared" si="92"/>
        <v>0</v>
      </c>
      <c r="AS73" s="10">
        <f t="shared" si="93"/>
        <v>0</v>
      </c>
      <c r="AT73" s="10">
        <f t="shared" si="94"/>
        <v>0</v>
      </c>
      <c r="AU73" s="10">
        <f t="shared" si="95"/>
        <v>0</v>
      </c>
      <c r="AV73" s="10">
        <f t="shared" si="96"/>
        <v>0</v>
      </c>
      <c r="AW73" s="10">
        <f t="shared" si="97"/>
        <v>0</v>
      </c>
      <c r="AX73" s="10">
        <f t="shared" si="98"/>
        <v>0</v>
      </c>
      <c r="AY73" s="10">
        <f t="shared" si="99"/>
        <v>0</v>
      </c>
      <c r="AZ73" s="10">
        <f t="shared" si="100"/>
        <v>1.594896331738437E-3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</v>
      </c>
      <c r="CY73" s="8">
        <v>34435</v>
      </c>
      <c r="CZ73" s="8">
        <v>82119</v>
      </c>
      <c r="DA73" s="8">
        <v>153613</v>
      </c>
      <c r="DB73" s="8">
        <v>111575</v>
      </c>
      <c r="DC73" s="8">
        <v>65140</v>
      </c>
      <c r="DD73" s="8">
        <v>94421</v>
      </c>
      <c r="DE73" s="8">
        <v>92835</v>
      </c>
      <c r="DF73" s="8">
        <v>11450</v>
      </c>
      <c r="DG73" s="8">
        <v>1753</v>
      </c>
      <c r="DH73" s="8">
        <v>10324</v>
      </c>
      <c r="DI73" s="8">
        <v>4153</v>
      </c>
      <c r="DJ73" s="8">
        <v>16520</v>
      </c>
      <c r="DK73" s="8">
        <v>40643</v>
      </c>
      <c r="DL73" s="8">
        <v>11864</v>
      </c>
      <c r="DM73" s="8">
        <v>29051</v>
      </c>
      <c r="DN73" s="8">
        <v>9374</v>
      </c>
      <c r="DO73" s="8">
        <v>11087</v>
      </c>
      <c r="DP73" s="8">
        <v>9301</v>
      </c>
      <c r="DQ73" s="8">
        <v>5843</v>
      </c>
      <c r="DR73" s="8">
        <v>7614</v>
      </c>
      <c r="DS73" s="8">
        <v>5118</v>
      </c>
      <c r="DT73" s="8">
        <v>13116</v>
      </c>
      <c r="DU73" s="8">
        <v>4665</v>
      </c>
      <c r="DV73" s="8">
        <v>6596</v>
      </c>
      <c r="DW73" s="8">
        <v>7665</v>
      </c>
      <c r="DX73" s="8">
        <v>6204</v>
      </c>
      <c r="DY73" s="8">
        <v>11153</v>
      </c>
      <c r="DZ73" s="8">
        <v>6950</v>
      </c>
      <c r="EA73" s="8">
        <v>9294</v>
      </c>
      <c r="EB73" s="8">
        <v>9254</v>
      </c>
      <c r="EC73" s="8">
        <v>6037</v>
      </c>
      <c r="ED73" s="8">
        <v>9263</v>
      </c>
      <c r="EE73" s="8">
        <v>693</v>
      </c>
      <c r="EF73" s="8">
        <v>3624</v>
      </c>
      <c r="EG73" s="8">
        <v>11300</v>
      </c>
      <c r="EH73" s="8">
        <v>2000</v>
      </c>
      <c r="EI73" s="8">
        <v>1776</v>
      </c>
      <c r="EJ73" s="8">
        <v>13770</v>
      </c>
      <c r="EK73" s="8">
        <v>3046</v>
      </c>
      <c r="EL73" s="8">
        <v>3655</v>
      </c>
      <c r="EM73" s="8">
        <v>1714</v>
      </c>
      <c r="EN73" s="8">
        <v>1153</v>
      </c>
      <c r="EO73" s="8">
        <v>5681</v>
      </c>
      <c r="EP73" s="8">
        <v>2123</v>
      </c>
      <c r="EQ73" s="8">
        <v>1160</v>
      </c>
      <c r="ER73" s="8">
        <v>3069</v>
      </c>
      <c r="ES73" s="8">
        <v>1903</v>
      </c>
      <c r="ET73" s="8">
        <v>2360</v>
      </c>
      <c r="EU73" s="8">
        <v>15691</v>
      </c>
      <c r="EV73" s="8">
        <v>1254</v>
      </c>
    </row>
    <row r="74" spans="1:152" x14ac:dyDescent="0.75">
      <c r="A74" s="2">
        <v>12</v>
      </c>
      <c r="B74" t="s">
        <v>169</v>
      </c>
      <c r="C74" s="10">
        <f t="shared" si="51"/>
        <v>0</v>
      </c>
      <c r="D74" s="10">
        <f t="shared" si="52"/>
        <v>0</v>
      </c>
      <c r="E74" s="10">
        <f t="shared" si="53"/>
        <v>0</v>
      </c>
      <c r="F74" s="10">
        <f t="shared" si="54"/>
        <v>0</v>
      </c>
      <c r="G74" s="10">
        <f t="shared" si="55"/>
        <v>3.0703101013202333E-5</v>
      </c>
      <c r="H74" s="10">
        <f t="shared" si="56"/>
        <v>0</v>
      </c>
      <c r="I74" s="10">
        <f t="shared" si="57"/>
        <v>3.2315398287283889E-5</v>
      </c>
      <c r="J74" s="10">
        <f t="shared" si="58"/>
        <v>0</v>
      </c>
      <c r="K74" s="10">
        <f t="shared" si="59"/>
        <v>0</v>
      </c>
      <c r="L74" s="10">
        <f t="shared" si="60"/>
        <v>0</v>
      </c>
      <c r="M74" s="10">
        <f t="shared" si="61"/>
        <v>0</v>
      </c>
      <c r="N74" s="10">
        <f t="shared" si="62"/>
        <v>0</v>
      </c>
      <c r="O74" s="10">
        <f t="shared" si="63"/>
        <v>0</v>
      </c>
      <c r="P74" s="10">
        <f t="shared" si="64"/>
        <v>0</v>
      </c>
      <c r="Q74" s="10">
        <f t="shared" si="65"/>
        <v>0</v>
      </c>
      <c r="R74" s="10">
        <f t="shared" si="66"/>
        <v>0</v>
      </c>
      <c r="S74" s="10">
        <f t="shared" si="67"/>
        <v>0</v>
      </c>
      <c r="T74" s="10">
        <f t="shared" si="68"/>
        <v>0</v>
      </c>
      <c r="U74" s="10">
        <f t="shared" si="69"/>
        <v>0</v>
      </c>
      <c r="V74" s="10">
        <f t="shared" si="70"/>
        <v>0</v>
      </c>
      <c r="W74" s="10">
        <f t="shared" si="71"/>
        <v>0</v>
      </c>
      <c r="X74" s="10">
        <f t="shared" si="72"/>
        <v>0</v>
      </c>
      <c r="Y74" s="10">
        <f t="shared" si="73"/>
        <v>0</v>
      </c>
      <c r="Z74" s="10">
        <f t="shared" si="74"/>
        <v>0</v>
      </c>
      <c r="AA74" s="10">
        <f t="shared" si="75"/>
        <v>0</v>
      </c>
      <c r="AB74" s="10">
        <f t="shared" si="76"/>
        <v>0</v>
      </c>
      <c r="AC74" s="10">
        <f t="shared" si="77"/>
        <v>0</v>
      </c>
      <c r="AD74" s="10">
        <f t="shared" si="78"/>
        <v>0</v>
      </c>
      <c r="AE74" s="10">
        <f t="shared" si="79"/>
        <v>0</v>
      </c>
      <c r="AF74" s="10">
        <f t="shared" si="80"/>
        <v>0</v>
      </c>
      <c r="AG74" s="10">
        <f t="shared" si="81"/>
        <v>0</v>
      </c>
      <c r="AH74" s="10">
        <f t="shared" si="82"/>
        <v>0</v>
      </c>
      <c r="AI74" s="10">
        <f t="shared" si="83"/>
        <v>0</v>
      </c>
      <c r="AJ74" s="10">
        <f t="shared" si="84"/>
        <v>0</v>
      </c>
      <c r="AK74" s="10">
        <f t="shared" si="85"/>
        <v>0</v>
      </c>
      <c r="AL74" s="10">
        <f t="shared" si="86"/>
        <v>0</v>
      </c>
      <c r="AM74" s="10">
        <f t="shared" si="87"/>
        <v>0</v>
      </c>
      <c r="AN74" s="10">
        <f t="shared" si="88"/>
        <v>0</v>
      </c>
      <c r="AO74" s="10">
        <f t="shared" si="89"/>
        <v>0</v>
      </c>
      <c r="AP74" s="10">
        <f t="shared" si="90"/>
        <v>0</v>
      </c>
      <c r="AQ74" s="10">
        <f t="shared" si="91"/>
        <v>0</v>
      </c>
      <c r="AR74" s="10">
        <f t="shared" si="92"/>
        <v>0</v>
      </c>
      <c r="AS74" s="10">
        <f t="shared" si="93"/>
        <v>0</v>
      </c>
      <c r="AT74" s="10">
        <f t="shared" si="94"/>
        <v>0</v>
      </c>
      <c r="AU74" s="10">
        <f t="shared" si="95"/>
        <v>0</v>
      </c>
      <c r="AV74" s="10">
        <f t="shared" si="96"/>
        <v>0</v>
      </c>
      <c r="AW74" s="10">
        <f t="shared" si="97"/>
        <v>0</v>
      </c>
      <c r="AX74" s="10">
        <f t="shared" si="98"/>
        <v>0</v>
      </c>
      <c r="AY74" s="10">
        <f t="shared" si="99"/>
        <v>0</v>
      </c>
      <c r="AZ74" s="10">
        <f t="shared" si="100"/>
        <v>0</v>
      </c>
      <c r="BA74">
        <v>0</v>
      </c>
      <c r="BB74">
        <v>0</v>
      </c>
      <c r="BC74">
        <v>0</v>
      </c>
      <c r="BD74">
        <v>0</v>
      </c>
      <c r="BE74">
        <v>2</v>
      </c>
      <c r="BF74">
        <v>0</v>
      </c>
      <c r="BG74">
        <v>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 s="8">
        <v>34435</v>
      </c>
      <c r="CZ74" s="8">
        <v>82119</v>
      </c>
      <c r="DA74" s="8">
        <v>153613</v>
      </c>
      <c r="DB74" s="8">
        <v>111575</v>
      </c>
      <c r="DC74" s="8">
        <v>65140</v>
      </c>
      <c r="DD74" s="8">
        <v>94421</v>
      </c>
      <c r="DE74" s="8">
        <v>92835</v>
      </c>
      <c r="DF74" s="8">
        <v>11450</v>
      </c>
      <c r="DG74" s="8">
        <v>1753</v>
      </c>
      <c r="DH74" s="8">
        <v>10324</v>
      </c>
      <c r="DI74" s="8">
        <v>4153</v>
      </c>
      <c r="DJ74" s="8">
        <v>16520</v>
      </c>
      <c r="DK74" s="8">
        <v>40643</v>
      </c>
      <c r="DL74" s="8">
        <v>11864</v>
      </c>
      <c r="DM74" s="8">
        <v>29051</v>
      </c>
      <c r="DN74" s="8">
        <v>9374</v>
      </c>
      <c r="DO74" s="8">
        <v>11087</v>
      </c>
      <c r="DP74" s="8">
        <v>9301</v>
      </c>
      <c r="DQ74" s="8">
        <v>5843</v>
      </c>
      <c r="DR74" s="8">
        <v>7614</v>
      </c>
      <c r="DS74" s="8">
        <v>5118</v>
      </c>
      <c r="DT74" s="8">
        <v>13116</v>
      </c>
      <c r="DU74" s="8">
        <v>4665</v>
      </c>
      <c r="DV74" s="8">
        <v>6596</v>
      </c>
      <c r="DW74" s="8">
        <v>7665</v>
      </c>
      <c r="DX74" s="8">
        <v>6204</v>
      </c>
      <c r="DY74" s="8">
        <v>11153</v>
      </c>
      <c r="DZ74" s="8">
        <v>6950</v>
      </c>
      <c r="EA74" s="8">
        <v>9294</v>
      </c>
      <c r="EB74" s="8">
        <v>9254</v>
      </c>
      <c r="EC74" s="8">
        <v>6037</v>
      </c>
      <c r="ED74" s="8">
        <v>9263</v>
      </c>
      <c r="EE74" s="8">
        <v>693</v>
      </c>
      <c r="EF74" s="8">
        <v>3624</v>
      </c>
      <c r="EG74" s="8">
        <v>11300</v>
      </c>
      <c r="EH74" s="8">
        <v>2000</v>
      </c>
      <c r="EI74" s="8">
        <v>1776</v>
      </c>
      <c r="EJ74" s="8">
        <v>13770</v>
      </c>
      <c r="EK74" s="8">
        <v>3046</v>
      </c>
      <c r="EL74" s="8">
        <v>3655</v>
      </c>
      <c r="EM74" s="8">
        <v>1714</v>
      </c>
      <c r="EN74" s="8">
        <v>1153</v>
      </c>
      <c r="EO74" s="8">
        <v>5681</v>
      </c>
      <c r="EP74" s="8">
        <v>2123</v>
      </c>
      <c r="EQ74" s="8">
        <v>1160</v>
      </c>
      <c r="ER74" s="8">
        <v>3069</v>
      </c>
      <c r="ES74" s="8">
        <v>1903</v>
      </c>
      <c r="ET74" s="8">
        <v>2360</v>
      </c>
      <c r="EU74" s="8">
        <v>15691</v>
      </c>
      <c r="EV74" s="8">
        <v>1254</v>
      </c>
    </row>
    <row r="75" spans="1:152" x14ac:dyDescent="0.75">
      <c r="A75" s="2">
        <v>13</v>
      </c>
      <c r="B75" t="s">
        <v>169</v>
      </c>
      <c r="C75" s="10">
        <f t="shared" si="51"/>
        <v>0</v>
      </c>
      <c r="D75" s="10">
        <f t="shared" si="52"/>
        <v>0</v>
      </c>
      <c r="E75" s="10">
        <f t="shared" si="53"/>
        <v>0</v>
      </c>
      <c r="F75" s="10">
        <f t="shared" si="54"/>
        <v>0</v>
      </c>
      <c r="G75" s="10">
        <f t="shared" si="55"/>
        <v>0</v>
      </c>
      <c r="H75" s="10">
        <f t="shared" si="56"/>
        <v>0</v>
      </c>
      <c r="I75" s="10">
        <f t="shared" si="57"/>
        <v>3.2315398287283889E-5</v>
      </c>
      <c r="J75" s="10">
        <f t="shared" si="58"/>
        <v>0</v>
      </c>
      <c r="K75" s="10">
        <f t="shared" si="59"/>
        <v>0</v>
      </c>
      <c r="L75" s="10">
        <f t="shared" si="60"/>
        <v>0</v>
      </c>
      <c r="M75" s="10">
        <f t="shared" si="61"/>
        <v>0</v>
      </c>
      <c r="N75" s="10">
        <f t="shared" si="62"/>
        <v>0</v>
      </c>
      <c r="O75" s="10">
        <f t="shared" si="63"/>
        <v>0</v>
      </c>
      <c r="P75" s="10">
        <f t="shared" si="64"/>
        <v>0</v>
      </c>
      <c r="Q75" s="10">
        <f t="shared" si="65"/>
        <v>0</v>
      </c>
      <c r="R75" s="10">
        <f t="shared" si="66"/>
        <v>0</v>
      </c>
      <c r="S75" s="10">
        <f t="shared" si="67"/>
        <v>0</v>
      </c>
      <c r="T75" s="10">
        <f t="shared" si="68"/>
        <v>0</v>
      </c>
      <c r="U75" s="10">
        <f t="shared" si="69"/>
        <v>0</v>
      </c>
      <c r="V75" s="10">
        <f t="shared" si="70"/>
        <v>0</v>
      </c>
      <c r="W75" s="10">
        <f t="shared" si="71"/>
        <v>0</v>
      </c>
      <c r="X75" s="10">
        <f t="shared" si="72"/>
        <v>0</v>
      </c>
      <c r="Y75" s="10">
        <f t="shared" si="73"/>
        <v>0</v>
      </c>
      <c r="Z75" s="10">
        <f t="shared" si="74"/>
        <v>0</v>
      </c>
      <c r="AA75" s="10">
        <f t="shared" si="75"/>
        <v>0</v>
      </c>
      <c r="AB75" s="10">
        <f t="shared" si="76"/>
        <v>0</v>
      </c>
      <c r="AC75" s="10">
        <f t="shared" si="77"/>
        <v>0</v>
      </c>
      <c r="AD75" s="10">
        <f t="shared" si="78"/>
        <v>0</v>
      </c>
      <c r="AE75" s="10">
        <f t="shared" si="79"/>
        <v>0</v>
      </c>
      <c r="AF75" s="10">
        <f t="shared" si="80"/>
        <v>0</v>
      </c>
      <c r="AG75" s="10">
        <f t="shared" si="81"/>
        <v>0</v>
      </c>
      <c r="AH75" s="10">
        <f t="shared" si="82"/>
        <v>0</v>
      </c>
      <c r="AI75" s="10">
        <f t="shared" si="83"/>
        <v>0</v>
      </c>
      <c r="AJ75" s="10">
        <f t="shared" si="84"/>
        <v>0</v>
      </c>
      <c r="AK75" s="10">
        <f t="shared" si="85"/>
        <v>0</v>
      </c>
      <c r="AL75" s="10">
        <f t="shared" si="86"/>
        <v>0</v>
      </c>
      <c r="AM75" s="10">
        <f t="shared" si="87"/>
        <v>0</v>
      </c>
      <c r="AN75" s="10">
        <f t="shared" si="88"/>
        <v>0</v>
      </c>
      <c r="AO75" s="10">
        <f t="shared" si="89"/>
        <v>0</v>
      </c>
      <c r="AP75" s="10">
        <f t="shared" si="90"/>
        <v>0</v>
      </c>
      <c r="AQ75" s="10">
        <f t="shared" si="91"/>
        <v>0</v>
      </c>
      <c r="AR75" s="10">
        <f t="shared" si="92"/>
        <v>0</v>
      </c>
      <c r="AS75" s="10">
        <f t="shared" si="93"/>
        <v>0</v>
      </c>
      <c r="AT75" s="10">
        <f t="shared" si="94"/>
        <v>0</v>
      </c>
      <c r="AU75" s="10">
        <f t="shared" si="95"/>
        <v>0</v>
      </c>
      <c r="AV75" s="10">
        <f t="shared" si="96"/>
        <v>0</v>
      </c>
      <c r="AW75" s="10">
        <f t="shared" si="97"/>
        <v>0</v>
      </c>
      <c r="AX75" s="10">
        <f t="shared" si="98"/>
        <v>0</v>
      </c>
      <c r="AY75" s="10">
        <f t="shared" si="99"/>
        <v>0</v>
      </c>
      <c r="AZ75" s="10">
        <f t="shared" si="100"/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 s="8">
        <v>34435</v>
      </c>
      <c r="CZ75" s="8">
        <v>82119</v>
      </c>
      <c r="DA75" s="8">
        <v>153613</v>
      </c>
      <c r="DB75" s="8">
        <v>111575</v>
      </c>
      <c r="DC75" s="8">
        <v>65140</v>
      </c>
      <c r="DD75" s="8">
        <v>94421</v>
      </c>
      <c r="DE75" s="8">
        <v>92835</v>
      </c>
      <c r="DF75" s="8">
        <v>11450</v>
      </c>
      <c r="DG75" s="8">
        <v>1753</v>
      </c>
      <c r="DH75" s="8">
        <v>10324</v>
      </c>
      <c r="DI75" s="8">
        <v>4153</v>
      </c>
      <c r="DJ75" s="8">
        <v>16520</v>
      </c>
      <c r="DK75" s="8">
        <v>40643</v>
      </c>
      <c r="DL75" s="8">
        <v>11864</v>
      </c>
      <c r="DM75" s="8">
        <v>29051</v>
      </c>
      <c r="DN75" s="8">
        <v>9374</v>
      </c>
      <c r="DO75" s="8">
        <v>11087</v>
      </c>
      <c r="DP75" s="8">
        <v>9301</v>
      </c>
      <c r="DQ75" s="8">
        <v>5843</v>
      </c>
      <c r="DR75" s="8">
        <v>7614</v>
      </c>
      <c r="DS75" s="8">
        <v>5118</v>
      </c>
      <c r="DT75" s="8">
        <v>13116</v>
      </c>
      <c r="DU75" s="8">
        <v>4665</v>
      </c>
      <c r="DV75" s="8">
        <v>6596</v>
      </c>
      <c r="DW75" s="8">
        <v>7665</v>
      </c>
      <c r="DX75" s="8">
        <v>6204</v>
      </c>
      <c r="DY75" s="8">
        <v>11153</v>
      </c>
      <c r="DZ75" s="8">
        <v>6950</v>
      </c>
      <c r="EA75" s="8">
        <v>9294</v>
      </c>
      <c r="EB75" s="8">
        <v>9254</v>
      </c>
      <c r="EC75" s="8">
        <v>6037</v>
      </c>
      <c r="ED75" s="8">
        <v>9263</v>
      </c>
      <c r="EE75" s="8">
        <v>693</v>
      </c>
      <c r="EF75" s="8">
        <v>3624</v>
      </c>
      <c r="EG75" s="8">
        <v>11300</v>
      </c>
      <c r="EH75" s="8">
        <v>2000</v>
      </c>
      <c r="EI75" s="8">
        <v>1776</v>
      </c>
      <c r="EJ75" s="8">
        <v>13770</v>
      </c>
      <c r="EK75" s="8">
        <v>3046</v>
      </c>
      <c r="EL75" s="8">
        <v>3655</v>
      </c>
      <c r="EM75" s="8">
        <v>1714</v>
      </c>
      <c r="EN75" s="8">
        <v>1153</v>
      </c>
      <c r="EO75" s="8">
        <v>5681</v>
      </c>
      <c r="EP75" s="8">
        <v>2123</v>
      </c>
      <c r="EQ75" s="8">
        <v>1160</v>
      </c>
      <c r="ER75" s="8">
        <v>3069</v>
      </c>
      <c r="ES75" s="8">
        <v>1903</v>
      </c>
      <c r="ET75" s="8">
        <v>2360</v>
      </c>
      <c r="EU75" s="8">
        <v>15691</v>
      </c>
      <c r="EV75" s="8">
        <v>1254</v>
      </c>
    </row>
    <row r="76" spans="1:152" x14ac:dyDescent="0.75">
      <c r="A76" s="2">
        <v>14</v>
      </c>
      <c r="B76" t="s">
        <v>169</v>
      </c>
      <c r="C76" s="10">
        <f t="shared" si="51"/>
        <v>0</v>
      </c>
      <c r="D76" s="10">
        <f t="shared" si="52"/>
        <v>0</v>
      </c>
      <c r="E76" s="10">
        <f t="shared" si="53"/>
        <v>0</v>
      </c>
      <c r="F76" s="10">
        <f t="shared" si="54"/>
        <v>0</v>
      </c>
      <c r="G76" s="10">
        <f t="shared" si="55"/>
        <v>0</v>
      </c>
      <c r="H76" s="10">
        <f t="shared" si="56"/>
        <v>0</v>
      </c>
      <c r="I76" s="10">
        <f t="shared" si="57"/>
        <v>0</v>
      </c>
      <c r="J76" s="10">
        <f t="shared" si="58"/>
        <v>0</v>
      </c>
      <c r="K76" s="10">
        <f t="shared" si="59"/>
        <v>0</v>
      </c>
      <c r="L76" s="10">
        <f t="shared" si="60"/>
        <v>0</v>
      </c>
      <c r="M76" s="10">
        <f t="shared" si="61"/>
        <v>0</v>
      </c>
      <c r="N76" s="10">
        <f t="shared" si="62"/>
        <v>0</v>
      </c>
      <c r="O76" s="10">
        <f t="shared" si="63"/>
        <v>0</v>
      </c>
      <c r="P76" s="10">
        <f t="shared" si="64"/>
        <v>0</v>
      </c>
      <c r="Q76" s="10">
        <f t="shared" si="65"/>
        <v>0</v>
      </c>
      <c r="R76" s="10">
        <f t="shared" si="66"/>
        <v>0</v>
      </c>
      <c r="S76" s="10">
        <f t="shared" si="67"/>
        <v>0</v>
      </c>
      <c r="T76" s="10">
        <f t="shared" si="68"/>
        <v>0</v>
      </c>
      <c r="U76" s="10">
        <f t="shared" si="69"/>
        <v>0</v>
      </c>
      <c r="V76" s="10">
        <f t="shared" si="70"/>
        <v>0</v>
      </c>
      <c r="W76" s="10">
        <f t="shared" si="71"/>
        <v>0</v>
      </c>
      <c r="X76" s="10">
        <f t="shared" si="72"/>
        <v>0</v>
      </c>
      <c r="Y76" s="10">
        <f t="shared" si="73"/>
        <v>0</v>
      </c>
      <c r="Z76" s="10">
        <f t="shared" si="74"/>
        <v>0</v>
      </c>
      <c r="AA76" s="10">
        <f t="shared" si="75"/>
        <v>0</v>
      </c>
      <c r="AB76" s="10">
        <f t="shared" si="76"/>
        <v>0</v>
      </c>
      <c r="AC76" s="10">
        <f t="shared" si="77"/>
        <v>0</v>
      </c>
      <c r="AD76" s="10">
        <f t="shared" si="78"/>
        <v>0</v>
      </c>
      <c r="AE76" s="10">
        <f t="shared" si="79"/>
        <v>0</v>
      </c>
      <c r="AF76" s="10">
        <f t="shared" si="80"/>
        <v>0</v>
      </c>
      <c r="AG76" s="10">
        <f t="shared" si="81"/>
        <v>0</v>
      </c>
      <c r="AH76" s="10">
        <f t="shared" si="82"/>
        <v>0</v>
      </c>
      <c r="AI76" s="10">
        <f t="shared" si="83"/>
        <v>0</v>
      </c>
      <c r="AJ76" s="10">
        <f t="shared" si="84"/>
        <v>0</v>
      </c>
      <c r="AK76" s="10">
        <f t="shared" si="85"/>
        <v>0</v>
      </c>
      <c r="AL76" s="10">
        <f t="shared" si="86"/>
        <v>0</v>
      </c>
      <c r="AM76" s="10">
        <f t="shared" si="87"/>
        <v>0</v>
      </c>
      <c r="AN76" s="10">
        <f t="shared" si="88"/>
        <v>0</v>
      </c>
      <c r="AO76" s="10">
        <f t="shared" si="89"/>
        <v>0</v>
      </c>
      <c r="AP76" s="10">
        <f t="shared" si="90"/>
        <v>0</v>
      </c>
      <c r="AQ76" s="10">
        <f t="shared" si="91"/>
        <v>0</v>
      </c>
      <c r="AR76" s="10">
        <f t="shared" si="92"/>
        <v>0</v>
      </c>
      <c r="AS76" s="10">
        <f t="shared" si="93"/>
        <v>0</v>
      </c>
      <c r="AT76" s="10">
        <f t="shared" si="94"/>
        <v>0</v>
      </c>
      <c r="AU76" s="10">
        <f t="shared" si="95"/>
        <v>0</v>
      </c>
      <c r="AV76" s="10">
        <f t="shared" si="96"/>
        <v>0</v>
      </c>
      <c r="AW76" s="10">
        <f t="shared" si="97"/>
        <v>0</v>
      </c>
      <c r="AX76" s="10">
        <f t="shared" si="98"/>
        <v>0</v>
      </c>
      <c r="AY76" s="10">
        <f t="shared" si="99"/>
        <v>0</v>
      </c>
      <c r="AZ76" s="10">
        <f t="shared" si="100"/>
        <v>1.594896331738437E-3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2</v>
      </c>
      <c r="CY76" s="8">
        <v>34435</v>
      </c>
      <c r="CZ76" s="8">
        <v>82119</v>
      </c>
      <c r="DA76" s="8">
        <v>153613</v>
      </c>
      <c r="DB76" s="8">
        <v>111575</v>
      </c>
      <c r="DC76" s="8">
        <v>65140</v>
      </c>
      <c r="DD76" s="8">
        <v>94421</v>
      </c>
      <c r="DE76" s="8">
        <v>92835</v>
      </c>
      <c r="DF76" s="8">
        <v>11450</v>
      </c>
      <c r="DG76" s="8">
        <v>1753</v>
      </c>
      <c r="DH76" s="8">
        <v>10324</v>
      </c>
      <c r="DI76" s="8">
        <v>4153</v>
      </c>
      <c r="DJ76" s="8">
        <v>16520</v>
      </c>
      <c r="DK76" s="8">
        <v>40643</v>
      </c>
      <c r="DL76" s="8">
        <v>11864</v>
      </c>
      <c r="DM76" s="8">
        <v>29051</v>
      </c>
      <c r="DN76" s="8">
        <v>9374</v>
      </c>
      <c r="DO76" s="8">
        <v>11087</v>
      </c>
      <c r="DP76" s="8">
        <v>9301</v>
      </c>
      <c r="DQ76" s="8">
        <v>5843</v>
      </c>
      <c r="DR76" s="8">
        <v>7614</v>
      </c>
      <c r="DS76" s="8">
        <v>5118</v>
      </c>
      <c r="DT76" s="8">
        <v>13116</v>
      </c>
      <c r="DU76" s="8">
        <v>4665</v>
      </c>
      <c r="DV76" s="8">
        <v>6596</v>
      </c>
      <c r="DW76" s="8">
        <v>7665</v>
      </c>
      <c r="DX76" s="8">
        <v>6204</v>
      </c>
      <c r="DY76" s="8">
        <v>11153</v>
      </c>
      <c r="DZ76" s="8">
        <v>6950</v>
      </c>
      <c r="EA76" s="8">
        <v>9294</v>
      </c>
      <c r="EB76" s="8">
        <v>9254</v>
      </c>
      <c r="EC76" s="8">
        <v>6037</v>
      </c>
      <c r="ED76" s="8">
        <v>9263</v>
      </c>
      <c r="EE76" s="8">
        <v>693</v>
      </c>
      <c r="EF76" s="8">
        <v>3624</v>
      </c>
      <c r="EG76" s="8">
        <v>11300</v>
      </c>
      <c r="EH76" s="8">
        <v>2000</v>
      </c>
      <c r="EI76" s="8">
        <v>1776</v>
      </c>
      <c r="EJ76" s="8">
        <v>13770</v>
      </c>
      <c r="EK76" s="8">
        <v>3046</v>
      </c>
      <c r="EL76" s="8">
        <v>3655</v>
      </c>
      <c r="EM76" s="8">
        <v>1714</v>
      </c>
      <c r="EN76" s="8">
        <v>1153</v>
      </c>
      <c r="EO76" s="8">
        <v>5681</v>
      </c>
      <c r="EP76" s="8">
        <v>2123</v>
      </c>
      <c r="EQ76" s="8">
        <v>1160</v>
      </c>
      <c r="ER76" s="8">
        <v>3069</v>
      </c>
      <c r="ES76" s="8">
        <v>1903</v>
      </c>
      <c r="ET76" s="8">
        <v>2360</v>
      </c>
      <c r="EU76" s="8">
        <v>15691</v>
      </c>
      <c r="EV76" s="8">
        <v>1254</v>
      </c>
    </row>
    <row r="77" spans="1:152" x14ac:dyDescent="0.75">
      <c r="A77" s="2">
        <v>15</v>
      </c>
      <c r="B77" t="s">
        <v>169</v>
      </c>
      <c r="C77" s="10">
        <f t="shared" si="51"/>
        <v>0</v>
      </c>
      <c r="D77" s="10">
        <f t="shared" si="52"/>
        <v>0</v>
      </c>
      <c r="E77" s="10">
        <f t="shared" si="53"/>
        <v>0</v>
      </c>
      <c r="F77" s="10">
        <f t="shared" si="54"/>
        <v>0</v>
      </c>
      <c r="G77" s="10">
        <f t="shared" si="55"/>
        <v>0</v>
      </c>
      <c r="H77" s="10">
        <f t="shared" si="56"/>
        <v>0</v>
      </c>
      <c r="I77" s="10">
        <f t="shared" si="57"/>
        <v>0</v>
      </c>
      <c r="J77" s="10">
        <f t="shared" si="58"/>
        <v>0</v>
      </c>
      <c r="K77" s="10">
        <f t="shared" si="59"/>
        <v>0</v>
      </c>
      <c r="L77" s="10">
        <f t="shared" si="60"/>
        <v>0</v>
      </c>
      <c r="M77" s="10">
        <f t="shared" si="61"/>
        <v>0</v>
      </c>
      <c r="N77" s="10">
        <f t="shared" si="62"/>
        <v>0</v>
      </c>
      <c r="O77" s="10">
        <f t="shared" si="63"/>
        <v>0</v>
      </c>
      <c r="P77" s="10">
        <f t="shared" si="64"/>
        <v>0</v>
      </c>
      <c r="Q77" s="10">
        <f t="shared" si="65"/>
        <v>0</v>
      </c>
      <c r="R77" s="10">
        <f t="shared" si="66"/>
        <v>0</v>
      </c>
      <c r="S77" s="10">
        <f t="shared" si="67"/>
        <v>0</v>
      </c>
      <c r="T77" s="10">
        <f t="shared" si="68"/>
        <v>0</v>
      </c>
      <c r="U77" s="10">
        <f t="shared" si="69"/>
        <v>0</v>
      </c>
      <c r="V77" s="10">
        <f t="shared" si="70"/>
        <v>0</v>
      </c>
      <c r="W77" s="10">
        <f t="shared" si="71"/>
        <v>0</v>
      </c>
      <c r="X77" s="10">
        <f t="shared" si="72"/>
        <v>0</v>
      </c>
      <c r="Y77" s="10">
        <f t="shared" si="73"/>
        <v>0</v>
      </c>
      <c r="Z77" s="10">
        <f t="shared" si="74"/>
        <v>0</v>
      </c>
      <c r="AA77" s="10">
        <f t="shared" si="75"/>
        <v>0</v>
      </c>
      <c r="AB77" s="10">
        <f t="shared" si="76"/>
        <v>0</v>
      </c>
      <c r="AC77" s="10">
        <f t="shared" si="77"/>
        <v>0</v>
      </c>
      <c r="AD77" s="10">
        <f t="shared" si="78"/>
        <v>0</v>
      </c>
      <c r="AE77" s="10">
        <f t="shared" si="79"/>
        <v>0</v>
      </c>
      <c r="AF77" s="10">
        <f t="shared" si="80"/>
        <v>0</v>
      </c>
      <c r="AG77" s="10">
        <f t="shared" si="81"/>
        <v>0</v>
      </c>
      <c r="AH77" s="10">
        <f t="shared" si="82"/>
        <v>0</v>
      </c>
      <c r="AI77" s="10">
        <f t="shared" si="83"/>
        <v>0</v>
      </c>
      <c r="AJ77" s="10">
        <f t="shared" si="84"/>
        <v>0</v>
      </c>
      <c r="AK77" s="10">
        <f t="shared" si="85"/>
        <v>0</v>
      </c>
      <c r="AL77" s="10">
        <f t="shared" si="86"/>
        <v>0</v>
      </c>
      <c r="AM77" s="10">
        <f t="shared" si="87"/>
        <v>0</v>
      </c>
      <c r="AN77" s="10">
        <f t="shared" si="88"/>
        <v>0</v>
      </c>
      <c r="AO77" s="10">
        <f t="shared" si="89"/>
        <v>0</v>
      </c>
      <c r="AP77" s="10">
        <f t="shared" si="90"/>
        <v>0</v>
      </c>
      <c r="AQ77" s="10">
        <f t="shared" si="91"/>
        <v>0</v>
      </c>
      <c r="AR77" s="10">
        <f t="shared" si="92"/>
        <v>0</v>
      </c>
      <c r="AS77" s="10">
        <f t="shared" si="93"/>
        <v>0</v>
      </c>
      <c r="AT77" s="10">
        <f t="shared" si="94"/>
        <v>0</v>
      </c>
      <c r="AU77" s="10">
        <f t="shared" si="95"/>
        <v>0</v>
      </c>
      <c r="AV77" s="10">
        <f t="shared" si="96"/>
        <v>0</v>
      </c>
      <c r="AW77" s="10">
        <f t="shared" si="97"/>
        <v>0</v>
      </c>
      <c r="AX77" s="10">
        <f t="shared" si="98"/>
        <v>0</v>
      </c>
      <c r="AY77" s="10">
        <f t="shared" si="99"/>
        <v>0</v>
      </c>
      <c r="AZ77" s="10">
        <f t="shared" si="100"/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 s="8">
        <v>34435</v>
      </c>
      <c r="CZ77" s="8">
        <v>82119</v>
      </c>
      <c r="DA77" s="8">
        <v>153613</v>
      </c>
      <c r="DB77" s="8">
        <v>111575</v>
      </c>
      <c r="DC77" s="8">
        <v>65140</v>
      </c>
      <c r="DD77" s="8">
        <v>94421</v>
      </c>
      <c r="DE77" s="8">
        <v>92835</v>
      </c>
      <c r="DF77" s="8">
        <v>11450</v>
      </c>
      <c r="DG77" s="8">
        <v>1753</v>
      </c>
      <c r="DH77" s="8">
        <v>10324</v>
      </c>
      <c r="DI77" s="8">
        <v>4153</v>
      </c>
      <c r="DJ77" s="8">
        <v>16520</v>
      </c>
      <c r="DK77" s="8">
        <v>40643</v>
      </c>
      <c r="DL77" s="8">
        <v>11864</v>
      </c>
      <c r="DM77" s="8">
        <v>29051</v>
      </c>
      <c r="DN77" s="8">
        <v>9374</v>
      </c>
      <c r="DO77" s="8">
        <v>11087</v>
      </c>
      <c r="DP77" s="8">
        <v>9301</v>
      </c>
      <c r="DQ77" s="8">
        <v>5843</v>
      </c>
      <c r="DR77" s="8">
        <v>7614</v>
      </c>
      <c r="DS77" s="8">
        <v>5118</v>
      </c>
      <c r="DT77" s="8">
        <v>13116</v>
      </c>
      <c r="DU77" s="8">
        <v>4665</v>
      </c>
      <c r="DV77" s="8">
        <v>6596</v>
      </c>
      <c r="DW77" s="8">
        <v>7665</v>
      </c>
      <c r="DX77" s="8">
        <v>6204</v>
      </c>
      <c r="DY77" s="8">
        <v>11153</v>
      </c>
      <c r="DZ77" s="8">
        <v>6950</v>
      </c>
      <c r="EA77" s="8">
        <v>9294</v>
      </c>
      <c r="EB77" s="8">
        <v>9254</v>
      </c>
      <c r="EC77" s="8">
        <v>6037</v>
      </c>
      <c r="ED77" s="8">
        <v>9263</v>
      </c>
      <c r="EE77" s="8">
        <v>693</v>
      </c>
      <c r="EF77" s="8">
        <v>3624</v>
      </c>
      <c r="EG77" s="8">
        <v>11300</v>
      </c>
      <c r="EH77" s="8">
        <v>2000</v>
      </c>
      <c r="EI77" s="8">
        <v>1776</v>
      </c>
      <c r="EJ77" s="8">
        <v>13770</v>
      </c>
      <c r="EK77" s="8">
        <v>3046</v>
      </c>
      <c r="EL77" s="8">
        <v>3655</v>
      </c>
      <c r="EM77" s="8">
        <v>1714</v>
      </c>
      <c r="EN77" s="8">
        <v>1153</v>
      </c>
      <c r="EO77" s="8">
        <v>5681</v>
      </c>
      <c r="EP77" s="8">
        <v>2123</v>
      </c>
      <c r="EQ77" s="8">
        <v>1160</v>
      </c>
      <c r="ER77" s="8">
        <v>3069</v>
      </c>
      <c r="ES77" s="8">
        <v>1903</v>
      </c>
      <c r="ET77" s="8">
        <v>2360</v>
      </c>
      <c r="EU77" s="8">
        <v>15691</v>
      </c>
      <c r="EV77" s="8">
        <v>1254</v>
      </c>
    </row>
    <row r="78" spans="1:152" x14ac:dyDescent="0.75">
      <c r="A78" s="2">
        <v>16</v>
      </c>
      <c r="B78" t="s">
        <v>169</v>
      </c>
      <c r="C78" s="10">
        <f t="shared" si="51"/>
        <v>0</v>
      </c>
      <c r="D78" s="10">
        <f t="shared" si="52"/>
        <v>0</v>
      </c>
      <c r="E78" s="10">
        <f t="shared" si="53"/>
        <v>0</v>
      </c>
      <c r="F78" s="10">
        <f t="shared" si="54"/>
        <v>0</v>
      </c>
      <c r="G78" s="10">
        <f t="shared" si="55"/>
        <v>0</v>
      </c>
      <c r="H78" s="10">
        <f t="shared" si="56"/>
        <v>0</v>
      </c>
      <c r="I78" s="10">
        <f t="shared" si="57"/>
        <v>0</v>
      </c>
      <c r="J78" s="10">
        <f t="shared" si="58"/>
        <v>0</v>
      </c>
      <c r="K78" s="10">
        <f t="shared" si="59"/>
        <v>0</v>
      </c>
      <c r="L78" s="10">
        <f t="shared" si="60"/>
        <v>0</v>
      </c>
      <c r="M78" s="10">
        <f t="shared" si="61"/>
        <v>0</v>
      </c>
      <c r="N78" s="10">
        <f t="shared" si="62"/>
        <v>0</v>
      </c>
      <c r="O78" s="10">
        <f t="shared" si="63"/>
        <v>0</v>
      </c>
      <c r="P78" s="10">
        <f t="shared" si="64"/>
        <v>0</v>
      </c>
      <c r="Q78" s="10">
        <f t="shared" si="65"/>
        <v>0</v>
      </c>
      <c r="R78" s="10">
        <f t="shared" si="66"/>
        <v>0</v>
      </c>
      <c r="S78" s="10">
        <f t="shared" si="67"/>
        <v>0</v>
      </c>
      <c r="T78" s="10">
        <f t="shared" si="68"/>
        <v>0</v>
      </c>
      <c r="U78" s="10">
        <f t="shared" si="69"/>
        <v>0</v>
      </c>
      <c r="V78" s="10">
        <f t="shared" si="70"/>
        <v>0</v>
      </c>
      <c r="W78" s="10">
        <f t="shared" si="71"/>
        <v>0</v>
      </c>
      <c r="X78" s="10">
        <f t="shared" si="72"/>
        <v>0</v>
      </c>
      <c r="Y78" s="10">
        <f t="shared" si="73"/>
        <v>0</v>
      </c>
      <c r="Z78" s="10">
        <f t="shared" si="74"/>
        <v>0</v>
      </c>
      <c r="AA78" s="10">
        <f t="shared" si="75"/>
        <v>0</v>
      </c>
      <c r="AB78" s="10">
        <f t="shared" si="76"/>
        <v>0</v>
      </c>
      <c r="AC78" s="10">
        <f t="shared" si="77"/>
        <v>0</v>
      </c>
      <c r="AD78" s="10">
        <f t="shared" si="78"/>
        <v>0</v>
      </c>
      <c r="AE78" s="10">
        <f t="shared" si="79"/>
        <v>0</v>
      </c>
      <c r="AF78" s="10">
        <f t="shared" si="80"/>
        <v>0</v>
      </c>
      <c r="AG78" s="10">
        <f t="shared" si="81"/>
        <v>0</v>
      </c>
      <c r="AH78" s="10">
        <f t="shared" si="82"/>
        <v>0</v>
      </c>
      <c r="AI78" s="10">
        <f t="shared" si="83"/>
        <v>0</v>
      </c>
      <c r="AJ78" s="10">
        <f t="shared" si="84"/>
        <v>0</v>
      </c>
      <c r="AK78" s="10">
        <f t="shared" si="85"/>
        <v>0</v>
      </c>
      <c r="AL78" s="10">
        <f t="shared" si="86"/>
        <v>0</v>
      </c>
      <c r="AM78" s="10">
        <f t="shared" si="87"/>
        <v>0</v>
      </c>
      <c r="AN78" s="10">
        <f t="shared" si="88"/>
        <v>0</v>
      </c>
      <c r="AO78" s="10">
        <f t="shared" si="89"/>
        <v>0</v>
      </c>
      <c r="AP78" s="10">
        <f t="shared" si="90"/>
        <v>0</v>
      </c>
      <c r="AQ78" s="10">
        <f t="shared" si="91"/>
        <v>0</v>
      </c>
      <c r="AR78" s="10">
        <f t="shared" si="92"/>
        <v>0</v>
      </c>
      <c r="AS78" s="10">
        <f t="shared" si="93"/>
        <v>0</v>
      </c>
      <c r="AT78" s="10">
        <f t="shared" si="94"/>
        <v>0</v>
      </c>
      <c r="AU78" s="10">
        <f t="shared" si="95"/>
        <v>0</v>
      </c>
      <c r="AV78" s="10">
        <f t="shared" si="96"/>
        <v>0</v>
      </c>
      <c r="AW78" s="10">
        <f t="shared" si="97"/>
        <v>0</v>
      </c>
      <c r="AX78" s="10">
        <f t="shared" si="98"/>
        <v>0</v>
      </c>
      <c r="AY78" s="10">
        <f t="shared" si="99"/>
        <v>0</v>
      </c>
      <c r="AZ78" s="10">
        <f t="shared" si="100"/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 s="8">
        <v>34435</v>
      </c>
      <c r="CZ78" s="8">
        <v>82119</v>
      </c>
      <c r="DA78" s="8">
        <v>153613</v>
      </c>
      <c r="DB78" s="8">
        <v>111575</v>
      </c>
      <c r="DC78" s="8">
        <v>65140</v>
      </c>
      <c r="DD78" s="8">
        <v>94421</v>
      </c>
      <c r="DE78" s="8">
        <v>92835</v>
      </c>
      <c r="DF78" s="8">
        <v>11450</v>
      </c>
      <c r="DG78" s="8">
        <v>1753</v>
      </c>
      <c r="DH78" s="8">
        <v>10324</v>
      </c>
      <c r="DI78" s="8">
        <v>4153</v>
      </c>
      <c r="DJ78" s="8">
        <v>16520</v>
      </c>
      <c r="DK78" s="8">
        <v>40643</v>
      </c>
      <c r="DL78" s="8">
        <v>11864</v>
      </c>
      <c r="DM78" s="8">
        <v>29051</v>
      </c>
      <c r="DN78" s="8">
        <v>9374</v>
      </c>
      <c r="DO78" s="8">
        <v>11087</v>
      </c>
      <c r="DP78" s="8">
        <v>9301</v>
      </c>
      <c r="DQ78" s="8">
        <v>5843</v>
      </c>
      <c r="DR78" s="8">
        <v>7614</v>
      </c>
      <c r="DS78" s="8">
        <v>5118</v>
      </c>
      <c r="DT78" s="8">
        <v>13116</v>
      </c>
      <c r="DU78" s="8">
        <v>4665</v>
      </c>
      <c r="DV78" s="8">
        <v>6596</v>
      </c>
      <c r="DW78" s="8">
        <v>7665</v>
      </c>
      <c r="DX78" s="8">
        <v>6204</v>
      </c>
      <c r="DY78" s="8">
        <v>11153</v>
      </c>
      <c r="DZ78" s="8">
        <v>6950</v>
      </c>
      <c r="EA78" s="8">
        <v>9294</v>
      </c>
      <c r="EB78" s="8">
        <v>9254</v>
      </c>
      <c r="EC78" s="8">
        <v>6037</v>
      </c>
      <c r="ED78" s="8">
        <v>9263</v>
      </c>
      <c r="EE78" s="8">
        <v>693</v>
      </c>
      <c r="EF78" s="8">
        <v>3624</v>
      </c>
      <c r="EG78" s="8">
        <v>11300</v>
      </c>
      <c r="EH78" s="8">
        <v>2000</v>
      </c>
      <c r="EI78" s="8">
        <v>1776</v>
      </c>
      <c r="EJ78" s="8">
        <v>13770</v>
      </c>
      <c r="EK78" s="8">
        <v>3046</v>
      </c>
      <c r="EL78" s="8">
        <v>3655</v>
      </c>
      <c r="EM78" s="8">
        <v>1714</v>
      </c>
      <c r="EN78" s="8">
        <v>1153</v>
      </c>
      <c r="EO78" s="8">
        <v>5681</v>
      </c>
      <c r="EP78" s="8">
        <v>2123</v>
      </c>
      <c r="EQ78" s="8">
        <v>1160</v>
      </c>
      <c r="ER78" s="8">
        <v>3069</v>
      </c>
      <c r="ES78" s="8">
        <v>1903</v>
      </c>
      <c r="ET78" s="8">
        <v>2360</v>
      </c>
      <c r="EU78" s="8">
        <v>15691</v>
      </c>
      <c r="EV78" s="8">
        <v>1254</v>
      </c>
    </row>
    <row r="79" spans="1:152" x14ac:dyDescent="0.75">
      <c r="A79" s="2">
        <v>17</v>
      </c>
      <c r="B79" t="s">
        <v>169</v>
      </c>
      <c r="C79" s="10">
        <f t="shared" si="51"/>
        <v>0</v>
      </c>
      <c r="D79" s="10">
        <f t="shared" si="52"/>
        <v>0</v>
      </c>
      <c r="E79" s="10">
        <f t="shared" si="53"/>
        <v>0</v>
      </c>
      <c r="F79" s="10">
        <f t="shared" si="54"/>
        <v>0</v>
      </c>
      <c r="G79" s="10">
        <f t="shared" si="55"/>
        <v>0</v>
      </c>
      <c r="H79" s="10">
        <f t="shared" si="56"/>
        <v>0</v>
      </c>
      <c r="I79" s="10">
        <f t="shared" si="57"/>
        <v>0</v>
      </c>
      <c r="J79" s="10">
        <f t="shared" si="58"/>
        <v>0</v>
      </c>
      <c r="K79" s="10">
        <f t="shared" si="59"/>
        <v>0</v>
      </c>
      <c r="L79" s="10">
        <f t="shared" si="60"/>
        <v>0</v>
      </c>
      <c r="M79" s="10">
        <f t="shared" si="61"/>
        <v>0</v>
      </c>
      <c r="N79" s="10">
        <f t="shared" si="62"/>
        <v>0</v>
      </c>
      <c r="O79" s="10">
        <f t="shared" si="63"/>
        <v>0</v>
      </c>
      <c r="P79" s="10">
        <f t="shared" si="64"/>
        <v>0</v>
      </c>
      <c r="Q79" s="10">
        <f t="shared" si="65"/>
        <v>0</v>
      </c>
      <c r="R79" s="10">
        <f t="shared" si="66"/>
        <v>0</v>
      </c>
      <c r="S79" s="10">
        <f t="shared" si="67"/>
        <v>0</v>
      </c>
      <c r="T79" s="10">
        <f t="shared" si="68"/>
        <v>0</v>
      </c>
      <c r="U79" s="10">
        <f t="shared" si="69"/>
        <v>0</v>
      </c>
      <c r="V79" s="10">
        <f t="shared" si="70"/>
        <v>0</v>
      </c>
      <c r="W79" s="10">
        <f t="shared" si="71"/>
        <v>0</v>
      </c>
      <c r="X79" s="10">
        <f t="shared" si="72"/>
        <v>0</v>
      </c>
      <c r="Y79" s="10">
        <f t="shared" si="73"/>
        <v>0</v>
      </c>
      <c r="Z79" s="10">
        <f t="shared" si="74"/>
        <v>0</v>
      </c>
      <c r="AA79" s="10">
        <f t="shared" si="75"/>
        <v>0</v>
      </c>
      <c r="AB79" s="10">
        <f t="shared" si="76"/>
        <v>0</v>
      </c>
      <c r="AC79" s="10">
        <f t="shared" si="77"/>
        <v>0</v>
      </c>
      <c r="AD79" s="10">
        <f t="shared" si="78"/>
        <v>0</v>
      </c>
      <c r="AE79" s="10">
        <f t="shared" si="79"/>
        <v>0</v>
      </c>
      <c r="AF79" s="10">
        <f t="shared" si="80"/>
        <v>0</v>
      </c>
      <c r="AG79" s="10">
        <f t="shared" si="81"/>
        <v>0</v>
      </c>
      <c r="AH79" s="10">
        <f t="shared" si="82"/>
        <v>0</v>
      </c>
      <c r="AI79" s="10">
        <f t="shared" si="83"/>
        <v>0</v>
      </c>
      <c r="AJ79" s="10">
        <f t="shared" si="84"/>
        <v>0</v>
      </c>
      <c r="AK79" s="10">
        <f t="shared" si="85"/>
        <v>0</v>
      </c>
      <c r="AL79" s="10">
        <f t="shared" si="86"/>
        <v>0</v>
      </c>
      <c r="AM79" s="10">
        <f t="shared" si="87"/>
        <v>0</v>
      </c>
      <c r="AN79" s="10">
        <f t="shared" si="88"/>
        <v>0</v>
      </c>
      <c r="AO79" s="10">
        <f t="shared" si="89"/>
        <v>0</v>
      </c>
      <c r="AP79" s="10">
        <f t="shared" si="90"/>
        <v>0</v>
      </c>
      <c r="AQ79" s="10">
        <f t="shared" si="91"/>
        <v>0</v>
      </c>
      <c r="AR79" s="10">
        <f t="shared" si="92"/>
        <v>0</v>
      </c>
      <c r="AS79" s="10">
        <f t="shared" si="93"/>
        <v>0</v>
      </c>
      <c r="AT79" s="10">
        <f t="shared" si="94"/>
        <v>0</v>
      </c>
      <c r="AU79" s="10">
        <f t="shared" si="95"/>
        <v>0</v>
      </c>
      <c r="AV79" s="10">
        <f t="shared" si="96"/>
        <v>0</v>
      </c>
      <c r="AW79" s="10">
        <f t="shared" si="97"/>
        <v>0</v>
      </c>
      <c r="AX79" s="10">
        <f t="shared" si="98"/>
        <v>0</v>
      </c>
      <c r="AY79" s="10">
        <f t="shared" si="99"/>
        <v>0</v>
      </c>
      <c r="AZ79" s="10">
        <f t="shared" si="100"/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 s="8">
        <v>34435</v>
      </c>
      <c r="CZ79" s="8">
        <v>82119</v>
      </c>
      <c r="DA79" s="8">
        <v>153613</v>
      </c>
      <c r="DB79" s="8">
        <v>111575</v>
      </c>
      <c r="DC79" s="8">
        <v>65140</v>
      </c>
      <c r="DD79" s="8">
        <v>94421</v>
      </c>
      <c r="DE79" s="8">
        <v>92835</v>
      </c>
      <c r="DF79" s="8">
        <v>11450</v>
      </c>
      <c r="DG79" s="8">
        <v>1753</v>
      </c>
      <c r="DH79" s="8">
        <v>10324</v>
      </c>
      <c r="DI79" s="8">
        <v>4153</v>
      </c>
      <c r="DJ79" s="8">
        <v>16520</v>
      </c>
      <c r="DK79" s="8">
        <v>40643</v>
      </c>
      <c r="DL79" s="8">
        <v>11864</v>
      </c>
      <c r="DM79" s="8">
        <v>29051</v>
      </c>
      <c r="DN79" s="8">
        <v>9374</v>
      </c>
      <c r="DO79" s="8">
        <v>11087</v>
      </c>
      <c r="DP79" s="8">
        <v>9301</v>
      </c>
      <c r="DQ79" s="8">
        <v>5843</v>
      </c>
      <c r="DR79" s="8">
        <v>7614</v>
      </c>
      <c r="DS79" s="8">
        <v>5118</v>
      </c>
      <c r="DT79" s="8">
        <v>13116</v>
      </c>
      <c r="DU79" s="8">
        <v>4665</v>
      </c>
      <c r="DV79" s="8">
        <v>6596</v>
      </c>
      <c r="DW79" s="8">
        <v>7665</v>
      </c>
      <c r="DX79" s="8">
        <v>6204</v>
      </c>
      <c r="DY79" s="8">
        <v>11153</v>
      </c>
      <c r="DZ79" s="8">
        <v>6950</v>
      </c>
      <c r="EA79" s="8">
        <v>9294</v>
      </c>
      <c r="EB79" s="8">
        <v>9254</v>
      </c>
      <c r="EC79" s="8">
        <v>6037</v>
      </c>
      <c r="ED79" s="8">
        <v>9263</v>
      </c>
      <c r="EE79" s="8">
        <v>693</v>
      </c>
      <c r="EF79" s="8">
        <v>3624</v>
      </c>
      <c r="EG79" s="8">
        <v>11300</v>
      </c>
      <c r="EH79" s="8">
        <v>2000</v>
      </c>
      <c r="EI79" s="8">
        <v>1776</v>
      </c>
      <c r="EJ79" s="8">
        <v>13770</v>
      </c>
      <c r="EK79" s="8">
        <v>3046</v>
      </c>
      <c r="EL79" s="8">
        <v>3655</v>
      </c>
      <c r="EM79" s="8">
        <v>1714</v>
      </c>
      <c r="EN79" s="8">
        <v>1153</v>
      </c>
      <c r="EO79" s="8">
        <v>5681</v>
      </c>
      <c r="EP79" s="8">
        <v>2123</v>
      </c>
      <c r="EQ79" s="8">
        <v>1160</v>
      </c>
      <c r="ER79" s="8">
        <v>3069</v>
      </c>
      <c r="ES79" s="8">
        <v>1903</v>
      </c>
      <c r="ET79" s="8">
        <v>2360</v>
      </c>
      <c r="EU79" s="8">
        <v>15691</v>
      </c>
      <c r="EV79" s="8">
        <v>1254</v>
      </c>
    </row>
    <row r="80" spans="1:152" x14ac:dyDescent="0.75">
      <c r="A80" s="2">
        <v>18</v>
      </c>
      <c r="B80" t="s">
        <v>169</v>
      </c>
      <c r="C80" s="10">
        <f t="shared" si="51"/>
        <v>0</v>
      </c>
      <c r="D80" s="10">
        <f t="shared" si="52"/>
        <v>0</v>
      </c>
      <c r="E80" s="10">
        <f t="shared" si="53"/>
        <v>0</v>
      </c>
      <c r="F80" s="10">
        <f t="shared" si="54"/>
        <v>0</v>
      </c>
      <c r="G80" s="10">
        <f t="shared" si="55"/>
        <v>0</v>
      </c>
      <c r="H80" s="10">
        <f t="shared" si="56"/>
        <v>0</v>
      </c>
      <c r="I80" s="10">
        <f t="shared" si="57"/>
        <v>0</v>
      </c>
      <c r="J80" s="10">
        <f t="shared" si="58"/>
        <v>0</v>
      </c>
      <c r="K80" s="10">
        <f t="shared" si="59"/>
        <v>0</v>
      </c>
      <c r="L80" s="10">
        <f t="shared" si="60"/>
        <v>0</v>
      </c>
      <c r="M80" s="10">
        <f t="shared" si="61"/>
        <v>0</v>
      </c>
      <c r="N80" s="10">
        <f t="shared" si="62"/>
        <v>0</v>
      </c>
      <c r="O80" s="10">
        <f t="shared" si="63"/>
        <v>0</v>
      </c>
      <c r="P80" s="10">
        <f t="shared" si="64"/>
        <v>0</v>
      </c>
      <c r="Q80" s="10">
        <f t="shared" si="65"/>
        <v>0</v>
      </c>
      <c r="R80" s="10">
        <f t="shared" si="66"/>
        <v>0</v>
      </c>
      <c r="S80" s="10">
        <f t="shared" si="67"/>
        <v>0</v>
      </c>
      <c r="T80" s="10">
        <f t="shared" si="68"/>
        <v>0</v>
      </c>
      <c r="U80" s="10">
        <f t="shared" si="69"/>
        <v>0</v>
      </c>
      <c r="V80" s="10">
        <f t="shared" si="70"/>
        <v>0</v>
      </c>
      <c r="W80" s="10">
        <f t="shared" si="71"/>
        <v>0</v>
      </c>
      <c r="X80" s="10">
        <f t="shared" si="72"/>
        <v>0</v>
      </c>
      <c r="Y80" s="10">
        <f t="shared" si="73"/>
        <v>0</v>
      </c>
      <c r="Z80" s="10">
        <f t="shared" si="74"/>
        <v>0</v>
      </c>
      <c r="AA80" s="10">
        <f t="shared" si="75"/>
        <v>0</v>
      </c>
      <c r="AB80" s="10">
        <f t="shared" si="76"/>
        <v>0</v>
      </c>
      <c r="AC80" s="10">
        <f t="shared" si="77"/>
        <v>0</v>
      </c>
      <c r="AD80" s="10">
        <f t="shared" si="78"/>
        <v>0</v>
      </c>
      <c r="AE80" s="10">
        <f t="shared" si="79"/>
        <v>0</v>
      </c>
      <c r="AF80" s="10">
        <f t="shared" si="80"/>
        <v>0</v>
      </c>
      <c r="AG80" s="10">
        <f t="shared" si="81"/>
        <v>0</v>
      </c>
      <c r="AH80" s="10">
        <f t="shared" si="82"/>
        <v>0</v>
      </c>
      <c r="AI80" s="10">
        <f t="shared" si="83"/>
        <v>0</v>
      </c>
      <c r="AJ80" s="10">
        <f t="shared" si="84"/>
        <v>0</v>
      </c>
      <c r="AK80" s="10">
        <f t="shared" si="85"/>
        <v>0</v>
      </c>
      <c r="AL80" s="10">
        <f t="shared" si="86"/>
        <v>0</v>
      </c>
      <c r="AM80" s="10">
        <f t="shared" si="87"/>
        <v>0</v>
      </c>
      <c r="AN80" s="10">
        <f t="shared" si="88"/>
        <v>0</v>
      </c>
      <c r="AO80" s="10">
        <f t="shared" si="89"/>
        <v>0</v>
      </c>
      <c r="AP80" s="10">
        <f t="shared" si="90"/>
        <v>0</v>
      </c>
      <c r="AQ80" s="10">
        <f t="shared" si="91"/>
        <v>0</v>
      </c>
      <c r="AR80" s="10">
        <f t="shared" si="92"/>
        <v>0</v>
      </c>
      <c r="AS80" s="10">
        <f t="shared" si="93"/>
        <v>0</v>
      </c>
      <c r="AT80" s="10">
        <f t="shared" si="94"/>
        <v>0</v>
      </c>
      <c r="AU80" s="10">
        <f t="shared" si="95"/>
        <v>0</v>
      </c>
      <c r="AV80" s="10">
        <f t="shared" si="96"/>
        <v>0</v>
      </c>
      <c r="AW80" s="10">
        <f t="shared" si="97"/>
        <v>0</v>
      </c>
      <c r="AX80" s="10">
        <f t="shared" si="98"/>
        <v>0</v>
      </c>
      <c r="AY80" s="10">
        <f t="shared" si="99"/>
        <v>0</v>
      </c>
      <c r="AZ80" s="10">
        <f t="shared" si="100"/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 s="8">
        <v>34435</v>
      </c>
      <c r="CZ80" s="8">
        <v>82119</v>
      </c>
      <c r="DA80" s="8">
        <v>153613</v>
      </c>
      <c r="DB80" s="8">
        <v>111575</v>
      </c>
      <c r="DC80" s="8">
        <v>65140</v>
      </c>
      <c r="DD80" s="8">
        <v>94421</v>
      </c>
      <c r="DE80" s="8">
        <v>92835</v>
      </c>
      <c r="DF80" s="8">
        <v>11450</v>
      </c>
      <c r="DG80" s="8">
        <v>1753</v>
      </c>
      <c r="DH80" s="8">
        <v>10324</v>
      </c>
      <c r="DI80" s="8">
        <v>4153</v>
      </c>
      <c r="DJ80" s="8">
        <v>16520</v>
      </c>
      <c r="DK80" s="8">
        <v>40643</v>
      </c>
      <c r="DL80" s="8">
        <v>11864</v>
      </c>
      <c r="DM80" s="8">
        <v>29051</v>
      </c>
      <c r="DN80" s="8">
        <v>9374</v>
      </c>
      <c r="DO80" s="8">
        <v>11087</v>
      </c>
      <c r="DP80" s="8">
        <v>9301</v>
      </c>
      <c r="DQ80" s="8">
        <v>5843</v>
      </c>
      <c r="DR80" s="8">
        <v>7614</v>
      </c>
      <c r="DS80" s="8">
        <v>5118</v>
      </c>
      <c r="DT80" s="8">
        <v>13116</v>
      </c>
      <c r="DU80" s="8">
        <v>4665</v>
      </c>
      <c r="DV80" s="8">
        <v>6596</v>
      </c>
      <c r="DW80" s="8">
        <v>7665</v>
      </c>
      <c r="DX80" s="8">
        <v>6204</v>
      </c>
      <c r="DY80" s="8">
        <v>11153</v>
      </c>
      <c r="DZ80" s="8">
        <v>6950</v>
      </c>
      <c r="EA80" s="8">
        <v>9294</v>
      </c>
      <c r="EB80" s="8">
        <v>9254</v>
      </c>
      <c r="EC80" s="8">
        <v>6037</v>
      </c>
      <c r="ED80" s="8">
        <v>9263</v>
      </c>
      <c r="EE80" s="8">
        <v>693</v>
      </c>
      <c r="EF80" s="8">
        <v>3624</v>
      </c>
      <c r="EG80" s="8">
        <v>11300</v>
      </c>
      <c r="EH80" s="8">
        <v>2000</v>
      </c>
      <c r="EI80" s="8">
        <v>1776</v>
      </c>
      <c r="EJ80" s="8">
        <v>13770</v>
      </c>
      <c r="EK80" s="8">
        <v>3046</v>
      </c>
      <c r="EL80" s="8">
        <v>3655</v>
      </c>
      <c r="EM80" s="8">
        <v>1714</v>
      </c>
      <c r="EN80" s="8">
        <v>1153</v>
      </c>
      <c r="EO80" s="8">
        <v>5681</v>
      </c>
      <c r="EP80" s="8">
        <v>2123</v>
      </c>
      <c r="EQ80" s="8">
        <v>1160</v>
      </c>
      <c r="ER80" s="8">
        <v>3069</v>
      </c>
      <c r="ES80" s="8">
        <v>1903</v>
      </c>
      <c r="ET80" s="8">
        <v>2360</v>
      </c>
      <c r="EU80" s="8">
        <v>15691</v>
      </c>
      <c r="EV80" s="8">
        <v>1254</v>
      </c>
    </row>
    <row r="81" spans="1:152" x14ac:dyDescent="0.75">
      <c r="A81" s="2">
        <v>19</v>
      </c>
      <c r="B81" t="s">
        <v>169</v>
      </c>
      <c r="C81" s="10">
        <f t="shared" si="51"/>
        <v>0</v>
      </c>
      <c r="D81" s="10">
        <f t="shared" si="52"/>
        <v>0</v>
      </c>
      <c r="E81" s="10">
        <f t="shared" si="53"/>
        <v>0</v>
      </c>
      <c r="F81" s="10">
        <f t="shared" si="54"/>
        <v>0</v>
      </c>
      <c r="G81" s="10">
        <f t="shared" si="55"/>
        <v>0</v>
      </c>
      <c r="H81" s="10">
        <f t="shared" si="56"/>
        <v>0</v>
      </c>
      <c r="I81" s="10">
        <f t="shared" si="57"/>
        <v>0</v>
      </c>
      <c r="J81" s="10">
        <f t="shared" si="58"/>
        <v>0</v>
      </c>
      <c r="K81" s="10">
        <f t="shared" si="59"/>
        <v>0</v>
      </c>
      <c r="L81" s="10">
        <f t="shared" si="60"/>
        <v>0</v>
      </c>
      <c r="M81" s="10">
        <f t="shared" si="61"/>
        <v>0</v>
      </c>
      <c r="N81" s="10">
        <f t="shared" si="62"/>
        <v>0</v>
      </c>
      <c r="O81" s="10">
        <f t="shared" si="63"/>
        <v>0</v>
      </c>
      <c r="P81" s="10">
        <f t="shared" si="64"/>
        <v>0</v>
      </c>
      <c r="Q81" s="10">
        <f t="shared" si="65"/>
        <v>0</v>
      </c>
      <c r="R81" s="10">
        <f t="shared" si="66"/>
        <v>0</v>
      </c>
      <c r="S81" s="10">
        <f t="shared" si="67"/>
        <v>0</v>
      </c>
      <c r="T81" s="10">
        <f t="shared" si="68"/>
        <v>0</v>
      </c>
      <c r="U81" s="10">
        <f t="shared" si="69"/>
        <v>0</v>
      </c>
      <c r="V81" s="10">
        <f t="shared" si="70"/>
        <v>0</v>
      </c>
      <c r="W81" s="10">
        <f t="shared" si="71"/>
        <v>0</v>
      </c>
      <c r="X81" s="10">
        <f t="shared" si="72"/>
        <v>0</v>
      </c>
      <c r="Y81" s="10">
        <f t="shared" si="73"/>
        <v>0</v>
      </c>
      <c r="Z81" s="10">
        <f t="shared" si="74"/>
        <v>0</v>
      </c>
      <c r="AA81" s="10">
        <f t="shared" si="75"/>
        <v>0</v>
      </c>
      <c r="AB81" s="10">
        <f t="shared" si="76"/>
        <v>0</v>
      </c>
      <c r="AC81" s="10">
        <f t="shared" si="77"/>
        <v>0</v>
      </c>
      <c r="AD81" s="10">
        <f t="shared" si="78"/>
        <v>0</v>
      </c>
      <c r="AE81" s="10">
        <f t="shared" si="79"/>
        <v>0</v>
      </c>
      <c r="AF81" s="10">
        <f t="shared" si="80"/>
        <v>0</v>
      </c>
      <c r="AG81" s="10">
        <f t="shared" si="81"/>
        <v>0</v>
      </c>
      <c r="AH81" s="10">
        <f t="shared" si="82"/>
        <v>0</v>
      </c>
      <c r="AI81" s="10">
        <f t="shared" si="83"/>
        <v>0</v>
      </c>
      <c r="AJ81" s="10">
        <f t="shared" si="84"/>
        <v>0</v>
      </c>
      <c r="AK81" s="10">
        <f t="shared" si="85"/>
        <v>0</v>
      </c>
      <c r="AL81" s="10">
        <f t="shared" si="86"/>
        <v>0</v>
      </c>
      <c r="AM81" s="10">
        <f t="shared" si="87"/>
        <v>0</v>
      </c>
      <c r="AN81" s="10">
        <f t="shared" si="88"/>
        <v>0</v>
      </c>
      <c r="AO81" s="10">
        <f t="shared" si="89"/>
        <v>0</v>
      </c>
      <c r="AP81" s="10">
        <f t="shared" si="90"/>
        <v>0</v>
      </c>
      <c r="AQ81" s="10">
        <f t="shared" si="91"/>
        <v>0</v>
      </c>
      <c r="AR81" s="10">
        <f t="shared" si="92"/>
        <v>0</v>
      </c>
      <c r="AS81" s="10">
        <f t="shared" si="93"/>
        <v>0</v>
      </c>
      <c r="AT81" s="10">
        <f t="shared" si="94"/>
        <v>0</v>
      </c>
      <c r="AU81" s="10">
        <f t="shared" si="95"/>
        <v>0</v>
      </c>
      <c r="AV81" s="10">
        <f t="shared" si="96"/>
        <v>0</v>
      </c>
      <c r="AW81" s="10">
        <f t="shared" si="97"/>
        <v>0</v>
      </c>
      <c r="AX81" s="10">
        <f t="shared" si="98"/>
        <v>0</v>
      </c>
      <c r="AY81" s="10">
        <f t="shared" si="99"/>
        <v>0</v>
      </c>
      <c r="AZ81" s="10">
        <f t="shared" si="100"/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 s="8">
        <v>34435</v>
      </c>
      <c r="CZ81" s="8">
        <v>82119</v>
      </c>
      <c r="DA81" s="8">
        <v>153613</v>
      </c>
      <c r="DB81" s="8">
        <v>111575</v>
      </c>
      <c r="DC81" s="8">
        <v>65140</v>
      </c>
      <c r="DD81" s="8">
        <v>94421</v>
      </c>
      <c r="DE81" s="8">
        <v>92835</v>
      </c>
      <c r="DF81" s="8">
        <v>11450</v>
      </c>
      <c r="DG81" s="8">
        <v>1753</v>
      </c>
      <c r="DH81" s="8">
        <v>10324</v>
      </c>
      <c r="DI81" s="8">
        <v>4153</v>
      </c>
      <c r="DJ81" s="8">
        <v>16520</v>
      </c>
      <c r="DK81" s="8">
        <v>40643</v>
      </c>
      <c r="DL81" s="8">
        <v>11864</v>
      </c>
      <c r="DM81" s="8">
        <v>29051</v>
      </c>
      <c r="DN81" s="8">
        <v>9374</v>
      </c>
      <c r="DO81" s="8">
        <v>11087</v>
      </c>
      <c r="DP81" s="8">
        <v>9301</v>
      </c>
      <c r="DQ81" s="8">
        <v>5843</v>
      </c>
      <c r="DR81" s="8">
        <v>7614</v>
      </c>
      <c r="DS81" s="8">
        <v>5118</v>
      </c>
      <c r="DT81" s="8">
        <v>13116</v>
      </c>
      <c r="DU81" s="8">
        <v>4665</v>
      </c>
      <c r="DV81" s="8">
        <v>6596</v>
      </c>
      <c r="DW81" s="8">
        <v>7665</v>
      </c>
      <c r="DX81" s="8">
        <v>6204</v>
      </c>
      <c r="DY81" s="8">
        <v>11153</v>
      </c>
      <c r="DZ81" s="8">
        <v>6950</v>
      </c>
      <c r="EA81" s="8">
        <v>9294</v>
      </c>
      <c r="EB81" s="8">
        <v>9254</v>
      </c>
      <c r="EC81" s="8">
        <v>6037</v>
      </c>
      <c r="ED81" s="8">
        <v>9263</v>
      </c>
      <c r="EE81" s="8">
        <v>693</v>
      </c>
      <c r="EF81" s="8">
        <v>3624</v>
      </c>
      <c r="EG81" s="8">
        <v>11300</v>
      </c>
      <c r="EH81" s="8">
        <v>2000</v>
      </c>
      <c r="EI81" s="8">
        <v>1776</v>
      </c>
      <c r="EJ81" s="8">
        <v>13770</v>
      </c>
      <c r="EK81" s="8">
        <v>3046</v>
      </c>
      <c r="EL81" s="8">
        <v>3655</v>
      </c>
      <c r="EM81" s="8">
        <v>1714</v>
      </c>
      <c r="EN81" s="8">
        <v>1153</v>
      </c>
      <c r="EO81" s="8">
        <v>5681</v>
      </c>
      <c r="EP81" s="8">
        <v>2123</v>
      </c>
      <c r="EQ81" s="8">
        <v>1160</v>
      </c>
      <c r="ER81" s="8">
        <v>3069</v>
      </c>
      <c r="ES81" s="8">
        <v>1903</v>
      </c>
      <c r="ET81" s="8">
        <v>2360</v>
      </c>
      <c r="EU81" s="8">
        <v>15691</v>
      </c>
      <c r="EV81" s="8">
        <v>1254</v>
      </c>
    </row>
    <row r="82" spans="1:152" x14ac:dyDescent="0.75">
      <c r="A82" s="2">
        <v>20</v>
      </c>
      <c r="B82" t="s">
        <v>169</v>
      </c>
      <c r="C82" s="10">
        <f t="shared" si="51"/>
        <v>0</v>
      </c>
      <c r="D82" s="10">
        <f t="shared" si="52"/>
        <v>0</v>
      </c>
      <c r="E82" s="10">
        <f t="shared" si="53"/>
        <v>0</v>
      </c>
      <c r="F82" s="10">
        <f t="shared" si="54"/>
        <v>0</v>
      </c>
      <c r="G82" s="10">
        <f t="shared" si="55"/>
        <v>0</v>
      </c>
      <c r="H82" s="10">
        <f t="shared" si="56"/>
        <v>0</v>
      </c>
      <c r="I82" s="10">
        <f t="shared" si="57"/>
        <v>0</v>
      </c>
      <c r="J82" s="10">
        <f t="shared" si="58"/>
        <v>0</v>
      </c>
      <c r="K82" s="10">
        <f t="shared" si="59"/>
        <v>0</v>
      </c>
      <c r="L82" s="10">
        <f t="shared" si="60"/>
        <v>0</v>
      </c>
      <c r="M82" s="10">
        <f t="shared" si="61"/>
        <v>0</v>
      </c>
      <c r="N82" s="10">
        <f t="shared" si="62"/>
        <v>0</v>
      </c>
      <c r="O82" s="10">
        <f t="shared" si="63"/>
        <v>0</v>
      </c>
      <c r="P82" s="10">
        <f t="shared" si="64"/>
        <v>0</v>
      </c>
      <c r="Q82" s="10">
        <f t="shared" si="65"/>
        <v>0</v>
      </c>
      <c r="R82" s="10">
        <f t="shared" si="66"/>
        <v>0</v>
      </c>
      <c r="S82" s="10">
        <f t="shared" si="67"/>
        <v>0</v>
      </c>
      <c r="T82" s="10">
        <f t="shared" si="68"/>
        <v>0</v>
      </c>
      <c r="U82" s="10">
        <f t="shared" si="69"/>
        <v>0</v>
      </c>
      <c r="V82" s="10">
        <f t="shared" si="70"/>
        <v>0</v>
      </c>
      <c r="W82" s="10">
        <f t="shared" si="71"/>
        <v>0</v>
      </c>
      <c r="X82" s="10">
        <f t="shared" si="72"/>
        <v>0</v>
      </c>
      <c r="Y82" s="10">
        <f t="shared" si="73"/>
        <v>0</v>
      </c>
      <c r="Z82" s="10">
        <f t="shared" si="74"/>
        <v>0</v>
      </c>
      <c r="AA82" s="10">
        <f t="shared" si="75"/>
        <v>0</v>
      </c>
      <c r="AB82" s="10">
        <f t="shared" si="76"/>
        <v>0</v>
      </c>
      <c r="AC82" s="10">
        <f t="shared" si="77"/>
        <v>0</v>
      </c>
      <c r="AD82" s="10">
        <f t="shared" si="78"/>
        <v>0</v>
      </c>
      <c r="AE82" s="10">
        <f t="shared" si="79"/>
        <v>0</v>
      </c>
      <c r="AF82" s="10">
        <f t="shared" si="80"/>
        <v>0</v>
      </c>
      <c r="AG82" s="10">
        <f t="shared" si="81"/>
        <v>0</v>
      </c>
      <c r="AH82" s="10">
        <f t="shared" si="82"/>
        <v>0</v>
      </c>
      <c r="AI82" s="10">
        <f t="shared" si="83"/>
        <v>0</v>
      </c>
      <c r="AJ82" s="10">
        <f t="shared" si="84"/>
        <v>0</v>
      </c>
      <c r="AK82" s="10">
        <f t="shared" si="85"/>
        <v>0</v>
      </c>
      <c r="AL82" s="10">
        <f t="shared" si="86"/>
        <v>0</v>
      </c>
      <c r="AM82" s="10">
        <f t="shared" si="87"/>
        <v>0</v>
      </c>
      <c r="AN82" s="10">
        <f t="shared" si="88"/>
        <v>0</v>
      </c>
      <c r="AO82" s="10">
        <f t="shared" si="89"/>
        <v>0</v>
      </c>
      <c r="AP82" s="10">
        <f t="shared" si="90"/>
        <v>0</v>
      </c>
      <c r="AQ82" s="10">
        <f t="shared" si="91"/>
        <v>0</v>
      </c>
      <c r="AR82" s="10">
        <f t="shared" si="92"/>
        <v>0</v>
      </c>
      <c r="AS82" s="10">
        <f t="shared" si="93"/>
        <v>0</v>
      </c>
      <c r="AT82" s="10">
        <f t="shared" si="94"/>
        <v>0</v>
      </c>
      <c r="AU82" s="10">
        <f t="shared" si="95"/>
        <v>0</v>
      </c>
      <c r="AV82" s="10">
        <f t="shared" si="96"/>
        <v>0</v>
      </c>
      <c r="AW82" s="10">
        <f t="shared" si="97"/>
        <v>0</v>
      </c>
      <c r="AX82" s="10">
        <f t="shared" si="98"/>
        <v>0</v>
      </c>
      <c r="AY82" s="10">
        <f t="shared" si="99"/>
        <v>0</v>
      </c>
      <c r="AZ82" s="10">
        <f t="shared" si="100"/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 s="8">
        <v>34435</v>
      </c>
      <c r="CZ82" s="8">
        <v>82119</v>
      </c>
      <c r="DA82" s="8">
        <v>153613</v>
      </c>
      <c r="DB82" s="8">
        <v>111575</v>
      </c>
      <c r="DC82" s="8">
        <v>65140</v>
      </c>
      <c r="DD82" s="8">
        <v>94421</v>
      </c>
      <c r="DE82" s="8">
        <v>92835</v>
      </c>
      <c r="DF82" s="8">
        <v>11450</v>
      </c>
      <c r="DG82" s="8">
        <v>1753</v>
      </c>
      <c r="DH82" s="8">
        <v>10324</v>
      </c>
      <c r="DI82" s="8">
        <v>4153</v>
      </c>
      <c r="DJ82" s="8">
        <v>16520</v>
      </c>
      <c r="DK82" s="8">
        <v>40643</v>
      </c>
      <c r="DL82" s="8">
        <v>11864</v>
      </c>
      <c r="DM82" s="8">
        <v>29051</v>
      </c>
      <c r="DN82" s="8">
        <v>9374</v>
      </c>
      <c r="DO82" s="8">
        <v>11087</v>
      </c>
      <c r="DP82" s="8">
        <v>9301</v>
      </c>
      <c r="DQ82" s="8">
        <v>5843</v>
      </c>
      <c r="DR82" s="8">
        <v>7614</v>
      </c>
      <c r="DS82" s="8">
        <v>5118</v>
      </c>
      <c r="DT82" s="8">
        <v>13116</v>
      </c>
      <c r="DU82" s="8">
        <v>4665</v>
      </c>
      <c r="DV82" s="8">
        <v>6596</v>
      </c>
      <c r="DW82" s="8">
        <v>7665</v>
      </c>
      <c r="DX82" s="8">
        <v>6204</v>
      </c>
      <c r="DY82" s="8">
        <v>11153</v>
      </c>
      <c r="DZ82" s="8">
        <v>6950</v>
      </c>
      <c r="EA82" s="8">
        <v>9294</v>
      </c>
      <c r="EB82" s="8">
        <v>9254</v>
      </c>
      <c r="EC82" s="8">
        <v>6037</v>
      </c>
      <c r="ED82" s="8">
        <v>9263</v>
      </c>
      <c r="EE82" s="8">
        <v>693</v>
      </c>
      <c r="EF82" s="8">
        <v>3624</v>
      </c>
      <c r="EG82" s="8">
        <v>11300</v>
      </c>
      <c r="EH82" s="8">
        <v>2000</v>
      </c>
      <c r="EI82" s="8">
        <v>1776</v>
      </c>
      <c r="EJ82" s="8">
        <v>13770</v>
      </c>
      <c r="EK82" s="8">
        <v>3046</v>
      </c>
      <c r="EL82" s="8">
        <v>3655</v>
      </c>
      <c r="EM82" s="8">
        <v>1714</v>
      </c>
      <c r="EN82" s="8">
        <v>1153</v>
      </c>
      <c r="EO82" s="8">
        <v>5681</v>
      </c>
      <c r="EP82" s="8">
        <v>2123</v>
      </c>
      <c r="EQ82" s="8">
        <v>1160</v>
      </c>
      <c r="ER82" s="8">
        <v>3069</v>
      </c>
      <c r="ES82" s="8">
        <v>1903</v>
      </c>
      <c r="ET82" s="8">
        <v>2360</v>
      </c>
      <c r="EU82" s="8">
        <v>15691</v>
      </c>
      <c r="EV82" s="8">
        <v>1254</v>
      </c>
    </row>
    <row r="83" spans="1:152" x14ac:dyDescent="0.75">
      <c r="A83" s="2">
        <v>1</v>
      </c>
      <c r="B83" t="s">
        <v>170</v>
      </c>
      <c r="C83" s="10">
        <f t="shared" si="51"/>
        <v>0</v>
      </c>
      <c r="D83" s="10">
        <f t="shared" si="52"/>
        <v>0</v>
      </c>
      <c r="E83" s="10">
        <f t="shared" si="53"/>
        <v>0</v>
      </c>
      <c r="F83" s="10">
        <f t="shared" si="54"/>
        <v>0</v>
      </c>
      <c r="G83" s="10">
        <f t="shared" si="55"/>
        <v>0</v>
      </c>
      <c r="H83" s="10">
        <f t="shared" si="56"/>
        <v>0</v>
      </c>
      <c r="I83" s="10">
        <f t="shared" si="57"/>
        <v>0</v>
      </c>
      <c r="J83" s="10">
        <f t="shared" si="58"/>
        <v>0</v>
      </c>
      <c r="K83" s="10">
        <f t="shared" si="59"/>
        <v>0</v>
      </c>
      <c r="L83" s="10">
        <f t="shared" si="60"/>
        <v>0</v>
      </c>
      <c r="M83" s="10">
        <f t="shared" si="61"/>
        <v>0</v>
      </c>
      <c r="N83" s="10">
        <f t="shared" si="62"/>
        <v>0</v>
      </c>
      <c r="O83" s="10">
        <f t="shared" si="63"/>
        <v>0</v>
      </c>
      <c r="P83" s="10">
        <f t="shared" si="64"/>
        <v>0</v>
      </c>
      <c r="Q83" s="10">
        <f t="shared" si="65"/>
        <v>0</v>
      </c>
      <c r="R83" s="10">
        <f t="shared" si="66"/>
        <v>0</v>
      </c>
      <c r="S83" s="10">
        <f t="shared" si="67"/>
        <v>0</v>
      </c>
      <c r="T83" s="10">
        <f t="shared" si="68"/>
        <v>0</v>
      </c>
      <c r="U83" s="10">
        <f t="shared" si="69"/>
        <v>0</v>
      </c>
      <c r="V83" s="10">
        <f t="shared" si="70"/>
        <v>0</v>
      </c>
      <c r="W83" s="10">
        <f t="shared" si="71"/>
        <v>0</v>
      </c>
      <c r="X83" s="10">
        <f t="shared" si="72"/>
        <v>0</v>
      </c>
      <c r="Y83" s="10">
        <f t="shared" si="73"/>
        <v>0</v>
      </c>
      <c r="Z83" s="10">
        <f t="shared" si="74"/>
        <v>0</v>
      </c>
      <c r="AA83" s="10">
        <f t="shared" si="75"/>
        <v>0</v>
      </c>
      <c r="AB83" s="10">
        <f t="shared" si="76"/>
        <v>0</v>
      </c>
      <c r="AC83" s="10">
        <f t="shared" si="77"/>
        <v>0</v>
      </c>
      <c r="AD83" s="10">
        <f t="shared" si="78"/>
        <v>0</v>
      </c>
      <c r="AE83" s="10">
        <f t="shared" si="79"/>
        <v>0</v>
      </c>
      <c r="AF83" s="10">
        <f t="shared" si="80"/>
        <v>0</v>
      </c>
      <c r="AG83" s="10">
        <f t="shared" si="81"/>
        <v>0</v>
      </c>
      <c r="AH83" s="10">
        <f t="shared" si="82"/>
        <v>0</v>
      </c>
      <c r="AI83" s="10">
        <f t="shared" si="83"/>
        <v>0</v>
      </c>
      <c r="AJ83" s="10">
        <f t="shared" si="84"/>
        <v>0</v>
      </c>
      <c r="AK83" s="10">
        <f t="shared" si="85"/>
        <v>0</v>
      </c>
      <c r="AL83" s="10">
        <f t="shared" si="86"/>
        <v>0</v>
      </c>
      <c r="AM83" s="10">
        <f t="shared" si="87"/>
        <v>0</v>
      </c>
      <c r="AN83" s="10">
        <f t="shared" si="88"/>
        <v>0</v>
      </c>
      <c r="AO83" s="10">
        <f t="shared" si="89"/>
        <v>0</v>
      </c>
      <c r="AP83" s="10">
        <f t="shared" si="90"/>
        <v>0</v>
      </c>
      <c r="AQ83" s="10">
        <f t="shared" si="91"/>
        <v>0</v>
      </c>
      <c r="AR83" s="10">
        <f t="shared" si="92"/>
        <v>0</v>
      </c>
      <c r="AS83" s="10">
        <f t="shared" si="93"/>
        <v>0</v>
      </c>
      <c r="AT83" s="10">
        <f t="shared" si="94"/>
        <v>0</v>
      </c>
      <c r="AU83" s="10">
        <f t="shared" si="95"/>
        <v>0</v>
      </c>
      <c r="AV83" s="10">
        <f t="shared" si="96"/>
        <v>0</v>
      </c>
      <c r="AW83" s="10">
        <f t="shared" si="97"/>
        <v>0</v>
      </c>
      <c r="AX83" s="10">
        <f t="shared" si="98"/>
        <v>0</v>
      </c>
      <c r="AY83" s="10">
        <f t="shared" si="99"/>
        <v>0</v>
      </c>
      <c r="AZ83" s="10">
        <f t="shared" si="100"/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 s="8">
        <v>34578</v>
      </c>
      <c r="CZ83" s="8">
        <v>81991</v>
      </c>
      <c r="DA83" s="8">
        <v>155096</v>
      </c>
      <c r="DB83" s="8">
        <v>112462</v>
      </c>
      <c r="DC83" s="8">
        <v>65605</v>
      </c>
      <c r="DD83" s="8">
        <v>97029</v>
      </c>
      <c r="DE83" s="8">
        <v>94468</v>
      </c>
      <c r="DF83" s="8">
        <v>11311</v>
      </c>
      <c r="DG83" s="8">
        <v>1777</v>
      </c>
      <c r="DH83" s="8">
        <v>10423</v>
      </c>
      <c r="DI83" s="8">
        <v>4165</v>
      </c>
      <c r="DJ83" s="8">
        <v>16486</v>
      </c>
      <c r="DK83" s="8">
        <v>40723</v>
      </c>
      <c r="DL83" s="8">
        <v>12002</v>
      </c>
      <c r="DM83" s="8">
        <v>29138</v>
      </c>
      <c r="DN83" s="8">
        <v>9494</v>
      </c>
      <c r="DO83" s="8">
        <v>11280</v>
      </c>
      <c r="DP83" s="8">
        <v>9333</v>
      </c>
      <c r="DQ83" s="8">
        <v>5889</v>
      </c>
      <c r="DR83" s="8">
        <v>7613</v>
      </c>
      <c r="DS83" s="8">
        <v>5113</v>
      </c>
      <c r="DT83" s="8">
        <v>13327</v>
      </c>
      <c r="DU83" s="8">
        <v>4630</v>
      </c>
      <c r="DV83" s="8">
        <v>6650</v>
      </c>
      <c r="DW83" s="8">
        <v>7777</v>
      </c>
      <c r="DX83" s="8">
        <v>6128</v>
      </c>
      <c r="DY83" s="8">
        <v>11532</v>
      </c>
      <c r="DZ83" s="8">
        <v>6876</v>
      </c>
      <c r="EA83" s="8">
        <v>9315</v>
      </c>
      <c r="EB83" s="8">
        <v>9118</v>
      </c>
      <c r="EC83" s="8">
        <v>6018</v>
      </c>
      <c r="ED83" s="8">
        <v>9238</v>
      </c>
      <c r="EE83" s="8">
        <v>689</v>
      </c>
      <c r="EF83" s="8">
        <v>3651</v>
      </c>
      <c r="EG83" s="8">
        <v>11305</v>
      </c>
      <c r="EH83" s="8">
        <v>1984</v>
      </c>
      <c r="EI83" s="8">
        <v>1795</v>
      </c>
      <c r="EJ83" s="8">
        <v>13686</v>
      </c>
      <c r="EK83" s="8">
        <v>3110</v>
      </c>
      <c r="EL83" s="8">
        <v>3637</v>
      </c>
      <c r="EM83" s="8">
        <v>1714</v>
      </c>
      <c r="EN83" s="8">
        <v>1151</v>
      </c>
      <c r="EO83" s="8">
        <v>5657</v>
      </c>
      <c r="EP83" s="8">
        <v>2081</v>
      </c>
      <c r="EQ83" s="8">
        <v>1121</v>
      </c>
      <c r="ER83" s="8">
        <v>3146</v>
      </c>
      <c r="ES83" s="8">
        <v>1854</v>
      </c>
      <c r="ET83" s="8">
        <v>2348</v>
      </c>
      <c r="EU83" s="8">
        <v>15901</v>
      </c>
      <c r="EV83" s="8">
        <v>1275</v>
      </c>
    </row>
    <row r="84" spans="1:152" x14ac:dyDescent="0.75">
      <c r="A84" s="2">
        <v>2</v>
      </c>
      <c r="B84" t="s">
        <v>170</v>
      </c>
      <c r="C84" s="10">
        <f t="shared" si="51"/>
        <v>0</v>
      </c>
      <c r="D84" s="10">
        <f t="shared" si="52"/>
        <v>0</v>
      </c>
      <c r="E84" s="10">
        <f t="shared" si="53"/>
        <v>0</v>
      </c>
      <c r="F84" s="10">
        <f t="shared" si="54"/>
        <v>0</v>
      </c>
      <c r="G84" s="10">
        <f t="shared" si="55"/>
        <v>0</v>
      </c>
      <c r="H84" s="10">
        <f t="shared" si="56"/>
        <v>0</v>
      </c>
      <c r="I84" s="10">
        <f t="shared" si="57"/>
        <v>0</v>
      </c>
      <c r="J84" s="10">
        <f t="shared" si="58"/>
        <v>0</v>
      </c>
      <c r="K84" s="10">
        <f t="shared" si="59"/>
        <v>0</v>
      </c>
      <c r="L84" s="10">
        <f t="shared" si="60"/>
        <v>0</v>
      </c>
      <c r="M84" s="10">
        <f t="shared" si="61"/>
        <v>0</v>
      </c>
      <c r="N84" s="10">
        <f t="shared" si="62"/>
        <v>0</v>
      </c>
      <c r="O84" s="10">
        <f t="shared" si="63"/>
        <v>0</v>
      </c>
      <c r="P84" s="10">
        <f t="shared" si="64"/>
        <v>0</v>
      </c>
      <c r="Q84" s="10">
        <f t="shared" si="65"/>
        <v>0</v>
      </c>
      <c r="R84" s="10">
        <f t="shared" si="66"/>
        <v>0</v>
      </c>
      <c r="S84" s="10">
        <f t="shared" si="67"/>
        <v>0</v>
      </c>
      <c r="T84" s="10">
        <f t="shared" si="68"/>
        <v>0</v>
      </c>
      <c r="U84" s="10">
        <f t="shared" si="69"/>
        <v>0</v>
      </c>
      <c r="V84" s="10">
        <f t="shared" si="70"/>
        <v>0</v>
      </c>
      <c r="W84" s="10">
        <f t="shared" si="71"/>
        <v>0</v>
      </c>
      <c r="X84" s="10">
        <f t="shared" si="72"/>
        <v>0</v>
      </c>
      <c r="Y84" s="10">
        <f t="shared" si="73"/>
        <v>0</v>
      </c>
      <c r="Z84" s="10">
        <f t="shared" si="74"/>
        <v>0</v>
      </c>
      <c r="AA84" s="10">
        <f t="shared" si="75"/>
        <v>0</v>
      </c>
      <c r="AB84" s="10">
        <f t="shared" si="76"/>
        <v>0</v>
      </c>
      <c r="AC84" s="10">
        <f t="shared" si="77"/>
        <v>0</v>
      </c>
      <c r="AD84" s="10">
        <f t="shared" si="78"/>
        <v>0</v>
      </c>
      <c r="AE84" s="10">
        <f t="shared" si="79"/>
        <v>0</v>
      </c>
      <c r="AF84" s="10">
        <f t="shared" si="80"/>
        <v>0</v>
      </c>
      <c r="AG84" s="10">
        <f t="shared" si="81"/>
        <v>0</v>
      </c>
      <c r="AH84" s="10">
        <f t="shared" si="82"/>
        <v>0</v>
      </c>
      <c r="AI84" s="10">
        <f t="shared" si="83"/>
        <v>0</v>
      </c>
      <c r="AJ84" s="10">
        <f t="shared" si="84"/>
        <v>0</v>
      </c>
      <c r="AK84" s="10">
        <f t="shared" si="85"/>
        <v>0</v>
      </c>
      <c r="AL84" s="10">
        <f t="shared" si="86"/>
        <v>0</v>
      </c>
      <c r="AM84" s="10">
        <f t="shared" si="87"/>
        <v>0</v>
      </c>
      <c r="AN84" s="10">
        <f t="shared" si="88"/>
        <v>0</v>
      </c>
      <c r="AO84" s="10">
        <f t="shared" si="89"/>
        <v>0</v>
      </c>
      <c r="AP84" s="10">
        <f t="shared" si="90"/>
        <v>0</v>
      </c>
      <c r="AQ84" s="10">
        <f t="shared" si="91"/>
        <v>0</v>
      </c>
      <c r="AR84" s="10">
        <f t="shared" si="92"/>
        <v>0</v>
      </c>
      <c r="AS84" s="10">
        <f t="shared" si="93"/>
        <v>0</v>
      </c>
      <c r="AT84" s="10">
        <f t="shared" si="94"/>
        <v>0</v>
      </c>
      <c r="AU84" s="10">
        <f t="shared" si="95"/>
        <v>0</v>
      </c>
      <c r="AV84" s="10">
        <f t="shared" si="96"/>
        <v>0</v>
      </c>
      <c r="AW84" s="10">
        <f t="shared" si="97"/>
        <v>0</v>
      </c>
      <c r="AX84" s="10">
        <f t="shared" si="98"/>
        <v>0</v>
      </c>
      <c r="AY84" s="10">
        <f t="shared" si="99"/>
        <v>0</v>
      </c>
      <c r="AZ84" s="10">
        <f t="shared" si="100"/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 s="8">
        <v>34578</v>
      </c>
      <c r="CZ84" s="8">
        <v>81991</v>
      </c>
      <c r="DA84" s="8">
        <v>155096</v>
      </c>
      <c r="DB84" s="8">
        <v>112462</v>
      </c>
      <c r="DC84" s="8">
        <v>65605</v>
      </c>
      <c r="DD84" s="8">
        <v>97029</v>
      </c>
      <c r="DE84" s="8">
        <v>94468</v>
      </c>
      <c r="DF84" s="8">
        <v>11311</v>
      </c>
      <c r="DG84" s="8">
        <v>1777</v>
      </c>
      <c r="DH84" s="8">
        <v>10423</v>
      </c>
      <c r="DI84" s="8">
        <v>4165</v>
      </c>
      <c r="DJ84" s="8">
        <v>16486</v>
      </c>
      <c r="DK84" s="8">
        <v>40723</v>
      </c>
      <c r="DL84" s="8">
        <v>12002</v>
      </c>
      <c r="DM84" s="8">
        <v>29138</v>
      </c>
      <c r="DN84" s="8">
        <v>9494</v>
      </c>
      <c r="DO84" s="8">
        <v>11280</v>
      </c>
      <c r="DP84" s="8">
        <v>9333</v>
      </c>
      <c r="DQ84" s="8">
        <v>5889</v>
      </c>
      <c r="DR84" s="8">
        <v>7613</v>
      </c>
      <c r="DS84" s="8">
        <v>5113</v>
      </c>
      <c r="DT84" s="8">
        <v>13327</v>
      </c>
      <c r="DU84" s="8">
        <v>4630</v>
      </c>
      <c r="DV84" s="8">
        <v>6650</v>
      </c>
      <c r="DW84" s="8">
        <v>7777</v>
      </c>
      <c r="DX84" s="8">
        <v>6128</v>
      </c>
      <c r="DY84" s="8">
        <v>11532</v>
      </c>
      <c r="DZ84" s="8">
        <v>6876</v>
      </c>
      <c r="EA84" s="8">
        <v>9315</v>
      </c>
      <c r="EB84" s="8">
        <v>9118</v>
      </c>
      <c r="EC84" s="8">
        <v>6018</v>
      </c>
      <c r="ED84" s="8">
        <v>9238</v>
      </c>
      <c r="EE84" s="8">
        <v>689</v>
      </c>
      <c r="EF84" s="8">
        <v>3651</v>
      </c>
      <c r="EG84" s="8">
        <v>11305</v>
      </c>
      <c r="EH84" s="8">
        <v>1984</v>
      </c>
      <c r="EI84" s="8">
        <v>1795</v>
      </c>
      <c r="EJ84" s="8">
        <v>13686</v>
      </c>
      <c r="EK84" s="8">
        <v>3110</v>
      </c>
      <c r="EL84" s="8">
        <v>3637</v>
      </c>
      <c r="EM84" s="8">
        <v>1714</v>
      </c>
      <c r="EN84" s="8">
        <v>1151</v>
      </c>
      <c r="EO84" s="8">
        <v>5657</v>
      </c>
      <c r="EP84" s="8">
        <v>2081</v>
      </c>
      <c r="EQ84" s="8">
        <v>1121</v>
      </c>
      <c r="ER84" s="8">
        <v>3146</v>
      </c>
      <c r="ES84" s="8">
        <v>1854</v>
      </c>
      <c r="ET84" s="8">
        <v>2348</v>
      </c>
      <c r="EU84" s="8">
        <v>15901</v>
      </c>
      <c r="EV84" s="8">
        <v>1275</v>
      </c>
    </row>
    <row r="85" spans="1:152" x14ac:dyDescent="0.75">
      <c r="A85" s="2">
        <v>3</v>
      </c>
      <c r="B85" t="s">
        <v>170</v>
      </c>
      <c r="C85" s="10">
        <f t="shared" si="51"/>
        <v>0</v>
      </c>
      <c r="D85" s="10">
        <f t="shared" si="52"/>
        <v>0</v>
      </c>
      <c r="E85" s="10">
        <f t="shared" si="53"/>
        <v>0</v>
      </c>
      <c r="F85" s="10">
        <f t="shared" si="54"/>
        <v>0</v>
      </c>
      <c r="G85" s="10">
        <f t="shared" si="55"/>
        <v>0</v>
      </c>
      <c r="H85" s="10">
        <f t="shared" si="56"/>
        <v>2.0612394232652093E-5</v>
      </c>
      <c r="I85" s="10">
        <f t="shared" si="57"/>
        <v>0</v>
      </c>
      <c r="J85" s="10">
        <f t="shared" si="58"/>
        <v>0</v>
      </c>
      <c r="K85" s="10">
        <f t="shared" si="59"/>
        <v>0</v>
      </c>
      <c r="L85" s="10">
        <f t="shared" si="60"/>
        <v>0</v>
      </c>
      <c r="M85" s="10">
        <f t="shared" si="61"/>
        <v>0</v>
      </c>
      <c r="N85" s="10">
        <f t="shared" si="62"/>
        <v>0</v>
      </c>
      <c r="O85" s="10">
        <f t="shared" si="63"/>
        <v>0</v>
      </c>
      <c r="P85" s="10">
        <f t="shared" si="64"/>
        <v>0</v>
      </c>
      <c r="Q85" s="10">
        <f t="shared" si="65"/>
        <v>0</v>
      </c>
      <c r="R85" s="10">
        <f t="shared" si="66"/>
        <v>0</v>
      </c>
      <c r="S85" s="10">
        <f t="shared" si="67"/>
        <v>0</v>
      </c>
      <c r="T85" s="10">
        <f t="shared" si="68"/>
        <v>0</v>
      </c>
      <c r="U85" s="10">
        <f t="shared" si="69"/>
        <v>0</v>
      </c>
      <c r="V85" s="10">
        <f t="shared" si="70"/>
        <v>0</v>
      </c>
      <c r="W85" s="10">
        <f t="shared" si="71"/>
        <v>0</v>
      </c>
      <c r="X85" s="10">
        <f t="shared" si="72"/>
        <v>0</v>
      </c>
      <c r="Y85" s="10">
        <f t="shared" si="73"/>
        <v>0</v>
      </c>
      <c r="Z85" s="10">
        <f t="shared" si="74"/>
        <v>0</v>
      </c>
      <c r="AA85" s="10">
        <f t="shared" si="75"/>
        <v>0</v>
      </c>
      <c r="AB85" s="10">
        <f t="shared" si="76"/>
        <v>0</v>
      </c>
      <c r="AC85" s="10">
        <f t="shared" si="77"/>
        <v>0</v>
      </c>
      <c r="AD85" s="10">
        <f t="shared" si="78"/>
        <v>0</v>
      </c>
      <c r="AE85" s="10">
        <f t="shared" si="79"/>
        <v>0</v>
      </c>
      <c r="AF85" s="10">
        <f t="shared" si="80"/>
        <v>0</v>
      </c>
      <c r="AG85" s="10">
        <f t="shared" si="81"/>
        <v>0</v>
      </c>
      <c r="AH85" s="10">
        <f t="shared" si="82"/>
        <v>0</v>
      </c>
      <c r="AI85" s="10">
        <f t="shared" si="83"/>
        <v>0</v>
      </c>
      <c r="AJ85" s="10">
        <f t="shared" si="84"/>
        <v>0</v>
      </c>
      <c r="AK85" s="10">
        <f t="shared" si="85"/>
        <v>0</v>
      </c>
      <c r="AL85" s="10">
        <f t="shared" si="86"/>
        <v>0</v>
      </c>
      <c r="AM85" s="10">
        <f t="shared" si="87"/>
        <v>0</v>
      </c>
      <c r="AN85" s="10">
        <f t="shared" si="88"/>
        <v>0</v>
      </c>
      <c r="AO85" s="10">
        <f t="shared" si="89"/>
        <v>0</v>
      </c>
      <c r="AP85" s="10">
        <f t="shared" si="90"/>
        <v>0</v>
      </c>
      <c r="AQ85" s="10">
        <f t="shared" si="91"/>
        <v>0</v>
      </c>
      <c r="AR85" s="10">
        <f t="shared" si="92"/>
        <v>0</v>
      </c>
      <c r="AS85" s="10">
        <f t="shared" si="93"/>
        <v>0</v>
      </c>
      <c r="AT85" s="10">
        <f t="shared" si="94"/>
        <v>0</v>
      </c>
      <c r="AU85" s="10">
        <f t="shared" si="95"/>
        <v>0</v>
      </c>
      <c r="AV85" s="10">
        <f t="shared" si="96"/>
        <v>0</v>
      </c>
      <c r="AW85" s="10">
        <f t="shared" si="97"/>
        <v>0</v>
      </c>
      <c r="AX85" s="10">
        <f t="shared" si="98"/>
        <v>0</v>
      </c>
      <c r="AY85" s="10">
        <f t="shared" si="99"/>
        <v>0</v>
      </c>
      <c r="AZ85" s="10">
        <f t="shared" si="100"/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2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 s="8">
        <v>34578</v>
      </c>
      <c r="CZ85" s="8">
        <v>81991</v>
      </c>
      <c r="DA85" s="8">
        <v>155096</v>
      </c>
      <c r="DB85" s="8">
        <v>112462</v>
      </c>
      <c r="DC85" s="8">
        <v>65605</v>
      </c>
      <c r="DD85" s="8">
        <v>97029</v>
      </c>
      <c r="DE85" s="8">
        <v>94468</v>
      </c>
      <c r="DF85" s="8">
        <v>11311</v>
      </c>
      <c r="DG85" s="8">
        <v>1777</v>
      </c>
      <c r="DH85" s="8">
        <v>10423</v>
      </c>
      <c r="DI85" s="8">
        <v>4165</v>
      </c>
      <c r="DJ85" s="8">
        <v>16486</v>
      </c>
      <c r="DK85" s="8">
        <v>40723</v>
      </c>
      <c r="DL85" s="8">
        <v>12002</v>
      </c>
      <c r="DM85" s="8">
        <v>29138</v>
      </c>
      <c r="DN85" s="8">
        <v>9494</v>
      </c>
      <c r="DO85" s="8">
        <v>11280</v>
      </c>
      <c r="DP85" s="8">
        <v>9333</v>
      </c>
      <c r="DQ85" s="8">
        <v>5889</v>
      </c>
      <c r="DR85" s="8">
        <v>7613</v>
      </c>
      <c r="DS85" s="8">
        <v>5113</v>
      </c>
      <c r="DT85" s="8">
        <v>13327</v>
      </c>
      <c r="DU85" s="8">
        <v>4630</v>
      </c>
      <c r="DV85" s="8">
        <v>6650</v>
      </c>
      <c r="DW85" s="8">
        <v>7777</v>
      </c>
      <c r="DX85" s="8">
        <v>6128</v>
      </c>
      <c r="DY85" s="8">
        <v>11532</v>
      </c>
      <c r="DZ85" s="8">
        <v>6876</v>
      </c>
      <c r="EA85" s="8">
        <v>9315</v>
      </c>
      <c r="EB85" s="8">
        <v>9118</v>
      </c>
      <c r="EC85" s="8">
        <v>6018</v>
      </c>
      <c r="ED85" s="8">
        <v>9238</v>
      </c>
      <c r="EE85" s="8">
        <v>689</v>
      </c>
      <c r="EF85" s="8">
        <v>3651</v>
      </c>
      <c r="EG85" s="8">
        <v>11305</v>
      </c>
      <c r="EH85" s="8">
        <v>1984</v>
      </c>
      <c r="EI85" s="8">
        <v>1795</v>
      </c>
      <c r="EJ85" s="8">
        <v>13686</v>
      </c>
      <c r="EK85" s="8">
        <v>3110</v>
      </c>
      <c r="EL85" s="8">
        <v>3637</v>
      </c>
      <c r="EM85" s="8">
        <v>1714</v>
      </c>
      <c r="EN85" s="8">
        <v>1151</v>
      </c>
      <c r="EO85" s="8">
        <v>5657</v>
      </c>
      <c r="EP85" s="8">
        <v>2081</v>
      </c>
      <c r="EQ85" s="8">
        <v>1121</v>
      </c>
      <c r="ER85" s="8">
        <v>3146</v>
      </c>
      <c r="ES85" s="8">
        <v>1854</v>
      </c>
      <c r="ET85" s="8">
        <v>2348</v>
      </c>
      <c r="EU85" s="8">
        <v>15901</v>
      </c>
      <c r="EV85" s="8">
        <v>1275</v>
      </c>
    </row>
    <row r="86" spans="1:152" x14ac:dyDescent="0.75">
      <c r="A86" s="2">
        <v>4</v>
      </c>
      <c r="B86" t="s">
        <v>170</v>
      </c>
      <c r="C86" s="10">
        <f t="shared" si="51"/>
        <v>0</v>
      </c>
      <c r="D86" s="10">
        <f t="shared" si="52"/>
        <v>0</v>
      </c>
      <c r="E86" s="10">
        <f t="shared" si="53"/>
        <v>0</v>
      </c>
      <c r="F86" s="10">
        <f t="shared" si="54"/>
        <v>0</v>
      </c>
      <c r="G86" s="10">
        <f t="shared" si="55"/>
        <v>0</v>
      </c>
      <c r="H86" s="10">
        <f t="shared" si="56"/>
        <v>0</v>
      </c>
      <c r="I86" s="10">
        <f t="shared" si="57"/>
        <v>0</v>
      </c>
      <c r="J86" s="10">
        <f t="shared" si="58"/>
        <v>0</v>
      </c>
      <c r="K86" s="10">
        <f t="shared" si="59"/>
        <v>0</v>
      </c>
      <c r="L86" s="10">
        <f t="shared" si="60"/>
        <v>0</v>
      </c>
      <c r="M86" s="10">
        <f t="shared" si="61"/>
        <v>0</v>
      </c>
      <c r="N86" s="10">
        <f t="shared" si="62"/>
        <v>0</v>
      </c>
      <c r="O86" s="10">
        <f t="shared" si="63"/>
        <v>0</v>
      </c>
      <c r="P86" s="10">
        <f t="shared" si="64"/>
        <v>8.3319446758873527E-5</v>
      </c>
      <c r="Q86" s="10">
        <f t="shared" si="65"/>
        <v>0</v>
      </c>
      <c r="R86" s="10">
        <f t="shared" si="66"/>
        <v>0</v>
      </c>
      <c r="S86" s="10">
        <f t="shared" si="67"/>
        <v>0</v>
      </c>
      <c r="T86" s="10">
        <f t="shared" si="68"/>
        <v>0</v>
      </c>
      <c r="U86" s="10">
        <f t="shared" si="69"/>
        <v>0</v>
      </c>
      <c r="V86" s="10">
        <f t="shared" si="70"/>
        <v>0</v>
      </c>
      <c r="W86" s="10">
        <f t="shared" si="71"/>
        <v>0</v>
      </c>
      <c r="X86" s="10">
        <f t="shared" si="72"/>
        <v>0</v>
      </c>
      <c r="Y86" s="10">
        <f t="shared" si="73"/>
        <v>0</v>
      </c>
      <c r="Z86" s="10">
        <f t="shared" si="74"/>
        <v>0</v>
      </c>
      <c r="AA86" s="10">
        <f t="shared" si="75"/>
        <v>0</v>
      </c>
      <c r="AB86" s="10">
        <f t="shared" si="76"/>
        <v>0</v>
      </c>
      <c r="AC86" s="10">
        <f t="shared" si="77"/>
        <v>0</v>
      </c>
      <c r="AD86" s="10">
        <f t="shared" si="78"/>
        <v>0</v>
      </c>
      <c r="AE86" s="10">
        <f t="shared" si="79"/>
        <v>0</v>
      </c>
      <c r="AF86" s="10">
        <f t="shared" si="80"/>
        <v>0</v>
      </c>
      <c r="AG86" s="10">
        <f t="shared" si="81"/>
        <v>0</v>
      </c>
      <c r="AH86" s="10">
        <f t="shared" si="82"/>
        <v>0</v>
      </c>
      <c r="AI86" s="10">
        <f t="shared" si="83"/>
        <v>0</v>
      </c>
      <c r="AJ86" s="10">
        <f t="shared" si="84"/>
        <v>0</v>
      </c>
      <c r="AK86" s="10">
        <f t="shared" si="85"/>
        <v>0</v>
      </c>
      <c r="AL86" s="10">
        <f t="shared" si="86"/>
        <v>0</v>
      </c>
      <c r="AM86" s="10">
        <f t="shared" si="87"/>
        <v>0</v>
      </c>
      <c r="AN86" s="10">
        <f t="shared" si="88"/>
        <v>0</v>
      </c>
      <c r="AO86" s="10">
        <f t="shared" si="89"/>
        <v>0</v>
      </c>
      <c r="AP86" s="10">
        <f t="shared" si="90"/>
        <v>0</v>
      </c>
      <c r="AQ86" s="10">
        <f t="shared" si="91"/>
        <v>0</v>
      </c>
      <c r="AR86" s="10">
        <f t="shared" si="92"/>
        <v>0</v>
      </c>
      <c r="AS86" s="10">
        <f t="shared" si="93"/>
        <v>0</v>
      </c>
      <c r="AT86" s="10">
        <f t="shared" si="94"/>
        <v>0</v>
      </c>
      <c r="AU86" s="10">
        <f t="shared" si="95"/>
        <v>0</v>
      </c>
      <c r="AV86" s="10">
        <f t="shared" si="96"/>
        <v>0</v>
      </c>
      <c r="AW86" s="10">
        <f t="shared" si="97"/>
        <v>0</v>
      </c>
      <c r="AX86" s="10">
        <f t="shared" si="98"/>
        <v>0</v>
      </c>
      <c r="AY86" s="10">
        <f t="shared" si="99"/>
        <v>0</v>
      </c>
      <c r="AZ86" s="10">
        <f t="shared" si="100"/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 s="8">
        <v>34578</v>
      </c>
      <c r="CZ86" s="8">
        <v>81991</v>
      </c>
      <c r="DA86" s="8">
        <v>155096</v>
      </c>
      <c r="DB86" s="8">
        <v>112462</v>
      </c>
      <c r="DC86" s="8">
        <v>65605</v>
      </c>
      <c r="DD86" s="8">
        <v>97029</v>
      </c>
      <c r="DE86" s="8">
        <v>94468</v>
      </c>
      <c r="DF86" s="8">
        <v>11311</v>
      </c>
      <c r="DG86" s="8">
        <v>1777</v>
      </c>
      <c r="DH86" s="8">
        <v>10423</v>
      </c>
      <c r="DI86" s="8">
        <v>4165</v>
      </c>
      <c r="DJ86" s="8">
        <v>16486</v>
      </c>
      <c r="DK86" s="8">
        <v>40723</v>
      </c>
      <c r="DL86" s="8">
        <v>12002</v>
      </c>
      <c r="DM86" s="8">
        <v>29138</v>
      </c>
      <c r="DN86" s="8">
        <v>9494</v>
      </c>
      <c r="DO86" s="8">
        <v>11280</v>
      </c>
      <c r="DP86" s="8">
        <v>9333</v>
      </c>
      <c r="DQ86" s="8">
        <v>5889</v>
      </c>
      <c r="DR86" s="8">
        <v>7613</v>
      </c>
      <c r="DS86" s="8">
        <v>5113</v>
      </c>
      <c r="DT86" s="8">
        <v>13327</v>
      </c>
      <c r="DU86" s="8">
        <v>4630</v>
      </c>
      <c r="DV86" s="8">
        <v>6650</v>
      </c>
      <c r="DW86" s="8">
        <v>7777</v>
      </c>
      <c r="DX86" s="8">
        <v>6128</v>
      </c>
      <c r="DY86" s="8">
        <v>11532</v>
      </c>
      <c r="DZ86" s="8">
        <v>6876</v>
      </c>
      <c r="EA86" s="8">
        <v>9315</v>
      </c>
      <c r="EB86" s="8">
        <v>9118</v>
      </c>
      <c r="EC86" s="8">
        <v>6018</v>
      </c>
      <c r="ED86" s="8">
        <v>9238</v>
      </c>
      <c r="EE86" s="8">
        <v>689</v>
      </c>
      <c r="EF86" s="8">
        <v>3651</v>
      </c>
      <c r="EG86" s="8">
        <v>11305</v>
      </c>
      <c r="EH86" s="8">
        <v>1984</v>
      </c>
      <c r="EI86" s="8">
        <v>1795</v>
      </c>
      <c r="EJ86" s="8">
        <v>13686</v>
      </c>
      <c r="EK86" s="8">
        <v>3110</v>
      </c>
      <c r="EL86" s="8">
        <v>3637</v>
      </c>
      <c r="EM86" s="8">
        <v>1714</v>
      </c>
      <c r="EN86" s="8">
        <v>1151</v>
      </c>
      <c r="EO86" s="8">
        <v>5657</v>
      </c>
      <c r="EP86" s="8">
        <v>2081</v>
      </c>
      <c r="EQ86" s="8">
        <v>1121</v>
      </c>
      <c r="ER86" s="8">
        <v>3146</v>
      </c>
      <c r="ES86" s="8">
        <v>1854</v>
      </c>
      <c r="ET86" s="8">
        <v>2348</v>
      </c>
      <c r="EU86" s="8">
        <v>15901</v>
      </c>
      <c r="EV86" s="8">
        <v>1275</v>
      </c>
    </row>
    <row r="87" spans="1:152" x14ac:dyDescent="0.75">
      <c r="A87" s="2">
        <v>5</v>
      </c>
      <c r="B87" t="s">
        <v>170</v>
      </c>
      <c r="C87" s="10">
        <f t="shared" si="51"/>
        <v>0</v>
      </c>
      <c r="D87" s="10">
        <f t="shared" si="52"/>
        <v>0</v>
      </c>
      <c r="E87" s="10">
        <f t="shared" si="53"/>
        <v>0</v>
      </c>
      <c r="F87" s="10">
        <f t="shared" si="54"/>
        <v>0</v>
      </c>
      <c r="G87" s="10">
        <f t="shared" si="55"/>
        <v>0</v>
      </c>
      <c r="H87" s="10">
        <f t="shared" si="56"/>
        <v>0</v>
      </c>
      <c r="I87" s="10">
        <f t="shared" si="57"/>
        <v>0</v>
      </c>
      <c r="J87" s="10">
        <f t="shared" si="58"/>
        <v>0</v>
      </c>
      <c r="K87" s="10">
        <f t="shared" si="59"/>
        <v>0</v>
      </c>
      <c r="L87" s="10">
        <f t="shared" si="60"/>
        <v>0</v>
      </c>
      <c r="M87" s="10">
        <f t="shared" si="61"/>
        <v>0</v>
      </c>
      <c r="N87" s="10">
        <f t="shared" si="62"/>
        <v>0</v>
      </c>
      <c r="O87" s="10">
        <f t="shared" si="63"/>
        <v>0</v>
      </c>
      <c r="P87" s="10">
        <f t="shared" si="64"/>
        <v>0</v>
      </c>
      <c r="Q87" s="10">
        <f t="shared" si="65"/>
        <v>0</v>
      </c>
      <c r="R87" s="10">
        <f t="shared" si="66"/>
        <v>0</v>
      </c>
      <c r="S87" s="10">
        <f t="shared" si="67"/>
        <v>0</v>
      </c>
      <c r="T87" s="10">
        <f t="shared" si="68"/>
        <v>0</v>
      </c>
      <c r="U87" s="10">
        <f t="shared" si="69"/>
        <v>0</v>
      </c>
      <c r="V87" s="10">
        <f t="shared" si="70"/>
        <v>0</v>
      </c>
      <c r="W87" s="10">
        <f t="shared" si="71"/>
        <v>0</v>
      </c>
      <c r="X87" s="10">
        <f t="shared" si="72"/>
        <v>0</v>
      </c>
      <c r="Y87" s="10">
        <f t="shared" si="73"/>
        <v>0</v>
      </c>
      <c r="Z87" s="10">
        <f t="shared" si="74"/>
        <v>0</v>
      </c>
      <c r="AA87" s="10">
        <f t="shared" si="75"/>
        <v>0</v>
      </c>
      <c r="AB87" s="10">
        <f t="shared" si="76"/>
        <v>0</v>
      </c>
      <c r="AC87" s="10">
        <f t="shared" si="77"/>
        <v>0</v>
      </c>
      <c r="AD87" s="10">
        <f t="shared" si="78"/>
        <v>0</v>
      </c>
      <c r="AE87" s="10">
        <f t="shared" si="79"/>
        <v>0</v>
      </c>
      <c r="AF87" s="10">
        <f t="shared" si="80"/>
        <v>0</v>
      </c>
      <c r="AG87" s="10">
        <f t="shared" si="81"/>
        <v>0</v>
      </c>
      <c r="AH87" s="10">
        <f t="shared" si="82"/>
        <v>0</v>
      </c>
      <c r="AI87" s="10">
        <f t="shared" si="83"/>
        <v>0</v>
      </c>
      <c r="AJ87" s="10">
        <f t="shared" si="84"/>
        <v>0</v>
      </c>
      <c r="AK87" s="10">
        <f t="shared" si="85"/>
        <v>0</v>
      </c>
      <c r="AL87" s="10">
        <f t="shared" si="86"/>
        <v>0</v>
      </c>
      <c r="AM87" s="10">
        <f t="shared" si="87"/>
        <v>0</v>
      </c>
      <c r="AN87" s="10">
        <f t="shared" si="88"/>
        <v>0</v>
      </c>
      <c r="AO87" s="10">
        <f t="shared" si="89"/>
        <v>0</v>
      </c>
      <c r="AP87" s="10">
        <f t="shared" si="90"/>
        <v>0</v>
      </c>
      <c r="AQ87" s="10">
        <f t="shared" si="91"/>
        <v>0</v>
      </c>
      <c r="AR87" s="10">
        <f t="shared" si="92"/>
        <v>0</v>
      </c>
      <c r="AS87" s="10">
        <f t="shared" si="93"/>
        <v>0</v>
      </c>
      <c r="AT87" s="10">
        <f t="shared" si="94"/>
        <v>0</v>
      </c>
      <c r="AU87" s="10">
        <f t="shared" si="95"/>
        <v>0</v>
      </c>
      <c r="AV87" s="10">
        <f t="shared" si="96"/>
        <v>0</v>
      </c>
      <c r="AW87" s="10">
        <f t="shared" si="97"/>
        <v>0</v>
      </c>
      <c r="AX87" s="10">
        <f t="shared" si="98"/>
        <v>0</v>
      </c>
      <c r="AY87" s="10">
        <f t="shared" si="99"/>
        <v>0</v>
      </c>
      <c r="AZ87" s="10">
        <f t="shared" si="100"/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 s="8">
        <v>34578</v>
      </c>
      <c r="CZ87" s="8">
        <v>81991</v>
      </c>
      <c r="DA87" s="8">
        <v>155096</v>
      </c>
      <c r="DB87" s="8">
        <v>112462</v>
      </c>
      <c r="DC87" s="8">
        <v>65605</v>
      </c>
      <c r="DD87" s="8">
        <v>97029</v>
      </c>
      <c r="DE87" s="8">
        <v>94468</v>
      </c>
      <c r="DF87" s="8">
        <v>11311</v>
      </c>
      <c r="DG87" s="8">
        <v>1777</v>
      </c>
      <c r="DH87" s="8">
        <v>10423</v>
      </c>
      <c r="DI87" s="8">
        <v>4165</v>
      </c>
      <c r="DJ87" s="8">
        <v>16486</v>
      </c>
      <c r="DK87" s="8">
        <v>40723</v>
      </c>
      <c r="DL87" s="8">
        <v>12002</v>
      </c>
      <c r="DM87" s="8">
        <v>29138</v>
      </c>
      <c r="DN87" s="8">
        <v>9494</v>
      </c>
      <c r="DO87" s="8">
        <v>11280</v>
      </c>
      <c r="DP87" s="8">
        <v>9333</v>
      </c>
      <c r="DQ87" s="8">
        <v>5889</v>
      </c>
      <c r="DR87" s="8">
        <v>7613</v>
      </c>
      <c r="DS87" s="8">
        <v>5113</v>
      </c>
      <c r="DT87" s="8">
        <v>13327</v>
      </c>
      <c r="DU87" s="8">
        <v>4630</v>
      </c>
      <c r="DV87" s="8">
        <v>6650</v>
      </c>
      <c r="DW87" s="8">
        <v>7777</v>
      </c>
      <c r="DX87" s="8">
        <v>6128</v>
      </c>
      <c r="DY87" s="8">
        <v>11532</v>
      </c>
      <c r="DZ87" s="8">
        <v>6876</v>
      </c>
      <c r="EA87" s="8">
        <v>9315</v>
      </c>
      <c r="EB87" s="8">
        <v>9118</v>
      </c>
      <c r="EC87" s="8">
        <v>6018</v>
      </c>
      <c r="ED87" s="8">
        <v>9238</v>
      </c>
      <c r="EE87" s="8">
        <v>689</v>
      </c>
      <c r="EF87" s="8">
        <v>3651</v>
      </c>
      <c r="EG87" s="8">
        <v>11305</v>
      </c>
      <c r="EH87" s="8">
        <v>1984</v>
      </c>
      <c r="EI87" s="8">
        <v>1795</v>
      </c>
      <c r="EJ87" s="8">
        <v>13686</v>
      </c>
      <c r="EK87" s="8">
        <v>3110</v>
      </c>
      <c r="EL87" s="8">
        <v>3637</v>
      </c>
      <c r="EM87" s="8">
        <v>1714</v>
      </c>
      <c r="EN87" s="8">
        <v>1151</v>
      </c>
      <c r="EO87" s="8">
        <v>5657</v>
      </c>
      <c r="EP87" s="8">
        <v>2081</v>
      </c>
      <c r="EQ87" s="8">
        <v>1121</v>
      </c>
      <c r="ER87" s="8">
        <v>3146</v>
      </c>
      <c r="ES87" s="8">
        <v>1854</v>
      </c>
      <c r="ET87" s="8">
        <v>2348</v>
      </c>
      <c r="EU87" s="8">
        <v>15901</v>
      </c>
      <c r="EV87" s="8">
        <v>1275</v>
      </c>
    </row>
    <row r="88" spans="1:152" x14ac:dyDescent="0.75">
      <c r="A88" s="2">
        <v>6</v>
      </c>
      <c r="B88" t="s">
        <v>170</v>
      </c>
      <c r="C88" s="10">
        <f t="shared" si="51"/>
        <v>0</v>
      </c>
      <c r="D88" s="10">
        <f t="shared" si="52"/>
        <v>0</v>
      </c>
      <c r="E88" s="10">
        <f t="shared" si="53"/>
        <v>0</v>
      </c>
      <c r="F88" s="10">
        <f t="shared" si="54"/>
        <v>0</v>
      </c>
      <c r="G88" s="10">
        <f t="shared" si="55"/>
        <v>0</v>
      </c>
      <c r="H88" s="10">
        <f t="shared" si="56"/>
        <v>0</v>
      </c>
      <c r="I88" s="10">
        <f t="shared" si="57"/>
        <v>0</v>
      </c>
      <c r="J88" s="10">
        <f t="shared" si="58"/>
        <v>0</v>
      </c>
      <c r="K88" s="10">
        <f t="shared" si="59"/>
        <v>0</v>
      </c>
      <c r="L88" s="10">
        <f t="shared" si="60"/>
        <v>0</v>
      </c>
      <c r="M88" s="10">
        <f t="shared" si="61"/>
        <v>0</v>
      </c>
      <c r="N88" s="10">
        <f t="shared" si="62"/>
        <v>0</v>
      </c>
      <c r="O88" s="10">
        <f t="shared" si="63"/>
        <v>0</v>
      </c>
      <c r="P88" s="10">
        <f t="shared" si="64"/>
        <v>0</v>
      </c>
      <c r="Q88" s="10">
        <f t="shared" si="65"/>
        <v>0</v>
      </c>
      <c r="R88" s="10">
        <f t="shared" si="66"/>
        <v>0</v>
      </c>
      <c r="S88" s="10">
        <f t="shared" si="67"/>
        <v>0</v>
      </c>
      <c r="T88" s="10">
        <f t="shared" si="68"/>
        <v>0</v>
      </c>
      <c r="U88" s="10">
        <f t="shared" si="69"/>
        <v>0</v>
      </c>
      <c r="V88" s="10">
        <f t="shared" si="70"/>
        <v>0</v>
      </c>
      <c r="W88" s="10">
        <f t="shared" si="71"/>
        <v>0</v>
      </c>
      <c r="X88" s="10">
        <f t="shared" si="72"/>
        <v>0</v>
      </c>
      <c r="Y88" s="10">
        <f t="shared" si="73"/>
        <v>0</v>
      </c>
      <c r="Z88" s="10">
        <f t="shared" si="74"/>
        <v>0</v>
      </c>
      <c r="AA88" s="10">
        <f t="shared" si="75"/>
        <v>0</v>
      </c>
      <c r="AB88" s="10">
        <f t="shared" si="76"/>
        <v>0</v>
      </c>
      <c r="AC88" s="10">
        <f t="shared" si="77"/>
        <v>0</v>
      </c>
      <c r="AD88" s="10">
        <f t="shared" si="78"/>
        <v>0</v>
      </c>
      <c r="AE88" s="10">
        <f t="shared" si="79"/>
        <v>0</v>
      </c>
      <c r="AF88" s="10">
        <f t="shared" si="80"/>
        <v>0</v>
      </c>
      <c r="AG88" s="10">
        <f t="shared" si="81"/>
        <v>0</v>
      </c>
      <c r="AH88" s="10">
        <f t="shared" si="82"/>
        <v>0</v>
      </c>
      <c r="AI88" s="10">
        <f t="shared" si="83"/>
        <v>0</v>
      </c>
      <c r="AJ88" s="10">
        <f t="shared" si="84"/>
        <v>0</v>
      </c>
      <c r="AK88" s="10">
        <f t="shared" si="85"/>
        <v>0</v>
      </c>
      <c r="AL88" s="10">
        <f t="shared" si="86"/>
        <v>0</v>
      </c>
      <c r="AM88" s="10">
        <f t="shared" si="87"/>
        <v>0</v>
      </c>
      <c r="AN88" s="10">
        <f t="shared" si="88"/>
        <v>0</v>
      </c>
      <c r="AO88" s="10">
        <f t="shared" si="89"/>
        <v>0</v>
      </c>
      <c r="AP88" s="10">
        <f t="shared" si="90"/>
        <v>0</v>
      </c>
      <c r="AQ88" s="10">
        <f t="shared" si="91"/>
        <v>0</v>
      </c>
      <c r="AR88" s="10">
        <f t="shared" si="92"/>
        <v>0</v>
      </c>
      <c r="AS88" s="10">
        <f t="shared" si="93"/>
        <v>0</v>
      </c>
      <c r="AT88" s="10">
        <f t="shared" si="94"/>
        <v>0</v>
      </c>
      <c r="AU88" s="10">
        <f t="shared" si="95"/>
        <v>0</v>
      </c>
      <c r="AV88" s="10">
        <f t="shared" si="96"/>
        <v>0</v>
      </c>
      <c r="AW88" s="10">
        <f t="shared" si="97"/>
        <v>0</v>
      </c>
      <c r="AX88" s="10">
        <f t="shared" si="98"/>
        <v>0</v>
      </c>
      <c r="AY88" s="10">
        <f t="shared" si="99"/>
        <v>0</v>
      </c>
      <c r="AZ88" s="10">
        <f t="shared" si="100"/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 s="8">
        <v>34578</v>
      </c>
      <c r="CZ88" s="8">
        <v>81991</v>
      </c>
      <c r="DA88" s="8">
        <v>155096</v>
      </c>
      <c r="DB88" s="8">
        <v>112462</v>
      </c>
      <c r="DC88" s="8">
        <v>65605</v>
      </c>
      <c r="DD88" s="8">
        <v>97029</v>
      </c>
      <c r="DE88" s="8">
        <v>94468</v>
      </c>
      <c r="DF88" s="8">
        <v>11311</v>
      </c>
      <c r="DG88" s="8">
        <v>1777</v>
      </c>
      <c r="DH88" s="8">
        <v>10423</v>
      </c>
      <c r="DI88" s="8">
        <v>4165</v>
      </c>
      <c r="DJ88" s="8">
        <v>16486</v>
      </c>
      <c r="DK88" s="8">
        <v>40723</v>
      </c>
      <c r="DL88" s="8">
        <v>12002</v>
      </c>
      <c r="DM88" s="8">
        <v>29138</v>
      </c>
      <c r="DN88" s="8">
        <v>9494</v>
      </c>
      <c r="DO88" s="8">
        <v>11280</v>
      </c>
      <c r="DP88" s="8">
        <v>9333</v>
      </c>
      <c r="DQ88" s="8">
        <v>5889</v>
      </c>
      <c r="DR88" s="8">
        <v>7613</v>
      </c>
      <c r="DS88" s="8">
        <v>5113</v>
      </c>
      <c r="DT88" s="8">
        <v>13327</v>
      </c>
      <c r="DU88" s="8">
        <v>4630</v>
      </c>
      <c r="DV88" s="8">
        <v>6650</v>
      </c>
      <c r="DW88" s="8">
        <v>7777</v>
      </c>
      <c r="DX88" s="8">
        <v>6128</v>
      </c>
      <c r="DY88" s="8">
        <v>11532</v>
      </c>
      <c r="DZ88" s="8">
        <v>6876</v>
      </c>
      <c r="EA88" s="8">
        <v>9315</v>
      </c>
      <c r="EB88" s="8">
        <v>9118</v>
      </c>
      <c r="EC88" s="8">
        <v>6018</v>
      </c>
      <c r="ED88" s="8">
        <v>9238</v>
      </c>
      <c r="EE88" s="8">
        <v>689</v>
      </c>
      <c r="EF88" s="8">
        <v>3651</v>
      </c>
      <c r="EG88" s="8">
        <v>11305</v>
      </c>
      <c r="EH88" s="8">
        <v>1984</v>
      </c>
      <c r="EI88" s="8">
        <v>1795</v>
      </c>
      <c r="EJ88" s="8">
        <v>13686</v>
      </c>
      <c r="EK88" s="8">
        <v>3110</v>
      </c>
      <c r="EL88" s="8">
        <v>3637</v>
      </c>
      <c r="EM88" s="8">
        <v>1714</v>
      </c>
      <c r="EN88" s="8">
        <v>1151</v>
      </c>
      <c r="EO88" s="8">
        <v>5657</v>
      </c>
      <c r="EP88" s="8">
        <v>2081</v>
      </c>
      <c r="EQ88" s="8">
        <v>1121</v>
      </c>
      <c r="ER88" s="8">
        <v>3146</v>
      </c>
      <c r="ES88" s="8">
        <v>1854</v>
      </c>
      <c r="ET88" s="8">
        <v>2348</v>
      </c>
      <c r="EU88" s="8">
        <v>15901</v>
      </c>
      <c r="EV88" s="8">
        <v>1275</v>
      </c>
    </row>
    <row r="89" spans="1:152" x14ac:dyDescent="0.75">
      <c r="A89" s="2">
        <v>7</v>
      </c>
      <c r="B89" t="s">
        <v>170</v>
      </c>
      <c r="C89" s="10">
        <f t="shared" si="51"/>
        <v>0</v>
      </c>
      <c r="D89" s="10">
        <f t="shared" si="52"/>
        <v>0</v>
      </c>
      <c r="E89" s="10">
        <f t="shared" si="53"/>
        <v>0</v>
      </c>
      <c r="F89" s="10">
        <f t="shared" si="54"/>
        <v>0</v>
      </c>
      <c r="G89" s="10">
        <f t="shared" si="55"/>
        <v>0</v>
      </c>
      <c r="H89" s="10">
        <f t="shared" si="56"/>
        <v>0</v>
      </c>
      <c r="I89" s="10">
        <f t="shared" si="57"/>
        <v>0</v>
      </c>
      <c r="J89" s="10">
        <f t="shared" si="58"/>
        <v>0</v>
      </c>
      <c r="K89" s="10">
        <f t="shared" si="59"/>
        <v>0</v>
      </c>
      <c r="L89" s="10">
        <f t="shared" si="60"/>
        <v>0</v>
      </c>
      <c r="M89" s="10">
        <f t="shared" si="61"/>
        <v>0</v>
      </c>
      <c r="N89" s="10">
        <f t="shared" si="62"/>
        <v>0</v>
      </c>
      <c r="O89" s="10">
        <f t="shared" si="63"/>
        <v>0</v>
      </c>
      <c r="P89" s="10">
        <f t="shared" si="64"/>
        <v>0</v>
      </c>
      <c r="Q89" s="10">
        <f t="shared" si="65"/>
        <v>0</v>
      </c>
      <c r="R89" s="10">
        <f t="shared" si="66"/>
        <v>0</v>
      </c>
      <c r="S89" s="10">
        <f t="shared" si="67"/>
        <v>0</v>
      </c>
      <c r="T89" s="10">
        <f t="shared" si="68"/>
        <v>0</v>
      </c>
      <c r="U89" s="10">
        <f t="shared" si="69"/>
        <v>0</v>
      </c>
      <c r="V89" s="10">
        <f t="shared" si="70"/>
        <v>0</v>
      </c>
      <c r="W89" s="10">
        <f t="shared" si="71"/>
        <v>0</v>
      </c>
      <c r="X89" s="10">
        <f t="shared" si="72"/>
        <v>0</v>
      </c>
      <c r="Y89" s="10">
        <f t="shared" si="73"/>
        <v>0</v>
      </c>
      <c r="Z89" s="10">
        <f t="shared" si="74"/>
        <v>0</v>
      </c>
      <c r="AA89" s="10">
        <f t="shared" si="75"/>
        <v>0</v>
      </c>
      <c r="AB89" s="10">
        <f t="shared" si="76"/>
        <v>0</v>
      </c>
      <c r="AC89" s="10">
        <f t="shared" si="77"/>
        <v>0</v>
      </c>
      <c r="AD89" s="10">
        <f t="shared" si="78"/>
        <v>0</v>
      </c>
      <c r="AE89" s="10">
        <f t="shared" si="79"/>
        <v>0</v>
      </c>
      <c r="AF89" s="10">
        <f t="shared" si="80"/>
        <v>0</v>
      </c>
      <c r="AG89" s="10">
        <f t="shared" si="81"/>
        <v>0</v>
      </c>
      <c r="AH89" s="10">
        <f t="shared" si="82"/>
        <v>0</v>
      </c>
      <c r="AI89" s="10">
        <f t="shared" si="83"/>
        <v>0</v>
      </c>
      <c r="AJ89" s="10">
        <f t="shared" si="84"/>
        <v>0</v>
      </c>
      <c r="AK89" s="10">
        <f t="shared" si="85"/>
        <v>0</v>
      </c>
      <c r="AL89" s="10">
        <f t="shared" si="86"/>
        <v>0</v>
      </c>
      <c r="AM89" s="10">
        <f t="shared" si="87"/>
        <v>0</v>
      </c>
      <c r="AN89" s="10">
        <f t="shared" si="88"/>
        <v>0</v>
      </c>
      <c r="AO89" s="10">
        <f t="shared" si="89"/>
        <v>0</v>
      </c>
      <c r="AP89" s="10">
        <f t="shared" si="90"/>
        <v>0</v>
      </c>
      <c r="AQ89" s="10">
        <f t="shared" si="91"/>
        <v>0</v>
      </c>
      <c r="AR89" s="10">
        <f t="shared" si="92"/>
        <v>0</v>
      </c>
      <c r="AS89" s="10">
        <f t="shared" si="93"/>
        <v>0</v>
      </c>
      <c r="AT89" s="10">
        <f t="shared" si="94"/>
        <v>0</v>
      </c>
      <c r="AU89" s="10">
        <f t="shared" si="95"/>
        <v>0</v>
      </c>
      <c r="AV89" s="10">
        <f t="shared" si="96"/>
        <v>0</v>
      </c>
      <c r="AW89" s="10">
        <f t="shared" si="97"/>
        <v>0</v>
      </c>
      <c r="AX89" s="10">
        <f t="shared" si="98"/>
        <v>0</v>
      </c>
      <c r="AY89" s="10">
        <f t="shared" si="99"/>
        <v>0</v>
      </c>
      <c r="AZ89" s="10">
        <f t="shared" si="100"/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 s="8">
        <v>34578</v>
      </c>
      <c r="CZ89" s="8">
        <v>81991</v>
      </c>
      <c r="DA89" s="8">
        <v>155096</v>
      </c>
      <c r="DB89" s="8">
        <v>112462</v>
      </c>
      <c r="DC89" s="8">
        <v>65605</v>
      </c>
      <c r="DD89" s="8">
        <v>97029</v>
      </c>
      <c r="DE89" s="8">
        <v>94468</v>
      </c>
      <c r="DF89" s="8">
        <v>11311</v>
      </c>
      <c r="DG89" s="8">
        <v>1777</v>
      </c>
      <c r="DH89" s="8">
        <v>10423</v>
      </c>
      <c r="DI89" s="8">
        <v>4165</v>
      </c>
      <c r="DJ89" s="8">
        <v>16486</v>
      </c>
      <c r="DK89" s="8">
        <v>40723</v>
      </c>
      <c r="DL89" s="8">
        <v>12002</v>
      </c>
      <c r="DM89" s="8">
        <v>29138</v>
      </c>
      <c r="DN89" s="8">
        <v>9494</v>
      </c>
      <c r="DO89" s="8">
        <v>11280</v>
      </c>
      <c r="DP89" s="8">
        <v>9333</v>
      </c>
      <c r="DQ89" s="8">
        <v>5889</v>
      </c>
      <c r="DR89" s="8">
        <v>7613</v>
      </c>
      <c r="DS89" s="8">
        <v>5113</v>
      </c>
      <c r="DT89" s="8">
        <v>13327</v>
      </c>
      <c r="DU89" s="8">
        <v>4630</v>
      </c>
      <c r="DV89" s="8">
        <v>6650</v>
      </c>
      <c r="DW89" s="8">
        <v>7777</v>
      </c>
      <c r="DX89" s="8">
        <v>6128</v>
      </c>
      <c r="DY89" s="8">
        <v>11532</v>
      </c>
      <c r="DZ89" s="8">
        <v>6876</v>
      </c>
      <c r="EA89" s="8">
        <v>9315</v>
      </c>
      <c r="EB89" s="8">
        <v>9118</v>
      </c>
      <c r="EC89" s="8">
        <v>6018</v>
      </c>
      <c r="ED89" s="8">
        <v>9238</v>
      </c>
      <c r="EE89" s="8">
        <v>689</v>
      </c>
      <c r="EF89" s="8">
        <v>3651</v>
      </c>
      <c r="EG89" s="8">
        <v>11305</v>
      </c>
      <c r="EH89" s="8">
        <v>1984</v>
      </c>
      <c r="EI89" s="8">
        <v>1795</v>
      </c>
      <c r="EJ89" s="8">
        <v>13686</v>
      </c>
      <c r="EK89" s="8">
        <v>3110</v>
      </c>
      <c r="EL89" s="8">
        <v>3637</v>
      </c>
      <c r="EM89" s="8">
        <v>1714</v>
      </c>
      <c r="EN89" s="8">
        <v>1151</v>
      </c>
      <c r="EO89" s="8">
        <v>5657</v>
      </c>
      <c r="EP89" s="8">
        <v>2081</v>
      </c>
      <c r="EQ89" s="8">
        <v>1121</v>
      </c>
      <c r="ER89" s="8">
        <v>3146</v>
      </c>
      <c r="ES89" s="8">
        <v>1854</v>
      </c>
      <c r="ET89" s="8">
        <v>2348</v>
      </c>
      <c r="EU89" s="8">
        <v>15901</v>
      </c>
      <c r="EV89" s="8">
        <v>1275</v>
      </c>
    </row>
    <row r="90" spans="1:152" x14ac:dyDescent="0.75">
      <c r="A90" s="2">
        <v>8</v>
      </c>
      <c r="B90" t="s">
        <v>170</v>
      </c>
      <c r="C90" s="10">
        <f t="shared" si="51"/>
        <v>0</v>
      </c>
      <c r="D90" s="10">
        <f t="shared" si="52"/>
        <v>0</v>
      </c>
      <c r="E90" s="10">
        <f t="shared" si="53"/>
        <v>0</v>
      </c>
      <c r="F90" s="10">
        <f t="shared" si="54"/>
        <v>0</v>
      </c>
      <c r="G90" s="10">
        <f t="shared" si="55"/>
        <v>0</v>
      </c>
      <c r="H90" s="10">
        <f t="shared" si="56"/>
        <v>0</v>
      </c>
      <c r="I90" s="10">
        <f t="shared" si="57"/>
        <v>0</v>
      </c>
      <c r="J90" s="10">
        <f t="shared" si="58"/>
        <v>0</v>
      </c>
      <c r="K90" s="10">
        <f t="shared" si="59"/>
        <v>0</v>
      </c>
      <c r="L90" s="10">
        <f t="shared" si="60"/>
        <v>0</v>
      </c>
      <c r="M90" s="10">
        <f t="shared" si="61"/>
        <v>0</v>
      </c>
      <c r="N90" s="10">
        <f t="shared" si="62"/>
        <v>0</v>
      </c>
      <c r="O90" s="10">
        <f t="shared" si="63"/>
        <v>0</v>
      </c>
      <c r="P90" s="10">
        <f t="shared" si="64"/>
        <v>0</v>
      </c>
      <c r="Q90" s="10">
        <f t="shared" si="65"/>
        <v>0</v>
      </c>
      <c r="R90" s="10">
        <f t="shared" si="66"/>
        <v>0</v>
      </c>
      <c r="S90" s="10">
        <f t="shared" si="67"/>
        <v>0</v>
      </c>
      <c r="T90" s="10">
        <f t="shared" si="68"/>
        <v>0</v>
      </c>
      <c r="U90" s="10">
        <f t="shared" si="69"/>
        <v>0</v>
      </c>
      <c r="V90" s="10">
        <f t="shared" si="70"/>
        <v>0</v>
      </c>
      <c r="W90" s="10">
        <f t="shared" si="71"/>
        <v>0</v>
      </c>
      <c r="X90" s="10">
        <f t="shared" si="72"/>
        <v>0</v>
      </c>
      <c r="Y90" s="10">
        <f t="shared" si="73"/>
        <v>0</v>
      </c>
      <c r="Z90" s="10">
        <f t="shared" si="74"/>
        <v>0</v>
      </c>
      <c r="AA90" s="10">
        <f t="shared" si="75"/>
        <v>0</v>
      </c>
      <c r="AB90" s="10">
        <f t="shared" si="76"/>
        <v>0</v>
      </c>
      <c r="AC90" s="10">
        <f t="shared" si="77"/>
        <v>0</v>
      </c>
      <c r="AD90" s="10">
        <f t="shared" si="78"/>
        <v>0</v>
      </c>
      <c r="AE90" s="10">
        <f t="shared" si="79"/>
        <v>0</v>
      </c>
      <c r="AF90" s="10">
        <f t="shared" si="80"/>
        <v>0</v>
      </c>
      <c r="AG90" s="10">
        <f t="shared" si="81"/>
        <v>0</v>
      </c>
      <c r="AH90" s="10">
        <f t="shared" si="82"/>
        <v>0</v>
      </c>
      <c r="AI90" s="10">
        <f t="shared" si="83"/>
        <v>0</v>
      </c>
      <c r="AJ90" s="10">
        <f t="shared" si="84"/>
        <v>0</v>
      </c>
      <c r="AK90" s="10">
        <f t="shared" si="85"/>
        <v>0</v>
      </c>
      <c r="AL90" s="10">
        <f t="shared" si="86"/>
        <v>0</v>
      </c>
      <c r="AM90" s="10">
        <f t="shared" si="87"/>
        <v>0</v>
      </c>
      <c r="AN90" s="10">
        <f t="shared" si="88"/>
        <v>0</v>
      </c>
      <c r="AO90" s="10">
        <f t="shared" si="89"/>
        <v>0</v>
      </c>
      <c r="AP90" s="10">
        <f t="shared" si="90"/>
        <v>0</v>
      </c>
      <c r="AQ90" s="10">
        <f t="shared" si="91"/>
        <v>0</v>
      </c>
      <c r="AR90" s="10">
        <f t="shared" si="92"/>
        <v>0</v>
      </c>
      <c r="AS90" s="10">
        <f t="shared" si="93"/>
        <v>0</v>
      </c>
      <c r="AT90" s="10">
        <f t="shared" si="94"/>
        <v>0</v>
      </c>
      <c r="AU90" s="10">
        <f t="shared" si="95"/>
        <v>0</v>
      </c>
      <c r="AV90" s="10">
        <f t="shared" si="96"/>
        <v>0</v>
      </c>
      <c r="AW90" s="10">
        <f t="shared" si="97"/>
        <v>0</v>
      </c>
      <c r="AX90" s="10">
        <f t="shared" si="98"/>
        <v>0</v>
      </c>
      <c r="AY90" s="10">
        <f t="shared" si="99"/>
        <v>0</v>
      </c>
      <c r="AZ90" s="10">
        <f t="shared" si="100"/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 s="8">
        <v>34578</v>
      </c>
      <c r="CZ90" s="8">
        <v>81991</v>
      </c>
      <c r="DA90" s="8">
        <v>155096</v>
      </c>
      <c r="DB90" s="8">
        <v>112462</v>
      </c>
      <c r="DC90" s="8">
        <v>65605</v>
      </c>
      <c r="DD90" s="8">
        <v>97029</v>
      </c>
      <c r="DE90" s="8">
        <v>94468</v>
      </c>
      <c r="DF90" s="8">
        <v>11311</v>
      </c>
      <c r="DG90" s="8">
        <v>1777</v>
      </c>
      <c r="DH90" s="8">
        <v>10423</v>
      </c>
      <c r="DI90" s="8">
        <v>4165</v>
      </c>
      <c r="DJ90" s="8">
        <v>16486</v>
      </c>
      <c r="DK90" s="8">
        <v>40723</v>
      </c>
      <c r="DL90" s="8">
        <v>12002</v>
      </c>
      <c r="DM90" s="8">
        <v>29138</v>
      </c>
      <c r="DN90" s="8">
        <v>9494</v>
      </c>
      <c r="DO90" s="8">
        <v>11280</v>
      </c>
      <c r="DP90" s="8">
        <v>9333</v>
      </c>
      <c r="DQ90" s="8">
        <v>5889</v>
      </c>
      <c r="DR90" s="8">
        <v>7613</v>
      </c>
      <c r="DS90" s="8">
        <v>5113</v>
      </c>
      <c r="DT90" s="8">
        <v>13327</v>
      </c>
      <c r="DU90" s="8">
        <v>4630</v>
      </c>
      <c r="DV90" s="8">
        <v>6650</v>
      </c>
      <c r="DW90" s="8">
        <v>7777</v>
      </c>
      <c r="DX90" s="8">
        <v>6128</v>
      </c>
      <c r="DY90" s="8">
        <v>11532</v>
      </c>
      <c r="DZ90" s="8">
        <v>6876</v>
      </c>
      <c r="EA90" s="8">
        <v>9315</v>
      </c>
      <c r="EB90" s="8">
        <v>9118</v>
      </c>
      <c r="EC90" s="8">
        <v>6018</v>
      </c>
      <c r="ED90" s="8">
        <v>9238</v>
      </c>
      <c r="EE90" s="8">
        <v>689</v>
      </c>
      <c r="EF90" s="8">
        <v>3651</v>
      </c>
      <c r="EG90" s="8">
        <v>11305</v>
      </c>
      <c r="EH90" s="8">
        <v>1984</v>
      </c>
      <c r="EI90" s="8">
        <v>1795</v>
      </c>
      <c r="EJ90" s="8">
        <v>13686</v>
      </c>
      <c r="EK90" s="8">
        <v>3110</v>
      </c>
      <c r="EL90" s="8">
        <v>3637</v>
      </c>
      <c r="EM90" s="8">
        <v>1714</v>
      </c>
      <c r="EN90" s="8">
        <v>1151</v>
      </c>
      <c r="EO90" s="8">
        <v>5657</v>
      </c>
      <c r="EP90" s="8">
        <v>2081</v>
      </c>
      <c r="EQ90" s="8">
        <v>1121</v>
      </c>
      <c r="ER90" s="8">
        <v>3146</v>
      </c>
      <c r="ES90" s="8">
        <v>1854</v>
      </c>
      <c r="ET90" s="8">
        <v>2348</v>
      </c>
      <c r="EU90" s="8">
        <v>15901</v>
      </c>
      <c r="EV90" s="8">
        <v>1275</v>
      </c>
    </row>
    <row r="91" spans="1:152" x14ac:dyDescent="0.75">
      <c r="A91" s="2">
        <v>9</v>
      </c>
      <c r="B91" t="s">
        <v>170</v>
      </c>
      <c r="C91" s="10">
        <f t="shared" si="51"/>
        <v>0</v>
      </c>
      <c r="D91" s="10">
        <f t="shared" si="52"/>
        <v>0</v>
      </c>
      <c r="E91" s="10">
        <f t="shared" si="53"/>
        <v>0</v>
      </c>
      <c r="F91" s="10">
        <f t="shared" si="54"/>
        <v>0</v>
      </c>
      <c r="G91" s="10">
        <f t="shared" si="55"/>
        <v>1.5242740644767929E-5</v>
      </c>
      <c r="H91" s="10">
        <f t="shared" si="56"/>
        <v>0</v>
      </c>
      <c r="I91" s="10">
        <f t="shared" si="57"/>
        <v>0</v>
      </c>
      <c r="J91" s="10">
        <f t="shared" si="58"/>
        <v>0</v>
      </c>
      <c r="K91" s="10">
        <f t="shared" si="59"/>
        <v>0</v>
      </c>
      <c r="L91" s="10">
        <f t="shared" si="60"/>
        <v>0</v>
      </c>
      <c r="M91" s="10">
        <f t="shared" si="61"/>
        <v>0</v>
      </c>
      <c r="N91" s="10">
        <f t="shared" si="62"/>
        <v>0</v>
      </c>
      <c r="O91" s="10">
        <f t="shared" si="63"/>
        <v>0</v>
      </c>
      <c r="P91" s="10">
        <f t="shared" si="64"/>
        <v>0</v>
      </c>
      <c r="Q91" s="10">
        <f t="shared" si="65"/>
        <v>0</v>
      </c>
      <c r="R91" s="10">
        <f t="shared" si="66"/>
        <v>1.0532968190436065E-4</v>
      </c>
      <c r="S91" s="10">
        <f t="shared" si="67"/>
        <v>0</v>
      </c>
      <c r="T91" s="10">
        <f t="shared" si="68"/>
        <v>0</v>
      </c>
      <c r="U91" s="10">
        <f t="shared" si="69"/>
        <v>0</v>
      </c>
      <c r="V91" s="10">
        <f t="shared" si="70"/>
        <v>0</v>
      </c>
      <c r="W91" s="10">
        <f t="shared" si="71"/>
        <v>0</v>
      </c>
      <c r="X91" s="10">
        <f t="shared" si="72"/>
        <v>0</v>
      </c>
      <c r="Y91" s="10">
        <f t="shared" si="73"/>
        <v>0</v>
      </c>
      <c r="Z91" s="10">
        <f t="shared" si="74"/>
        <v>0</v>
      </c>
      <c r="AA91" s="10">
        <f t="shared" si="75"/>
        <v>0</v>
      </c>
      <c r="AB91" s="10">
        <f t="shared" si="76"/>
        <v>0</v>
      </c>
      <c r="AC91" s="10">
        <f t="shared" si="77"/>
        <v>0</v>
      </c>
      <c r="AD91" s="10">
        <f t="shared" si="78"/>
        <v>0</v>
      </c>
      <c r="AE91" s="10">
        <f t="shared" si="79"/>
        <v>0</v>
      </c>
      <c r="AF91" s="10">
        <f t="shared" si="80"/>
        <v>0</v>
      </c>
      <c r="AG91" s="10">
        <f t="shared" si="81"/>
        <v>0</v>
      </c>
      <c r="AH91" s="10">
        <f t="shared" si="82"/>
        <v>0</v>
      </c>
      <c r="AI91" s="10">
        <f t="shared" si="83"/>
        <v>0</v>
      </c>
      <c r="AJ91" s="10">
        <f t="shared" si="84"/>
        <v>0</v>
      </c>
      <c r="AK91" s="10">
        <f t="shared" si="85"/>
        <v>0</v>
      </c>
      <c r="AL91" s="10">
        <f t="shared" si="86"/>
        <v>0</v>
      </c>
      <c r="AM91" s="10">
        <f t="shared" si="87"/>
        <v>0</v>
      </c>
      <c r="AN91" s="10">
        <f t="shared" si="88"/>
        <v>0</v>
      </c>
      <c r="AO91" s="10">
        <f t="shared" si="89"/>
        <v>0</v>
      </c>
      <c r="AP91" s="10">
        <f t="shared" si="90"/>
        <v>0</v>
      </c>
      <c r="AQ91" s="10">
        <f t="shared" si="91"/>
        <v>0</v>
      </c>
      <c r="AR91" s="10">
        <f t="shared" si="92"/>
        <v>0</v>
      </c>
      <c r="AS91" s="10">
        <f t="shared" si="93"/>
        <v>0</v>
      </c>
      <c r="AT91" s="10">
        <f t="shared" si="94"/>
        <v>0</v>
      </c>
      <c r="AU91" s="10">
        <f t="shared" si="95"/>
        <v>0</v>
      </c>
      <c r="AV91" s="10">
        <f t="shared" si="96"/>
        <v>3.178639542275906E-4</v>
      </c>
      <c r="AW91" s="10">
        <f t="shared" si="97"/>
        <v>0</v>
      </c>
      <c r="AX91" s="10">
        <f t="shared" si="98"/>
        <v>0</v>
      </c>
      <c r="AY91" s="10">
        <f t="shared" si="99"/>
        <v>0</v>
      </c>
      <c r="AZ91" s="10">
        <f t="shared" si="100"/>
        <v>1.5686274509803921E-3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0</v>
      </c>
      <c r="CV91">
        <v>0</v>
      </c>
      <c r="CW91">
        <v>0</v>
      </c>
      <c r="CX91">
        <v>2</v>
      </c>
      <c r="CY91" s="8">
        <v>34578</v>
      </c>
      <c r="CZ91" s="8">
        <v>81991</v>
      </c>
      <c r="DA91" s="8">
        <v>155096</v>
      </c>
      <c r="DB91" s="8">
        <v>112462</v>
      </c>
      <c r="DC91" s="8">
        <v>65605</v>
      </c>
      <c r="DD91" s="8">
        <v>97029</v>
      </c>
      <c r="DE91" s="8">
        <v>94468</v>
      </c>
      <c r="DF91" s="8">
        <v>11311</v>
      </c>
      <c r="DG91" s="8">
        <v>1777</v>
      </c>
      <c r="DH91" s="8">
        <v>10423</v>
      </c>
      <c r="DI91" s="8">
        <v>4165</v>
      </c>
      <c r="DJ91" s="8">
        <v>16486</v>
      </c>
      <c r="DK91" s="8">
        <v>40723</v>
      </c>
      <c r="DL91" s="8">
        <v>12002</v>
      </c>
      <c r="DM91" s="8">
        <v>29138</v>
      </c>
      <c r="DN91" s="8">
        <v>9494</v>
      </c>
      <c r="DO91" s="8">
        <v>11280</v>
      </c>
      <c r="DP91" s="8">
        <v>9333</v>
      </c>
      <c r="DQ91" s="8">
        <v>5889</v>
      </c>
      <c r="DR91" s="8">
        <v>7613</v>
      </c>
      <c r="DS91" s="8">
        <v>5113</v>
      </c>
      <c r="DT91" s="8">
        <v>13327</v>
      </c>
      <c r="DU91" s="8">
        <v>4630</v>
      </c>
      <c r="DV91" s="8">
        <v>6650</v>
      </c>
      <c r="DW91" s="8">
        <v>7777</v>
      </c>
      <c r="DX91" s="8">
        <v>6128</v>
      </c>
      <c r="DY91" s="8">
        <v>11532</v>
      </c>
      <c r="DZ91" s="8">
        <v>6876</v>
      </c>
      <c r="EA91" s="8">
        <v>9315</v>
      </c>
      <c r="EB91" s="8">
        <v>9118</v>
      </c>
      <c r="EC91" s="8">
        <v>6018</v>
      </c>
      <c r="ED91" s="8">
        <v>9238</v>
      </c>
      <c r="EE91" s="8">
        <v>689</v>
      </c>
      <c r="EF91" s="8">
        <v>3651</v>
      </c>
      <c r="EG91" s="8">
        <v>11305</v>
      </c>
      <c r="EH91" s="8">
        <v>1984</v>
      </c>
      <c r="EI91" s="8">
        <v>1795</v>
      </c>
      <c r="EJ91" s="8">
        <v>13686</v>
      </c>
      <c r="EK91" s="8">
        <v>3110</v>
      </c>
      <c r="EL91" s="8">
        <v>3637</v>
      </c>
      <c r="EM91" s="8">
        <v>1714</v>
      </c>
      <c r="EN91" s="8">
        <v>1151</v>
      </c>
      <c r="EO91" s="8">
        <v>5657</v>
      </c>
      <c r="EP91" s="8">
        <v>2081</v>
      </c>
      <c r="EQ91" s="8">
        <v>1121</v>
      </c>
      <c r="ER91" s="8">
        <v>3146</v>
      </c>
      <c r="ES91" s="8">
        <v>1854</v>
      </c>
      <c r="ET91" s="8">
        <v>2348</v>
      </c>
      <c r="EU91" s="8">
        <v>15901</v>
      </c>
      <c r="EV91" s="8">
        <v>1275</v>
      </c>
    </row>
    <row r="92" spans="1:152" x14ac:dyDescent="0.75">
      <c r="A92" s="2">
        <v>10</v>
      </c>
      <c r="B92" t="s">
        <v>170</v>
      </c>
      <c r="C92" s="10">
        <f t="shared" si="51"/>
        <v>0</v>
      </c>
      <c r="D92" s="10">
        <f t="shared" si="52"/>
        <v>1.2196460587137613E-5</v>
      </c>
      <c r="E92" s="10">
        <f t="shared" si="53"/>
        <v>0</v>
      </c>
      <c r="F92" s="10">
        <f t="shared" si="54"/>
        <v>0</v>
      </c>
      <c r="G92" s="10">
        <f t="shared" si="55"/>
        <v>3.2009755354012653E-4</v>
      </c>
      <c r="H92" s="10">
        <f t="shared" si="56"/>
        <v>1.0306197116326047E-5</v>
      </c>
      <c r="I92" s="10">
        <f t="shared" si="57"/>
        <v>0</v>
      </c>
      <c r="J92" s="10">
        <f t="shared" si="58"/>
        <v>0</v>
      </c>
      <c r="K92" s="10">
        <f t="shared" si="59"/>
        <v>0</v>
      </c>
      <c r="L92" s="10">
        <f t="shared" si="60"/>
        <v>0</v>
      </c>
      <c r="M92" s="10">
        <f t="shared" si="61"/>
        <v>0</v>
      </c>
      <c r="N92" s="10">
        <f t="shared" si="62"/>
        <v>0</v>
      </c>
      <c r="O92" s="10">
        <f t="shared" si="63"/>
        <v>0</v>
      </c>
      <c r="P92" s="10">
        <f t="shared" si="64"/>
        <v>0</v>
      </c>
      <c r="Q92" s="10">
        <f t="shared" si="65"/>
        <v>0</v>
      </c>
      <c r="R92" s="10">
        <f t="shared" si="66"/>
        <v>9.4796713713924579E-4</v>
      </c>
      <c r="S92" s="10">
        <f t="shared" si="67"/>
        <v>0</v>
      </c>
      <c r="T92" s="10">
        <f t="shared" si="68"/>
        <v>0</v>
      </c>
      <c r="U92" s="10">
        <f t="shared" si="69"/>
        <v>0</v>
      </c>
      <c r="V92" s="10">
        <f t="shared" si="70"/>
        <v>0</v>
      </c>
      <c r="W92" s="10">
        <f t="shared" si="71"/>
        <v>0</v>
      </c>
      <c r="X92" s="10">
        <f t="shared" si="72"/>
        <v>0</v>
      </c>
      <c r="Y92" s="10">
        <f t="shared" si="73"/>
        <v>0</v>
      </c>
      <c r="Z92" s="10">
        <f t="shared" si="74"/>
        <v>0</v>
      </c>
      <c r="AA92" s="10">
        <f t="shared" si="75"/>
        <v>0</v>
      </c>
      <c r="AB92" s="10">
        <f t="shared" si="76"/>
        <v>0</v>
      </c>
      <c r="AC92" s="10">
        <f t="shared" si="77"/>
        <v>0</v>
      </c>
      <c r="AD92" s="10">
        <f t="shared" si="78"/>
        <v>0</v>
      </c>
      <c r="AE92" s="10">
        <f t="shared" si="79"/>
        <v>0</v>
      </c>
      <c r="AF92" s="10">
        <f t="shared" si="80"/>
        <v>0</v>
      </c>
      <c r="AG92" s="10">
        <f t="shared" si="81"/>
        <v>0</v>
      </c>
      <c r="AH92" s="10">
        <f t="shared" si="82"/>
        <v>0</v>
      </c>
      <c r="AI92" s="10">
        <f t="shared" si="83"/>
        <v>0</v>
      </c>
      <c r="AJ92" s="10">
        <f t="shared" si="84"/>
        <v>0</v>
      </c>
      <c r="AK92" s="10">
        <f t="shared" si="85"/>
        <v>0</v>
      </c>
      <c r="AL92" s="10">
        <f t="shared" si="86"/>
        <v>0</v>
      </c>
      <c r="AM92" s="10">
        <f t="shared" si="87"/>
        <v>0</v>
      </c>
      <c r="AN92" s="10">
        <f t="shared" si="88"/>
        <v>0</v>
      </c>
      <c r="AO92" s="10">
        <f t="shared" si="89"/>
        <v>0</v>
      </c>
      <c r="AP92" s="10">
        <f t="shared" si="90"/>
        <v>0</v>
      </c>
      <c r="AQ92" s="10">
        <f t="shared" si="91"/>
        <v>0</v>
      </c>
      <c r="AR92" s="10">
        <f t="shared" si="92"/>
        <v>0</v>
      </c>
      <c r="AS92" s="10">
        <f t="shared" si="93"/>
        <v>0</v>
      </c>
      <c r="AT92" s="10">
        <f t="shared" si="94"/>
        <v>0</v>
      </c>
      <c r="AU92" s="10">
        <f t="shared" si="95"/>
        <v>0</v>
      </c>
      <c r="AV92" s="10">
        <f t="shared" si="96"/>
        <v>0</v>
      </c>
      <c r="AW92" s="10">
        <f t="shared" si="97"/>
        <v>0</v>
      </c>
      <c r="AX92" s="10">
        <f t="shared" si="98"/>
        <v>0</v>
      </c>
      <c r="AY92" s="10">
        <f t="shared" si="99"/>
        <v>0</v>
      </c>
      <c r="AZ92" s="10">
        <f t="shared" si="100"/>
        <v>1.5686274509803921E-3</v>
      </c>
      <c r="BA92">
        <v>0</v>
      </c>
      <c r="BB92">
        <v>1</v>
      </c>
      <c r="BC92">
        <v>0</v>
      </c>
      <c r="BD92">
        <v>0</v>
      </c>
      <c r="BE92">
        <v>21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9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2</v>
      </c>
      <c r="CY92" s="8">
        <v>34578</v>
      </c>
      <c r="CZ92" s="8">
        <v>81991</v>
      </c>
      <c r="DA92" s="8">
        <v>155096</v>
      </c>
      <c r="DB92" s="8">
        <v>112462</v>
      </c>
      <c r="DC92" s="8">
        <v>65605</v>
      </c>
      <c r="DD92" s="8">
        <v>97029</v>
      </c>
      <c r="DE92" s="8">
        <v>94468</v>
      </c>
      <c r="DF92" s="8">
        <v>11311</v>
      </c>
      <c r="DG92" s="8">
        <v>1777</v>
      </c>
      <c r="DH92" s="8">
        <v>10423</v>
      </c>
      <c r="DI92" s="8">
        <v>4165</v>
      </c>
      <c r="DJ92" s="8">
        <v>16486</v>
      </c>
      <c r="DK92" s="8">
        <v>40723</v>
      </c>
      <c r="DL92" s="8">
        <v>12002</v>
      </c>
      <c r="DM92" s="8">
        <v>29138</v>
      </c>
      <c r="DN92" s="8">
        <v>9494</v>
      </c>
      <c r="DO92" s="8">
        <v>11280</v>
      </c>
      <c r="DP92" s="8">
        <v>9333</v>
      </c>
      <c r="DQ92" s="8">
        <v>5889</v>
      </c>
      <c r="DR92" s="8">
        <v>7613</v>
      </c>
      <c r="DS92" s="8">
        <v>5113</v>
      </c>
      <c r="DT92" s="8">
        <v>13327</v>
      </c>
      <c r="DU92" s="8">
        <v>4630</v>
      </c>
      <c r="DV92" s="8">
        <v>6650</v>
      </c>
      <c r="DW92" s="8">
        <v>7777</v>
      </c>
      <c r="DX92" s="8">
        <v>6128</v>
      </c>
      <c r="DY92" s="8">
        <v>11532</v>
      </c>
      <c r="DZ92" s="8">
        <v>6876</v>
      </c>
      <c r="EA92" s="8">
        <v>9315</v>
      </c>
      <c r="EB92" s="8">
        <v>9118</v>
      </c>
      <c r="EC92" s="8">
        <v>6018</v>
      </c>
      <c r="ED92" s="8">
        <v>9238</v>
      </c>
      <c r="EE92" s="8">
        <v>689</v>
      </c>
      <c r="EF92" s="8">
        <v>3651</v>
      </c>
      <c r="EG92" s="8">
        <v>11305</v>
      </c>
      <c r="EH92" s="8">
        <v>1984</v>
      </c>
      <c r="EI92" s="8">
        <v>1795</v>
      </c>
      <c r="EJ92" s="8">
        <v>13686</v>
      </c>
      <c r="EK92" s="8">
        <v>3110</v>
      </c>
      <c r="EL92" s="8">
        <v>3637</v>
      </c>
      <c r="EM92" s="8">
        <v>1714</v>
      </c>
      <c r="EN92" s="8">
        <v>1151</v>
      </c>
      <c r="EO92" s="8">
        <v>5657</v>
      </c>
      <c r="EP92" s="8">
        <v>2081</v>
      </c>
      <c r="EQ92" s="8">
        <v>1121</v>
      </c>
      <c r="ER92" s="8">
        <v>3146</v>
      </c>
      <c r="ES92" s="8">
        <v>1854</v>
      </c>
      <c r="ET92" s="8">
        <v>2348</v>
      </c>
      <c r="EU92" s="8">
        <v>15901</v>
      </c>
      <c r="EV92" s="8">
        <v>1275</v>
      </c>
    </row>
    <row r="93" spans="1:152" x14ac:dyDescent="0.75">
      <c r="A93" s="2">
        <v>11</v>
      </c>
      <c r="B93" t="s">
        <v>170</v>
      </c>
      <c r="C93" s="10">
        <f t="shared" si="51"/>
        <v>2.8920122621319915E-5</v>
      </c>
      <c r="D93" s="10">
        <f t="shared" si="52"/>
        <v>0</v>
      </c>
      <c r="E93" s="10">
        <f t="shared" si="53"/>
        <v>0</v>
      </c>
      <c r="F93" s="10">
        <f t="shared" si="54"/>
        <v>0</v>
      </c>
      <c r="G93" s="10">
        <f t="shared" si="55"/>
        <v>2.8961207225059067E-4</v>
      </c>
      <c r="H93" s="10">
        <f t="shared" si="56"/>
        <v>2.0612394232652093E-5</v>
      </c>
      <c r="I93" s="10">
        <f t="shared" si="57"/>
        <v>0</v>
      </c>
      <c r="J93" s="10">
        <f t="shared" si="58"/>
        <v>0</v>
      </c>
      <c r="K93" s="10">
        <f t="shared" si="59"/>
        <v>0</v>
      </c>
      <c r="L93" s="10">
        <f t="shared" si="60"/>
        <v>0</v>
      </c>
      <c r="M93" s="10">
        <f t="shared" si="61"/>
        <v>0</v>
      </c>
      <c r="N93" s="10">
        <f t="shared" si="62"/>
        <v>0</v>
      </c>
      <c r="O93" s="10">
        <f t="shared" si="63"/>
        <v>0</v>
      </c>
      <c r="P93" s="10">
        <f t="shared" si="64"/>
        <v>0</v>
      </c>
      <c r="Q93" s="10">
        <f t="shared" si="65"/>
        <v>0</v>
      </c>
      <c r="R93" s="10">
        <f t="shared" si="66"/>
        <v>5.2664840952180319E-4</v>
      </c>
      <c r="S93" s="10">
        <f t="shared" si="67"/>
        <v>0</v>
      </c>
      <c r="T93" s="10">
        <f t="shared" si="68"/>
        <v>0</v>
      </c>
      <c r="U93" s="10">
        <f t="shared" si="69"/>
        <v>0</v>
      </c>
      <c r="V93" s="10">
        <f t="shared" si="70"/>
        <v>0</v>
      </c>
      <c r="W93" s="10">
        <f t="shared" si="71"/>
        <v>0</v>
      </c>
      <c r="X93" s="10">
        <f t="shared" si="72"/>
        <v>0</v>
      </c>
      <c r="Y93" s="10">
        <f t="shared" si="73"/>
        <v>0</v>
      </c>
      <c r="Z93" s="10">
        <f t="shared" si="74"/>
        <v>0</v>
      </c>
      <c r="AA93" s="10">
        <f t="shared" si="75"/>
        <v>0</v>
      </c>
      <c r="AB93" s="10">
        <f t="shared" si="76"/>
        <v>0</v>
      </c>
      <c r="AC93" s="10">
        <f t="shared" si="77"/>
        <v>0</v>
      </c>
      <c r="AD93" s="10">
        <f t="shared" si="78"/>
        <v>0</v>
      </c>
      <c r="AE93" s="10">
        <f t="shared" si="79"/>
        <v>0</v>
      </c>
      <c r="AF93" s="10">
        <f t="shared" si="80"/>
        <v>0</v>
      </c>
      <c r="AG93" s="10">
        <f t="shared" si="81"/>
        <v>0</v>
      </c>
      <c r="AH93" s="10">
        <f t="shared" si="82"/>
        <v>0</v>
      </c>
      <c r="AI93" s="10">
        <f t="shared" si="83"/>
        <v>0</v>
      </c>
      <c r="AJ93" s="10">
        <f t="shared" si="84"/>
        <v>0</v>
      </c>
      <c r="AK93" s="10">
        <f t="shared" si="85"/>
        <v>0</v>
      </c>
      <c r="AL93" s="10">
        <f t="shared" si="86"/>
        <v>0</v>
      </c>
      <c r="AM93" s="10">
        <f t="shared" si="87"/>
        <v>0</v>
      </c>
      <c r="AN93" s="10">
        <f t="shared" si="88"/>
        <v>0</v>
      </c>
      <c r="AO93" s="10">
        <f t="shared" si="89"/>
        <v>0</v>
      </c>
      <c r="AP93" s="10">
        <f t="shared" si="90"/>
        <v>0</v>
      </c>
      <c r="AQ93" s="10">
        <f t="shared" si="91"/>
        <v>0</v>
      </c>
      <c r="AR93" s="10">
        <f t="shared" si="92"/>
        <v>0</v>
      </c>
      <c r="AS93" s="10">
        <f t="shared" si="93"/>
        <v>0</v>
      </c>
      <c r="AT93" s="10">
        <f t="shared" si="94"/>
        <v>0</v>
      </c>
      <c r="AU93" s="10">
        <f t="shared" si="95"/>
        <v>0</v>
      </c>
      <c r="AV93" s="10">
        <f t="shared" si="96"/>
        <v>0</v>
      </c>
      <c r="AW93" s="10">
        <f t="shared" si="97"/>
        <v>0</v>
      </c>
      <c r="AX93" s="10">
        <f t="shared" si="98"/>
        <v>0</v>
      </c>
      <c r="AY93" s="10">
        <f t="shared" si="99"/>
        <v>0</v>
      </c>
      <c r="AZ93" s="10">
        <f t="shared" si="100"/>
        <v>1.5686274509803921E-3</v>
      </c>
      <c r="BA93">
        <v>1</v>
      </c>
      <c r="BB93">
        <v>0</v>
      </c>
      <c r="BC93">
        <v>0</v>
      </c>
      <c r="BD93">
        <v>0</v>
      </c>
      <c r="BE93">
        <v>19</v>
      </c>
      <c r="BF93">
        <v>2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5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2</v>
      </c>
      <c r="CY93" s="8">
        <v>34578</v>
      </c>
      <c r="CZ93" s="8">
        <v>81991</v>
      </c>
      <c r="DA93" s="8">
        <v>155096</v>
      </c>
      <c r="DB93" s="8">
        <v>112462</v>
      </c>
      <c r="DC93" s="8">
        <v>65605</v>
      </c>
      <c r="DD93" s="8">
        <v>97029</v>
      </c>
      <c r="DE93" s="8">
        <v>94468</v>
      </c>
      <c r="DF93" s="8">
        <v>11311</v>
      </c>
      <c r="DG93" s="8">
        <v>1777</v>
      </c>
      <c r="DH93" s="8">
        <v>10423</v>
      </c>
      <c r="DI93" s="8">
        <v>4165</v>
      </c>
      <c r="DJ93" s="8">
        <v>16486</v>
      </c>
      <c r="DK93" s="8">
        <v>40723</v>
      </c>
      <c r="DL93" s="8">
        <v>12002</v>
      </c>
      <c r="DM93" s="8">
        <v>29138</v>
      </c>
      <c r="DN93" s="8">
        <v>9494</v>
      </c>
      <c r="DO93" s="8">
        <v>11280</v>
      </c>
      <c r="DP93" s="8">
        <v>9333</v>
      </c>
      <c r="DQ93" s="8">
        <v>5889</v>
      </c>
      <c r="DR93" s="8">
        <v>7613</v>
      </c>
      <c r="DS93" s="8">
        <v>5113</v>
      </c>
      <c r="DT93" s="8">
        <v>13327</v>
      </c>
      <c r="DU93" s="8">
        <v>4630</v>
      </c>
      <c r="DV93" s="8">
        <v>6650</v>
      </c>
      <c r="DW93" s="8">
        <v>7777</v>
      </c>
      <c r="DX93" s="8">
        <v>6128</v>
      </c>
      <c r="DY93" s="8">
        <v>11532</v>
      </c>
      <c r="DZ93" s="8">
        <v>6876</v>
      </c>
      <c r="EA93" s="8">
        <v>9315</v>
      </c>
      <c r="EB93" s="8">
        <v>9118</v>
      </c>
      <c r="EC93" s="8">
        <v>6018</v>
      </c>
      <c r="ED93" s="8">
        <v>9238</v>
      </c>
      <c r="EE93" s="8">
        <v>689</v>
      </c>
      <c r="EF93" s="8">
        <v>3651</v>
      </c>
      <c r="EG93" s="8">
        <v>11305</v>
      </c>
      <c r="EH93" s="8">
        <v>1984</v>
      </c>
      <c r="EI93" s="8">
        <v>1795</v>
      </c>
      <c r="EJ93" s="8">
        <v>13686</v>
      </c>
      <c r="EK93" s="8">
        <v>3110</v>
      </c>
      <c r="EL93" s="8">
        <v>3637</v>
      </c>
      <c r="EM93" s="8">
        <v>1714</v>
      </c>
      <c r="EN93" s="8">
        <v>1151</v>
      </c>
      <c r="EO93" s="8">
        <v>5657</v>
      </c>
      <c r="EP93" s="8">
        <v>2081</v>
      </c>
      <c r="EQ93" s="8">
        <v>1121</v>
      </c>
      <c r="ER93" s="8">
        <v>3146</v>
      </c>
      <c r="ES93" s="8">
        <v>1854</v>
      </c>
      <c r="ET93" s="8">
        <v>2348</v>
      </c>
      <c r="EU93" s="8">
        <v>15901</v>
      </c>
      <c r="EV93" s="8">
        <v>1275</v>
      </c>
    </row>
    <row r="94" spans="1:152" x14ac:dyDescent="0.75">
      <c r="A94" s="2">
        <v>12</v>
      </c>
      <c r="B94" t="s">
        <v>170</v>
      </c>
      <c r="C94" s="10">
        <f t="shared" si="51"/>
        <v>0</v>
      </c>
      <c r="D94" s="10">
        <f t="shared" si="52"/>
        <v>0</v>
      </c>
      <c r="E94" s="10">
        <f t="shared" si="53"/>
        <v>0</v>
      </c>
      <c r="F94" s="10">
        <f t="shared" si="54"/>
        <v>8.8918923725347228E-6</v>
      </c>
      <c r="G94" s="10">
        <f t="shared" si="55"/>
        <v>2.13398369026751E-4</v>
      </c>
      <c r="H94" s="10">
        <f t="shared" si="56"/>
        <v>1.0306197116326047E-5</v>
      </c>
      <c r="I94" s="10">
        <f t="shared" si="57"/>
        <v>3.1756785366473304E-5</v>
      </c>
      <c r="J94" s="10">
        <f t="shared" si="58"/>
        <v>0</v>
      </c>
      <c r="K94" s="10">
        <f t="shared" si="59"/>
        <v>0</v>
      </c>
      <c r="L94" s="10">
        <f t="shared" si="60"/>
        <v>0</v>
      </c>
      <c r="M94" s="10">
        <f t="shared" si="61"/>
        <v>0</v>
      </c>
      <c r="N94" s="10">
        <f t="shared" si="62"/>
        <v>6.0657527599175054E-5</v>
      </c>
      <c r="O94" s="10">
        <f t="shared" si="63"/>
        <v>2.4556147631559562E-5</v>
      </c>
      <c r="P94" s="10">
        <f t="shared" si="64"/>
        <v>0</v>
      </c>
      <c r="Q94" s="10">
        <f t="shared" si="65"/>
        <v>3.4319445397762374E-5</v>
      </c>
      <c r="R94" s="10">
        <f t="shared" si="66"/>
        <v>6.3197809142616389E-4</v>
      </c>
      <c r="S94" s="10">
        <f t="shared" si="67"/>
        <v>8.8652482269503552E-5</v>
      </c>
      <c r="T94" s="10">
        <f t="shared" si="68"/>
        <v>0</v>
      </c>
      <c r="U94" s="10">
        <f t="shared" si="69"/>
        <v>6.7923246731193751E-4</v>
      </c>
      <c r="V94" s="10">
        <f t="shared" si="70"/>
        <v>1.3135426244581636E-4</v>
      </c>
      <c r="W94" s="10">
        <f t="shared" si="71"/>
        <v>0</v>
      </c>
      <c r="X94" s="10">
        <f t="shared" si="72"/>
        <v>0</v>
      </c>
      <c r="Y94" s="10">
        <f t="shared" si="73"/>
        <v>4.3196544276457883E-4</v>
      </c>
      <c r="Z94" s="10">
        <f t="shared" si="74"/>
        <v>0</v>
      </c>
      <c r="AA94" s="10">
        <f t="shared" si="75"/>
        <v>0</v>
      </c>
      <c r="AB94" s="10">
        <f t="shared" si="76"/>
        <v>0</v>
      </c>
      <c r="AC94" s="10">
        <f t="shared" si="77"/>
        <v>8.6715227193895247E-5</v>
      </c>
      <c r="AD94" s="10">
        <f t="shared" si="78"/>
        <v>0</v>
      </c>
      <c r="AE94" s="10">
        <f t="shared" si="79"/>
        <v>0</v>
      </c>
      <c r="AF94" s="10">
        <f t="shared" si="80"/>
        <v>0</v>
      </c>
      <c r="AG94" s="10">
        <f t="shared" si="81"/>
        <v>0</v>
      </c>
      <c r="AH94" s="10">
        <f t="shared" si="82"/>
        <v>1.0824853864472829E-4</v>
      </c>
      <c r="AI94" s="10">
        <f t="shared" si="83"/>
        <v>1.4513788098693759E-3</v>
      </c>
      <c r="AJ94" s="10">
        <f t="shared" si="84"/>
        <v>0</v>
      </c>
      <c r="AK94" s="10">
        <f t="shared" si="85"/>
        <v>0</v>
      </c>
      <c r="AL94" s="10">
        <f t="shared" si="86"/>
        <v>0</v>
      </c>
      <c r="AM94" s="10">
        <f t="shared" si="87"/>
        <v>0</v>
      </c>
      <c r="AN94" s="10">
        <f t="shared" si="88"/>
        <v>7.3067368113400558E-5</v>
      </c>
      <c r="AO94" s="10">
        <f t="shared" si="89"/>
        <v>0</v>
      </c>
      <c r="AP94" s="10">
        <f t="shared" si="90"/>
        <v>0</v>
      </c>
      <c r="AQ94" s="10">
        <f t="shared" si="91"/>
        <v>0</v>
      </c>
      <c r="AR94" s="10">
        <f t="shared" si="92"/>
        <v>0</v>
      </c>
      <c r="AS94" s="10">
        <f t="shared" si="93"/>
        <v>0</v>
      </c>
      <c r="AT94" s="10">
        <f t="shared" si="94"/>
        <v>0</v>
      </c>
      <c r="AU94" s="10">
        <f t="shared" si="95"/>
        <v>0</v>
      </c>
      <c r="AV94" s="10">
        <f t="shared" si="96"/>
        <v>0</v>
      </c>
      <c r="AW94" s="10">
        <f t="shared" si="97"/>
        <v>0</v>
      </c>
      <c r="AX94" s="10">
        <f t="shared" si="98"/>
        <v>0</v>
      </c>
      <c r="AY94" s="10">
        <f t="shared" si="99"/>
        <v>0</v>
      </c>
      <c r="AZ94" s="10">
        <f t="shared" si="100"/>
        <v>0</v>
      </c>
      <c r="BA94">
        <v>0</v>
      </c>
      <c r="BB94">
        <v>0</v>
      </c>
      <c r="BC94">
        <v>0</v>
      </c>
      <c r="BD94">
        <v>1</v>
      </c>
      <c r="BE94">
        <v>14</v>
      </c>
      <c r="BF94">
        <v>1</v>
      </c>
      <c r="BG94">
        <v>3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1</v>
      </c>
      <c r="BN94">
        <v>0</v>
      </c>
      <c r="BO94">
        <v>1</v>
      </c>
      <c r="BP94">
        <v>6</v>
      </c>
      <c r="BQ94">
        <v>1</v>
      </c>
      <c r="BR94">
        <v>0</v>
      </c>
      <c r="BS94">
        <v>4</v>
      </c>
      <c r="BT94">
        <v>1</v>
      </c>
      <c r="BU94">
        <v>0</v>
      </c>
      <c r="BV94">
        <v>0</v>
      </c>
      <c r="BW94">
        <v>2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 s="8">
        <v>34578</v>
      </c>
      <c r="CZ94" s="8">
        <v>81991</v>
      </c>
      <c r="DA94" s="8">
        <v>155096</v>
      </c>
      <c r="DB94" s="8">
        <v>112462</v>
      </c>
      <c r="DC94" s="8">
        <v>65605</v>
      </c>
      <c r="DD94" s="8">
        <v>97029</v>
      </c>
      <c r="DE94" s="8">
        <v>94468</v>
      </c>
      <c r="DF94" s="8">
        <v>11311</v>
      </c>
      <c r="DG94" s="8">
        <v>1777</v>
      </c>
      <c r="DH94" s="8">
        <v>10423</v>
      </c>
      <c r="DI94" s="8">
        <v>4165</v>
      </c>
      <c r="DJ94" s="8">
        <v>16486</v>
      </c>
      <c r="DK94" s="8">
        <v>40723</v>
      </c>
      <c r="DL94" s="8">
        <v>12002</v>
      </c>
      <c r="DM94" s="8">
        <v>29138</v>
      </c>
      <c r="DN94" s="8">
        <v>9494</v>
      </c>
      <c r="DO94" s="8">
        <v>11280</v>
      </c>
      <c r="DP94" s="8">
        <v>9333</v>
      </c>
      <c r="DQ94" s="8">
        <v>5889</v>
      </c>
      <c r="DR94" s="8">
        <v>7613</v>
      </c>
      <c r="DS94" s="8">
        <v>5113</v>
      </c>
      <c r="DT94" s="8">
        <v>13327</v>
      </c>
      <c r="DU94" s="8">
        <v>4630</v>
      </c>
      <c r="DV94" s="8">
        <v>6650</v>
      </c>
      <c r="DW94" s="8">
        <v>7777</v>
      </c>
      <c r="DX94" s="8">
        <v>6128</v>
      </c>
      <c r="DY94" s="8">
        <v>11532</v>
      </c>
      <c r="DZ94" s="8">
        <v>6876</v>
      </c>
      <c r="EA94" s="8">
        <v>9315</v>
      </c>
      <c r="EB94" s="8">
        <v>9118</v>
      </c>
      <c r="EC94" s="8">
        <v>6018</v>
      </c>
      <c r="ED94" s="8">
        <v>9238</v>
      </c>
      <c r="EE94" s="8">
        <v>689</v>
      </c>
      <c r="EF94" s="8">
        <v>3651</v>
      </c>
      <c r="EG94" s="8">
        <v>11305</v>
      </c>
      <c r="EH94" s="8">
        <v>1984</v>
      </c>
      <c r="EI94" s="8">
        <v>1795</v>
      </c>
      <c r="EJ94" s="8">
        <v>13686</v>
      </c>
      <c r="EK94" s="8">
        <v>3110</v>
      </c>
      <c r="EL94" s="8">
        <v>3637</v>
      </c>
      <c r="EM94" s="8">
        <v>1714</v>
      </c>
      <c r="EN94" s="8">
        <v>1151</v>
      </c>
      <c r="EO94" s="8">
        <v>5657</v>
      </c>
      <c r="EP94" s="8">
        <v>2081</v>
      </c>
      <c r="EQ94" s="8">
        <v>1121</v>
      </c>
      <c r="ER94" s="8">
        <v>3146</v>
      </c>
      <c r="ES94" s="8">
        <v>1854</v>
      </c>
      <c r="ET94" s="8">
        <v>2348</v>
      </c>
      <c r="EU94" s="8">
        <v>15901</v>
      </c>
      <c r="EV94" s="8">
        <v>1275</v>
      </c>
    </row>
    <row r="95" spans="1:152" x14ac:dyDescent="0.75">
      <c r="A95" s="2">
        <v>13</v>
      </c>
      <c r="B95" t="s">
        <v>170</v>
      </c>
      <c r="C95" s="10">
        <f t="shared" si="51"/>
        <v>0</v>
      </c>
      <c r="D95" s="10">
        <f t="shared" si="52"/>
        <v>0</v>
      </c>
      <c r="E95" s="10">
        <f t="shared" si="53"/>
        <v>6.4476195388662507E-6</v>
      </c>
      <c r="F95" s="10">
        <f t="shared" si="54"/>
        <v>0</v>
      </c>
      <c r="G95" s="10">
        <f t="shared" si="55"/>
        <v>1.5242740644767929E-4</v>
      </c>
      <c r="H95" s="10">
        <f t="shared" si="56"/>
        <v>1.0306197116326047E-5</v>
      </c>
      <c r="I95" s="10">
        <f t="shared" si="57"/>
        <v>6.5630689757378163E-4</v>
      </c>
      <c r="J95" s="10">
        <f t="shared" si="58"/>
        <v>0</v>
      </c>
      <c r="K95" s="10">
        <f t="shared" si="59"/>
        <v>0</v>
      </c>
      <c r="L95" s="10">
        <f t="shared" si="60"/>
        <v>0</v>
      </c>
      <c r="M95" s="10">
        <f t="shared" si="61"/>
        <v>0</v>
      </c>
      <c r="N95" s="10">
        <f t="shared" si="62"/>
        <v>0</v>
      </c>
      <c r="O95" s="10">
        <f t="shared" si="63"/>
        <v>2.4556147631559562E-5</v>
      </c>
      <c r="P95" s="10">
        <f t="shared" si="64"/>
        <v>0</v>
      </c>
      <c r="Q95" s="10">
        <f t="shared" si="65"/>
        <v>3.4319445397762374E-5</v>
      </c>
      <c r="R95" s="10">
        <f t="shared" si="66"/>
        <v>1.0532968190436065E-4</v>
      </c>
      <c r="S95" s="10">
        <f t="shared" si="67"/>
        <v>8.8652482269503552E-5</v>
      </c>
      <c r="T95" s="10">
        <f t="shared" si="68"/>
        <v>0</v>
      </c>
      <c r="U95" s="10">
        <f t="shared" si="69"/>
        <v>3.3961623365596876E-4</v>
      </c>
      <c r="V95" s="10">
        <f t="shared" si="70"/>
        <v>0</v>
      </c>
      <c r="W95" s="10">
        <f t="shared" si="71"/>
        <v>0</v>
      </c>
      <c r="X95" s="10">
        <f t="shared" si="72"/>
        <v>0</v>
      </c>
      <c r="Y95" s="10">
        <f t="shared" si="73"/>
        <v>2.1598272138228941E-4</v>
      </c>
      <c r="Z95" s="10">
        <f t="shared" si="74"/>
        <v>0</v>
      </c>
      <c r="AA95" s="10">
        <f t="shared" si="75"/>
        <v>0</v>
      </c>
      <c r="AB95" s="10">
        <f t="shared" si="76"/>
        <v>6.5274151436031332E-4</v>
      </c>
      <c r="AC95" s="10">
        <f t="shared" si="77"/>
        <v>8.6715227193895247E-5</v>
      </c>
      <c r="AD95" s="10">
        <f t="shared" si="78"/>
        <v>0</v>
      </c>
      <c r="AE95" s="10">
        <f t="shared" si="79"/>
        <v>0</v>
      </c>
      <c r="AF95" s="10">
        <f t="shared" si="80"/>
        <v>0</v>
      </c>
      <c r="AG95" s="10">
        <f t="shared" si="81"/>
        <v>0</v>
      </c>
      <c r="AH95" s="10">
        <f t="shared" si="82"/>
        <v>0</v>
      </c>
      <c r="AI95" s="10">
        <f t="shared" si="83"/>
        <v>1.4513788098693759E-3</v>
      </c>
      <c r="AJ95" s="10">
        <f t="shared" si="84"/>
        <v>0</v>
      </c>
      <c r="AK95" s="10">
        <f t="shared" si="85"/>
        <v>0</v>
      </c>
      <c r="AL95" s="10">
        <f t="shared" si="86"/>
        <v>0</v>
      </c>
      <c r="AM95" s="10">
        <f t="shared" si="87"/>
        <v>0</v>
      </c>
      <c r="AN95" s="10">
        <f t="shared" si="88"/>
        <v>7.3067368113400558E-5</v>
      </c>
      <c r="AO95" s="10">
        <f t="shared" si="89"/>
        <v>0</v>
      </c>
      <c r="AP95" s="10">
        <f t="shared" si="90"/>
        <v>0</v>
      </c>
      <c r="AQ95" s="10">
        <f t="shared" si="91"/>
        <v>0</v>
      </c>
      <c r="AR95" s="10">
        <f t="shared" si="92"/>
        <v>0</v>
      </c>
      <c r="AS95" s="10">
        <f t="shared" si="93"/>
        <v>0</v>
      </c>
      <c r="AT95" s="10">
        <f t="shared" si="94"/>
        <v>0</v>
      </c>
      <c r="AU95" s="10">
        <f t="shared" si="95"/>
        <v>0</v>
      </c>
      <c r="AV95" s="10">
        <f t="shared" si="96"/>
        <v>0</v>
      </c>
      <c r="AW95" s="10">
        <f t="shared" si="97"/>
        <v>0</v>
      </c>
      <c r="AX95" s="10">
        <f t="shared" si="98"/>
        <v>0</v>
      </c>
      <c r="AY95" s="10">
        <f t="shared" si="99"/>
        <v>0</v>
      </c>
      <c r="AZ95" s="10">
        <f t="shared" si="100"/>
        <v>2.352941176470588E-3</v>
      </c>
      <c r="BA95">
        <v>0</v>
      </c>
      <c r="BB95">
        <v>0</v>
      </c>
      <c r="BC95">
        <v>1</v>
      </c>
      <c r="BD95">
        <v>0</v>
      </c>
      <c r="BE95">
        <v>10</v>
      </c>
      <c r="BF95">
        <v>1</v>
      </c>
      <c r="BG95">
        <v>62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0</v>
      </c>
      <c r="BO95">
        <v>1</v>
      </c>
      <c r="BP95">
        <v>1</v>
      </c>
      <c r="BQ95">
        <v>1</v>
      </c>
      <c r="BR95">
        <v>0</v>
      </c>
      <c r="BS95">
        <v>2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4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3</v>
      </c>
      <c r="CY95" s="8">
        <v>34578</v>
      </c>
      <c r="CZ95" s="8">
        <v>81991</v>
      </c>
      <c r="DA95" s="8">
        <v>155096</v>
      </c>
      <c r="DB95" s="8">
        <v>112462</v>
      </c>
      <c r="DC95" s="8">
        <v>65605</v>
      </c>
      <c r="DD95" s="8">
        <v>97029</v>
      </c>
      <c r="DE95" s="8">
        <v>94468</v>
      </c>
      <c r="DF95" s="8">
        <v>11311</v>
      </c>
      <c r="DG95" s="8">
        <v>1777</v>
      </c>
      <c r="DH95" s="8">
        <v>10423</v>
      </c>
      <c r="DI95" s="8">
        <v>4165</v>
      </c>
      <c r="DJ95" s="8">
        <v>16486</v>
      </c>
      <c r="DK95" s="8">
        <v>40723</v>
      </c>
      <c r="DL95" s="8">
        <v>12002</v>
      </c>
      <c r="DM95" s="8">
        <v>29138</v>
      </c>
      <c r="DN95" s="8">
        <v>9494</v>
      </c>
      <c r="DO95" s="8">
        <v>11280</v>
      </c>
      <c r="DP95" s="8">
        <v>9333</v>
      </c>
      <c r="DQ95" s="8">
        <v>5889</v>
      </c>
      <c r="DR95" s="8">
        <v>7613</v>
      </c>
      <c r="DS95" s="8">
        <v>5113</v>
      </c>
      <c r="DT95" s="8">
        <v>13327</v>
      </c>
      <c r="DU95" s="8">
        <v>4630</v>
      </c>
      <c r="DV95" s="8">
        <v>6650</v>
      </c>
      <c r="DW95" s="8">
        <v>7777</v>
      </c>
      <c r="DX95" s="8">
        <v>6128</v>
      </c>
      <c r="DY95" s="8">
        <v>11532</v>
      </c>
      <c r="DZ95" s="8">
        <v>6876</v>
      </c>
      <c r="EA95" s="8">
        <v>9315</v>
      </c>
      <c r="EB95" s="8">
        <v>9118</v>
      </c>
      <c r="EC95" s="8">
        <v>6018</v>
      </c>
      <c r="ED95" s="8">
        <v>9238</v>
      </c>
      <c r="EE95" s="8">
        <v>689</v>
      </c>
      <c r="EF95" s="8">
        <v>3651</v>
      </c>
      <c r="EG95" s="8">
        <v>11305</v>
      </c>
      <c r="EH95" s="8">
        <v>1984</v>
      </c>
      <c r="EI95" s="8">
        <v>1795</v>
      </c>
      <c r="EJ95" s="8">
        <v>13686</v>
      </c>
      <c r="EK95" s="8">
        <v>3110</v>
      </c>
      <c r="EL95" s="8">
        <v>3637</v>
      </c>
      <c r="EM95" s="8">
        <v>1714</v>
      </c>
      <c r="EN95" s="8">
        <v>1151</v>
      </c>
      <c r="EO95" s="8">
        <v>5657</v>
      </c>
      <c r="EP95" s="8">
        <v>2081</v>
      </c>
      <c r="EQ95" s="8">
        <v>1121</v>
      </c>
      <c r="ER95" s="8">
        <v>3146</v>
      </c>
      <c r="ES95" s="8">
        <v>1854</v>
      </c>
      <c r="ET95" s="8">
        <v>2348</v>
      </c>
      <c r="EU95" s="8">
        <v>15901</v>
      </c>
      <c r="EV95" s="8">
        <v>1275</v>
      </c>
    </row>
    <row r="96" spans="1:152" x14ac:dyDescent="0.75">
      <c r="A96" s="2">
        <v>14</v>
      </c>
      <c r="B96" t="s">
        <v>170</v>
      </c>
      <c r="C96" s="10">
        <f t="shared" si="51"/>
        <v>0</v>
      </c>
      <c r="D96" s="10">
        <f t="shared" si="52"/>
        <v>2.4392921174275225E-5</v>
      </c>
      <c r="E96" s="10">
        <f t="shared" si="53"/>
        <v>1.2895239077732501E-5</v>
      </c>
      <c r="F96" s="10">
        <f t="shared" si="54"/>
        <v>0</v>
      </c>
      <c r="G96" s="10">
        <f t="shared" si="55"/>
        <v>1.066991845133755E-4</v>
      </c>
      <c r="H96" s="10">
        <f t="shared" si="56"/>
        <v>1.0306197116326047E-5</v>
      </c>
      <c r="I96" s="10">
        <f t="shared" si="57"/>
        <v>8.3626201465046362E-4</v>
      </c>
      <c r="J96" s="10">
        <f t="shared" si="58"/>
        <v>0</v>
      </c>
      <c r="K96" s="10">
        <f t="shared" si="59"/>
        <v>0</v>
      </c>
      <c r="L96" s="10">
        <f t="shared" si="60"/>
        <v>9.5941667466180561E-5</v>
      </c>
      <c r="M96" s="10">
        <f t="shared" si="61"/>
        <v>0</v>
      </c>
      <c r="N96" s="10">
        <f t="shared" si="62"/>
        <v>6.0657527599175054E-5</v>
      </c>
      <c r="O96" s="10">
        <f t="shared" si="63"/>
        <v>4.9112295263119123E-5</v>
      </c>
      <c r="P96" s="10">
        <f t="shared" si="64"/>
        <v>0</v>
      </c>
      <c r="Q96" s="10">
        <f t="shared" si="65"/>
        <v>6.8638890795524749E-5</v>
      </c>
      <c r="R96" s="10">
        <f t="shared" si="66"/>
        <v>8.4263745523488519E-4</v>
      </c>
      <c r="S96" s="10">
        <f t="shared" si="67"/>
        <v>1.773049645390071E-4</v>
      </c>
      <c r="T96" s="10">
        <f t="shared" si="68"/>
        <v>0</v>
      </c>
      <c r="U96" s="10">
        <f t="shared" si="69"/>
        <v>0</v>
      </c>
      <c r="V96" s="10">
        <f t="shared" si="70"/>
        <v>0</v>
      </c>
      <c r="W96" s="10">
        <f t="shared" si="71"/>
        <v>0</v>
      </c>
      <c r="X96" s="10">
        <f t="shared" si="72"/>
        <v>0</v>
      </c>
      <c r="Y96" s="10">
        <f t="shared" si="73"/>
        <v>0</v>
      </c>
      <c r="Z96" s="10">
        <f t="shared" si="74"/>
        <v>0</v>
      </c>
      <c r="AA96" s="10">
        <f t="shared" si="75"/>
        <v>0</v>
      </c>
      <c r="AB96" s="10">
        <f t="shared" si="76"/>
        <v>6.5274151436031332E-4</v>
      </c>
      <c r="AC96" s="10">
        <f t="shared" si="77"/>
        <v>1.7343045438779049E-4</v>
      </c>
      <c r="AD96" s="10">
        <f t="shared" si="78"/>
        <v>0</v>
      </c>
      <c r="AE96" s="10">
        <f t="shared" si="79"/>
        <v>0</v>
      </c>
      <c r="AF96" s="10">
        <f t="shared" si="80"/>
        <v>0</v>
      </c>
      <c r="AG96" s="10">
        <f t="shared" si="81"/>
        <v>0</v>
      </c>
      <c r="AH96" s="10">
        <f t="shared" si="82"/>
        <v>0</v>
      </c>
      <c r="AI96" s="10">
        <f t="shared" si="83"/>
        <v>2.9027576197387518E-3</v>
      </c>
      <c r="AJ96" s="10">
        <f t="shared" si="84"/>
        <v>0</v>
      </c>
      <c r="AK96" s="10">
        <f t="shared" si="85"/>
        <v>0</v>
      </c>
      <c r="AL96" s="10">
        <f t="shared" si="86"/>
        <v>0</v>
      </c>
      <c r="AM96" s="10">
        <f t="shared" si="87"/>
        <v>0</v>
      </c>
      <c r="AN96" s="10">
        <f t="shared" si="88"/>
        <v>1.4613473622680112E-4</v>
      </c>
      <c r="AO96" s="10">
        <f t="shared" si="89"/>
        <v>0</v>
      </c>
      <c r="AP96" s="10">
        <f t="shared" si="90"/>
        <v>0</v>
      </c>
      <c r="AQ96" s="10">
        <f t="shared" si="91"/>
        <v>0</v>
      </c>
      <c r="AR96" s="10">
        <f t="shared" si="92"/>
        <v>0</v>
      </c>
      <c r="AS96" s="10">
        <f t="shared" si="93"/>
        <v>0</v>
      </c>
      <c r="AT96" s="10">
        <f t="shared" si="94"/>
        <v>0</v>
      </c>
      <c r="AU96" s="10">
        <f t="shared" si="95"/>
        <v>0</v>
      </c>
      <c r="AV96" s="10">
        <f t="shared" si="96"/>
        <v>0</v>
      </c>
      <c r="AW96" s="10">
        <f t="shared" si="97"/>
        <v>0</v>
      </c>
      <c r="AX96" s="10">
        <f t="shared" si="98"/>
        <v>0</v>
      </c>
      <c r="AY96" s="10">
        <f t="shared" si="99"/>
        <v>6.2889126470033326E-5</v>
      </c>
      <c r="AZ96" s="10">
        <f t="shared" si="100"/>
        <v>0</v>
      </c>
      <c r="BA96">
        <v>0</v>
      </c>
      <c r="BB96">
        <v>2</v>
      </c>
      <c r="BC96">
        <v>2</v>
      </c>
      <c r="BD96">
        <v>0</v>
      </c>
      <c r="BE96">
        <v>7</v>
      </c>
      <c r="BF96">
        <v>1</v>
      </c>
      <c r="BG96">
        <v>79</v>
      </c>
      <c r="BH96">
        <v>0</v>
      </c>
      <c r="BI96">
        <v>0</v>
      </c>
      <c r="BJ96">
        <v>1</v>
      </c>
      <c r="BK96">
        <v>0</v>
      </c>
      <c r="BL96">
        <v>1</v>
      </c>
      <c r="BM96">
        <v>2</v>
      </c>
      <c r="BN96">
        <v>0</v>
      </c>
      <c r="BO96">
        <v>2</v>
      </c>
      <c r="BP96">
        <v>8</v>
      </c>
      <c r="BQ96">
        <v>2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4</v>
      </c>
      <c r="CA96">
        <v>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2</v>
      </c>
      <c r="CH96">
        <v>0</v>
      </c>
      <c r="CI96">
        <v>0</v>
      </c>
      <c r="CJ96">
        <v>0</v>
      </c>
      <c r="CK96">
        <v>0</v>
      </c>
      <c r="CL96">
        <v>2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  <c r="CY96" s="8">
        <v>34578</v>
      </c>
      <c r="CZ96" s="8">
        <v>81991</v>
      </c>
      <c r="DA96" s="8">
        <v>155096</v>
      </c>
      <c r="DB96" s="8">
        <v>112462</v>
      </c>
      <c r="DC96" s="8">
        <v>65605</v>
      </c>
      <c r="DD96" s="8">
        <v>97029</v>
      </c>
      <c r="DE96" s="8">
        <v>94468</v>
      </c>
      <c r="DF96" s="8">
        <v>11311</v>
      </c>
      <c r="DG96" s="8">
        <v>1777</v>
      </c>
      <c r="DH96" s="8">
        <v>10423</v>
      </c>
      <c r="DI96" s="8">
        <v>4165</v>
      </c>
      <c r="DJ96" s="8">
        <v>16486</v>
      </c>
      <c r="DK96" s="8">
        <v>40723</v>
      </c>
      <c r="DL96" s="8">
        <v>12002</v>
      </c>
      <c r="DM96" s="8">
        <v>29138</v>
      </c>
      <c r="DN96" s="8">
        <v>9494</v>
      </c>
      <c r="DO96" s="8">
        <v>11280</v>
      </c>
      <c r="DP96" s="8">
        <v>9333</v>
      </c>
      <c r="DQ96" s="8">
        <v>5889</v>
      </c>
      <c r="DR96" s="8">
        <v>7613</v>
      </c>
      <c r="DS96" s="8">
        <v>5113</v>
      </c>
      <c r="DT96" s="8">
        <v>13327</v>
      </c>
      <c r="DU96" s="8">
        <v>4630</v>
      </c>
      <c r="DV96" s="8">
        <v>6650</v>
      </c>
      <c r="DW96" s="8">
        <v>7777</v>
      </c>
      <c r="DX96" s="8">
        <v>6128</v>
      </c>
      <c r="DY96" s="8">
        <v>11532</v>
      </c>
      <c r="DZ96" s="8">
        <v>6876</v>
      </c>
      <c r="EA96" s="8">
        <v>9315</v>
      </c>
      <c r="EB96" s="8">
        <v>9118</v>
      </c>
      <c r="EC96" s="8">
        <v>6018</v>
      </c>
      <c r="ED96" s="8">
        <v>9238</v>
      </c>
      <c r="EE96" s="8">
        <v>689</v>
      </c>
      <c r="EF96" s="8">
        <v>3651</v>
      </c>
      <c r="EG96" s="8">
        <v>11305</v>
      </c>
      <c r="EH96" s="8">
        <v>1984</v>
      </c>
      <c r="EI96" s="8">
        <v>1795</v>
      </c>
      <c r="EJ96" s="8">
        <v>13686</v>
      </c>
      <c r="EK96" s="8">
        <v>3110</v>
      </c>
      <c r="EL96" s="8">
        <v>3637</v>
      </c>
      <c r="EM96" s="8">
        <v>1714</v>
      </c>
      <c r="EN96" s="8">
        <v>1151</v>
      </c>
      <c r="EO96" s="8">
        <v>5657</v>
      </c>
      <c r="EP96" s="8">
        <v>2081</v>
      </c>
      <c r="EQ96" s="8">
        <v>1121</v>
      </c>
      <c r="ER96" s="8">
        <v>3146</v>
      </c>
      <c r="ES96" s="8">
        <v>1854</v>
      </c>
      <c r="ET96" s="8">
        <v>2348</v>
      </c>
      <c r="EU96" s="8">
        <v>15901</v>
      </c>
      <c r="EV96" s="8">
        <v>1275</v>
      </c>
    </row>
    <row r="97" spans="1:152" x14ac:dyDescent="0.75">
      <c r="A97" s="2">
        <v>15</v>
      </c>
      <c r="B97" t="s">
        <v>170</v>
      </c>
      <c r="C97" s="10">
        <f t="shared" si="51"/>
        <v>0</v>
      </c>
      <c r="D97" s="10">
        <f t="shared" si="52"/>
        <v>0</v>
      </c>
      <c r="E97" s="10">
        <f t="shared" si="53"/>
        <v>0</v>
      </c>
      <c r="F97" s="10">
        <f t="shared" si="54"/>
        <v>1.7783784745069446E-5</v>
      </c>
      <c r="G97" s="10">
        <f t="shared" si="55"/>
        <v>3.0485481289535858E-5</v>
      </c>
      <c r="H97" s="10">
        <f t="shared" si="56"/>
        <v>5.1530985581630234E-5</v>
      </c>
      <c r="I97" s="10">
        <f t="shared" si="57"/>
        <v>1.7995511707668204E-4</v>
      </c>
      <c r="J97" s="10">
        <f t="shared" si="58"/>
        <v>0</v>
      </c>
      <c r="K97" s="10">
        <f t="shared" si="59"/>
        <v>0</v>
      </c>
      <c r="L97" s="10">
        <f t="shared" si="60"/>
        <v>0</v>
      </c>
      <c r="M97" s="10">
        <f t="shared" si="61"/>
        <v>2.4009603841536616E-4</v>
      </c>
      <c r="N97" s="10">
        <f t="shared" si="62"/>
        <v>1.2131505519835011E-4</v>
      </c>
      <c r="O97" s="10">
        <f t="shared" si="63"/>
        <v>7.3668442894678682E-5</v>
      </c>
      <c r="P97" s="10">
        <f t="shared" si="64"/>
        <v>0</v>
      </c>
      <c r="Q97" s="10">
        <f t="shared" si="65"/>
        <v>1.0295833619328712E-4</v>
      </c>
      <c r="R97" s="10">
        <f t="shared" si="66"/>
        <v>4.213187276174426E-4</v>
      </c>
      <c r="S97" s="10">
        <f t="shared" si="67"/>
        <v>2.6595744680851064E-4</v>
      </c>
      <c r="T97" s="10">
        <f t="shared" si="68"/>
        <v>0</v>
      </c>
      <c r="U97" s="10">
        <f t="shared" si="69"/>
        <v>3.3961623365596876E-4</v>
      </c>
      <c r="V97" s="10">
        <f t="shared" si="70"/>
        <v>0</v>
      </c>
      <c r="W97" s="10">
        <f t="shared" si="71"/>
        <v>0</v>
      </c>
      <c r="X97" s="10">
        <f t="shared" si="72"/>
        <v>0</v>
      </c>
      <c r="Y97" s="10">
        <f t="shared" si="73"/>
        <v>4.3196544276457883E-4</v>
      </c>
      <c r="Z97" s="10">
        <f t="shared" si="74"/>
        <v>0</v>
      </c>
      <c r="AA97" s="10">
        <f t="shared" si="75"/>
        <v>0</v>
      </c>
      <c r="AB97" s="10">
        <f t="shared" si="76"/>
        <v>2.1214099216710185E-3</v>
      </c>
      <c r="AC97" s="10">
        <f t="shared" si="77"/>
        <v>2.6014568158168577E-4</v>
      </c>
      <c r="AD97" s="10">
        <f t="shared" si="78"/>
        <v>0</v>
      </c>
      <c r="AE97" s="10">
        <f t="shared" si="79"/>
        <v>0</v>
      </c>
      <c r="AF97" s="10">
        <f t="shared" si="80"/>
        <v>0</v>
      </c>
      <c r="AG97" s="10">
        <f t="shared" si="81"/>
        <v>0</v>
      </c>
      <c r="AH97" s="10">
        <f t="shared" si="82"/>
        <v>0</v>
      </c>
      <c r="AI97" s="10">
        <f t="shared" si="83"/>
        <v>4.3541364296081275E-3</v>
      </c>
      <c r="AJ97" s="10">
        <f t="shared" si="84"/>
        <v>0</v>
      </c>
      <c r="AK97" s="10">
        <f t="shared" si="85"/>
        <v>0</v>
      </c>
      <c r="AL97" s="10">
        <f t="shared" si="86"/>
        <v>0</v>
      </c>
      <c r="AM97" s="10">
        <f t="shared" si="87"/>
        <v>0</v>
      </c>
      <c r="AN97" s="10">
        <f t="shared" si="88"/>
        <v>2.1920210434020167E-4</v>
      </c>
      <c r="AO97" s="10">
        <f t="shared" si="89"/>
        <v>0</v>
      </c>
      <c r="AP97" s="10">
        <f t="shared" si="90"/>
        <v>0</v>
      </c>
      <c r="AQ97" s="10">
        <f t="shared" si="91"/>
        <v>0</v>
      </c>
      <c r="AR97" s="10">
        <f t="shared" si="92"/>
        <v>0</v>
      </c>
      <c r="AS97" s="10">
        <f t="shared" si="93"/>
        <v>0</v>
      </c>
      <c r="AT97" s="10">
        <f t="shared" si="94"/>
        <v>0</v>
      </c>
      <c r="AU97" s="10">
        <f t="shared" si="95"/>
        <v>0</v>
      </c>
      <c r="AV97" s="10">
        <f t="shared" si="96"/>
        <v>0</v>
      </c>
      <c r="AW97" s="10">
        <f t="shared" si="97"/>
        <v>0</v>
      </c>
      <c r="AX97" s="10">
        <f t="shared" si="98"/>
        <v>0</v>
      </c>
      <c r="AY97" s="10">
        <f t="shared" si="99"/>
        <v>6.2889126470033326E-5</v>
      </c>
      <c r="AZ97" s="10">
        <f t="shared" si="100"/>
        <v>7.8431372549019605E-4</v>
      </c>
      <c r="BA97">
        <v>0</v>
      </c>
      <c r="BB97">
        <v>0</v>
      </c>
      <c r="BC97">
        <v>0</v>
      </c>
      <c r="BD97">
        <v>2</v>
      </c>
      <c r="BE97">
        <v>2</v>
      </c>
      <c r="BF97">
        <v>5</v>
      </c>
      <c r="BG97">
        <v>17</v>
      </c>
      <c r="BH97">
        <v>0</v>
      </c>
      <c r="BI97">
        <v>0</v>
      </c>
      <c r="BJ97">
        <v>0</v>
      </c>
      <c r="BK97">
        <v>1</v>
      </c>
      <c r="BL97">
        <v>2</v>
      </c>
      <c r="BM97">
        <v>3</v>
      </c>
      <c r="BN97">
        <v>0</v>
      </c>
      <c r="BO97">
        <v>3</v>
      </c>
      <c r="BP97">
        <v>4</v>
      </c>
      <c r="BQ97">
        <v>3</v>
      </c>
      <c r="BR97">
        <v>0</v>
      </c>
      <c r="BS97">
        <v>2</v>
      </c>
      <c r="BT97">
        <v>0</v>
      </c>
      <c r="BU97">
        <v>0</v>
      </c>
      <c r="BV97">
        <v>0</v>
      </c>
      <c r="BW97">
        <v>2</v>
      </c>
      <c r="BX97">
        <v>0</v>
      </c>
      <c r="BY97">
        <v>0</v>
      </c>
      <c r="BZ97">
        <v>13</v>
      </c>
      <c r="CA97">
        <v>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3</v>
      </c>
      <c r="CH97">
        <v>0</v>
      </c>
      <c r="CI97">
        <v>0</v>
      </c>
      <c r="CJ97">
        <v>0</v>
      </c>
      <c r="CK97">
        <v>0</v>
      </c>
      <c r="CL97">
        <v>3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</v>
      </c>
      <c r="CX97">
        <v>1</v>
      </c>
      <c r="CY97" s="8">
        <v>34578</v>
      </c>
      <c r="CZ97" s="8">
        <v>81991</v>
      </c>
      <c r="DA97" s="8">
        <v>155096</v>
      </c>
      <c r="DB97" s="8">
        <v>112462</v>
      </c>
      <c r="DC97" s="8">
        <v>65605</v>
      </c>
      <c r="DD97" s="8">
        <v>97029</v>
      </c>
      <c r="DE97" s="8">
        <v>94468</v>
      </c>
      <c r="DF97" s="8">
        <v>11311</v>
      </c>
      <c r="DG97" s="8">
        <v>1777</v>
      </c>
      <c r="DH97" s="8">
        <v>10423</v>
      </c>
      <c r="DI97" s="8">
        <v>4165</v>
      </c>
      <c r="DJ97" s="8">
        <v>16486</v>
      </c>
      <c r="DK97" s="8">
        <v>40723</v>
      </c>
      <c r="DL97" s="8">
        <v>12002</v>
      </c>
      <c r="DM97" s="8">
        <v>29138</v>
      </c>
      <c r="DN97" s="8">
        <v>9494</v>
      </c>
      <c r="DO97" s="8">
        <v>11280</v>
      </c>
      <c r="DP97" s="8">
        <v>9333</v>
      </c>
      <c r="DQ97" s="8">
        <v>5889</v>
      </c>
      <c r="DR97" s="8">
        <v>7613</v>
      </c>
      <c r="DS97" s="8">
        <v>5113</v>
      </c>
      <c r="DT97" s="8">
        <v>13327</v>
      </c>
      <c r="DU97" s="8">
        <v>4630</v>
      </c>
      <c r="DV97" s="8">
        <v>6650</v>
      </c>
      <c r="DW97" s="8">
        <v>7777</v>
      </c>
      <c r="DX97" s="8">
        <v>6128</v>
      </c>
      <c r="DY97" s="8">
        <v>11532</v>
      </c>
      <c r="DZ97" s="8">
        <v>6876</v>
      </c>
      <c r="EA97" s="8">
        <v>9315</v>
      </c>
      <c r="EB97" s="8">
        <v>9118</v>
      </c>
      <c r="EC97" s="8">
        <v>6018</v>
      </c>
      <c r="ED97" s="8">
        <v>9238</v>
      </c>
      <c r="EE97" s="8">
        <v>689</v>
      </c>
      <c r="EF97" s="8">
        <v>3651</v>
      </c>
      <c r="EG97" s="8">
        <v>11305</v>
      </c>
      <c r="EH97" s="8">
        <v>1984</v>
      </c>
      <c r="EI97" s="8">
        <v>1795</v>
      </c>
      <c r="EJ97" s="8">
        <v>13686</v>
      </c>
      <c r="EK97" s="8">
        <v>3110</v>
      </c>
      <c r="EL97" s="8">
        <v>3637</v>
      </c>
      <c r="EM97" s="8">
        <v>1714</v>
      </c>
      <c r="EN97" s="8">
        <v>1151</v>
      </c>
      <c r="EO97" s="8">
        <v>5657</v>
      </c>
      <c r="EP97" s="8">
        <v>2081</v>
      </c>
      <c r="EQ97" s="8">
        <v>1121</v>
      </c>
      <c r="ER97" s="8">
        <v>3146</v>
      </c>
      <c r="ES97" s="8">
        <v>1854</v>
      </c>
      <c r="ET97" s="8">
        <v>2348</v>
      </c>
      <c r="EU97" s="8">
        <v>15901</v>
      </c>
      <c r="EV97" s="8">
        <v>1275</v>
      </c>
    </row>
    <row r="98" spans="1:152" x14ac:dyDescent="0.75">
      <c r="A98" s="2">
        <v>16</v>
      </c>
      <c r="B98" t="s">
        <v>170</v>
      </c>
      <c r="C98" s="10">
        <f t="shared" si="51"/>
        <v>0</v>
      </c>
      <c r="D98" s="10">
        <f t="shared" si="52"/>
        <v>0</v>
      </c>
      <c r="E98" s="10">
        <f t="shared" si="53"/>
        <v>0</v>
      </c>
      <c r="F98" s="10">
        <f t="shared" si="54"/>
        <v>0</v>
      </c>
      <c r="G98" s="10">
        <f t="shared" si="55"/>
        <v>7.6213703223839644E-5</v>
      </c>
      <c r="H98" s="10">
        <f t="shared" si="56"/>
        <v>5.1530985581630234E-5</v>
      </c>
      <c r="I98" s="10">
        <f t="shared" si="57"/>
        <v>9.844603463606725E-4</v>
      </c>
      <c r="J98" s="10">
        <f t="shared" si="58"/>
        <v>0</v>
      </c>
      <c r="K98" s="10">
        <f t="shared" si="59"/>
        <v>0</v>
      </c>
      <c r="L98" s="10">
        <f t="shared" si="60"/>
        <v>0</v>
      </c>
      <c r="M98" s="10">
        <f t="shared" si="61"/>
        <v>0</v>
      </c>
      <c r="N98" s="10">
        <f t="shared" si="62"/>
        <v>1.2131505519835011E-4</v>
      </c>
      <c r="O98" s="10">
        <f t="shared" si="63"/>
        <v>2.4556147631559562E-5</v>
      </c>
      <c r="P98" s="10">
        <f t="shared" si="64"/>
        <v>0</v>
      </c>
      <c r="Q98" s="10">
        <f t="shared" si="65"/>
        <v>3.4319445397762374E-5</v>
      </c>
      <c r="R98" s="10">
        <f t="shared" si="66"/>
        <v>4.213187276174426E-4</v>
      </c>
      <c r="S98" s="10">
        <f t="shared" si="67"/>
        <v>8.8652482269503552E-5</v>
      </c>
      <c r="T98" s="10">
        <f t="shared" si="68"/>
        <v>0</v>
      </c>
      <c r="U98" s="10">
        <f t="shared" si="69"/>
        <v>5.0942435048395313E-4</v>
      </c>
      <c r="V98" s="10">
        <f t="shared" si="70"/>
        <v>0</v>
      </c>
      <c r="W98" s="10">
        <f t="shared" si="71"/>
        <v>0</v>
      </c>
      <c r="X98" s="10">
        <f t="shared" si="72"/>
        <v>0</v>
      </c>
      <c r="Y98" s="10">
        <f t="shared" si="73"/>
        <v>2.1598272138228941E-4</v>
      </c>
      <c r="Z98" s="10">
        <f t="shared" si="74"/>
        <v>1.5037593984962405E-4</v>
      </c>
      <c r="AA98" s="10">
        <f t="shared" si="75"/>
        <v>0</v>
      </c>
      <c r="AB98" s="10">
        <f t="shared" si="76"/>
        <v>1.1422976501305484E-3</v>
      </c>
      <c r="AC98" s="10">
        <f t="shared" si="77"/>
        <v>8.6715227193895247E-5</v>
      </c>
      <c r="AD98" s="10">
        <f t="shared" si="78"/>
        <v>0</v>
      </c>
      <c r="AE98" s="10">
        <f t="shared" si="79"/>
        <v>0</v>
      </c>
      <c r="AF98" s="10">
        <f t="shared" si="80"/>
        <v>0</v>
      </c>
      <c r="AG98" s="10">
        <f t="shared" si="81"/>
        <v>0</v>
      </c>
      <c r="AH98" s="10">
        <f t="shared" si="82"/>
        <v>0</v>
      </c>
      <c r="AI98" s="10">
        <f t="shared" si="83"/>
        <v>1.4513788098693759E-3</v>
      </c>
      <c r="AJ98" s="10">
        <f t="shared" si="84"/>
        <v>5.4779512462339083E-4</v>
      </c>
      <c r="AK98" s="10">
        <f t="shared" si="85"/>
        <v>0</v>
      </c>
      <c r="AL98" s="10">
        <f t="shared" si="86"/>
        <v>0</v>
      </c>
      <c r="AM98" s="10">
        <f t="shared" si="87"/>
        <v>0</v>
      </c>
      <c r="AN98" s="10">
        <f t="shared" si="88"/>
        <v>7.3067368113400558E-5</v>
      </c>
      <c r="AO98" s="10">
        <f t="shared" si="89"/>
        <v>0</v>
      </c>
      <c r="AP98" s="10">
        <f t="shared" si="90"/>
        <v>0</v>
      </c>
      <c r="AQ98" s="10">
        <f t="shared" si="91"/>
        <v>0</v>
      </c>
      <c r="AR98" s="10">
        <f t="shared" si="92"/>
        <v>0</v>
      </c>
      <c r="AS98" s="10">
        <f t="shared" si="93"/>
        <v>0</v>
      </c>
      <c r="AT98" s="10">
        <f t="shared" si="94"/>
        <v>0</v>
      </c>
      <c r="AU98" s="10">
        <f t="shared" si="95"/>
        <v>0</v>
      </c>
      <c r="AV98" s="10">
        <f t="shared" si="96"/>
        <v>0</v>
      </c>
      <c r="AW98" s="10">
        <f t="shared" si="97"/>
        <v>0</v>
      </c>
      <c r="AX98" s="10">
        <f t="shared" si="98"/>
        <v>8.5178875638841568E-4</v>
      </c>
      <c r="AY98" s="10">
        <f t="shared" si="99"/>
        <v>6.2889126470033326E-5</v>
      </c>
      <c r="AZ98" s="10">
        <f t="shared" si="100"/>
        <v>7.058823529411765E-3</v>
      </c>
      <c r="BA98">
        <v>0</v>
      </c>
      <c r="BB98">
        <v>0</v>
      </c>
      <c r="BC98">
        <v>0</v>
      </c>
      <c r="BD98">
        <v>0</v>
      </c>
      <c r="BE98">
        <v>5</v>
      </c>
      <c r="BF98">
        <v>5</v>
      </c>
      <c r="BG98">
        <v>93</v>
      </c>
      <c r="BH98">
        <v>0</v>
      </c>
      <c r="BI98">
        <v>0</v>
      </c>
      <c r="BJ98">
        <v>0</v>
      </c>
      <c r="BK98">
        <v>0</v>
      </c>
      <c r="BL98">
        <v>2</v>
      </c>
      <c r="BM98">
        <v>1</v>
      </c>
      <c r="BN98">
        <v>0</v>
      </c>
      <c r="BO98">
        <v>1</v>
      </c>
      <c r="BP98">
        <v>4</v>
      </c>
      <c r="BQ98">
        <v>1</v>
      </c>
      <c r="BR98">
        <v>0</v>
      </c>
      <c r="BS98">
        <v>3</v>
      </c>
      <c r="BT98">
        <v>0</v>
      </c>
      <c r="BU98">
        <v>0</v>
      </c>
      <c r="BV98">
        <v>0</v>
      </c>
      <c r="BW98">
        <v>1</v>
      </c>
      <c r="BX98">
        <v>1</v>
      </c>
      <c r="BY98">
        <v>0</v>
      </c>
      <c r="BZ98">
        <v>7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2</v>
      </c>
      <c r="CI98">
        <v>0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2</v>
      </c>
      <c r="CW98">
        <v>1</v>
      </c>
      <c r="CX98">
        <v>9</v>
      </c>
      <c r="CY98" s="8">
        <v>34578</v>
      </c>
      <c r="CZ98" s="8">
        <v>81991</v>
      </c>
      <c r="DA98" s="8">
        <v>155096</v>
      </c>
      <c r="DB98" s="8">
        <v>112462</v>
      </c>
      <c r="DC98" s="8">
        <v>65605</v>
      </c>
      <c r="DD98" s="8">
        <v>97029</v>
      </c>
      <c r="DE98" s="8">
        <v>94468</v>
      </c>
      <c r="DF98" s="8">
        <v>11311</v>
      </c>
      <c r="DG98" s="8">
        <v>1777</v>
      </c>
      <c r="DH98" s="8">
        <v>10423</v>
      </c>
      <c r="DI98" s="8">
        <v>4165</v>
      </c>
      <c r="DJ98" s="8">
        <v>16486</v>
      </c>
      <c r="DK98" s="8">
        <v>40723</v>
      </c>
      <c r="DL98" s="8">
        <v>12002</v>
      </c>
      <c r="DM98" s="8">
        <v>29138</v>
      </c>
      <c r="DN98" s="8">
        <v>9494</v>
      </c>
      <c r="DO98" s="8">
        <v>11280</v>
      </c>
      <c r="DP98" s="8">
        <v>9333</v>
      </c>
      <c r="DQ98" s="8">
        <v>5889</v>
      </c>
      <c r="DR98" s="8">
        <v>7613</v>
      </c>
      <c r="DS98" s="8">
        <v>5113</v>
      </c>
      <c r="DT98" s="8">
        <v>13327</v>
      </c>
      <c r="DU98" s="8">
        <v>4630</v>
      </c>
      <c r="DV98" s="8">
        <v>6650</v>
      </c>
      <c r="DW98" s="8">
        <v>7777</v>
      </c>
      <c r="DX98" s="8">
        <v>6128</v>
      </c>
      <c r="DY98" s="8">
        <v>11532</v>
      </c>
      <c r="DZ98" s="8">
        <v>6876</v>
      </c>
      <c r="EA98" s="8">
        <v>9315</v>
      </c>
      <c r="EB98" s="8">
        <v>9118</v>
      </c>
      <c r="EC98" s="8">
        <v>6018</v>
      </c>
      <c r="ED98" s="8">
        <v>9238</v>
      </c>
      <c r="EE98" s="8">
        <v>689</v>
      </c>
      <c r="EF98" s="8">
        <v>3651</v>
      </c>
      <c r="EG98" s="8">
        <v>11305</v>
      </c>
      <c r="EH98" s="8">
        <v>1984</v>
      </c>
      <c r="EI98" s="8">
        <v>1795</v>
      </c>
      <c r="EJ98" s="8">
        <v>13686</v>
      </c>
      <c r="EK98" s="8">
        <v>3110</v>
      </c>
      <c r="EL98" s="8">
        <v>3637</v>
      </c>
      <c r="EM98" s="8">
        <v>1714</v>
      </c>
      <c r="EN98" s="8">
        <v>1151</v>
      </c>
      <c r="EO98" s="8">
        <v>5657</v>
      </c>
      <c r="EP98" s="8">
        <v>2081</v>
      </c>
      <c r="EQ98" s="8">
        <v>1121</v>
      </c>
      <c r="ER98" s="8">
        <v>3146</v>
      </c>
      <c r="ES98" s="8">
        <v>1854</v>
      </c>
      <c r="ET98" s="8">
        <v>2348</v>
      </c>
      <c r="EU98" s="8">
        <v>15901</v>
      </c>
      <c r="EV98" s="8">
        <v>1275</v>
      </c>
    </row>
    <row r="99" spans="1:152" x14ac:dyDescent="0.75">
      <c r="A99" s="2">
        <v>17</v>
      </c>
      <c r="B99" t="s">
        <v>170</v>
      </c>
      <c r="C99" s="10">
        <f t="shared" si="51"/>
        <v>0</v>
      </c>
      <c r="D99" s="10">
        <f t="shared" si="52"/>
        <v>1.2196460587137613E-5</v>
      </c>
      <c r="E99" s="10">
        <f t="shared" si="53"/>
        <v>1.2895239077732501E-5</v>
      </c>
      <c r="F99" s="10">
        <f t="shared" si="54"/>
        <v>0</v>
      </c>
      <c r="G99" s="10">
        <f t="shared" si="55"/>
        <v>1.3718466580291136E-4</v>
      </c>
      <c r="H99" s="10">
        <f t="shared" si="56"/>
        <v>2.0612394232652093E-5</v>
      </c>
      <c r="I99" s="10">
        <f t="shared" si="57"/>
        <v>1.0373883219714612E-3</v>
      </c>
      <c r="J99" s="10">
        <f t="shared" si="58"/>
        <v>0</v>
      </c>
      <c r="K99" s="10">
        <f t="shared" si="59"/>
        <v>0</v>
      </c>
      <c r="L99" s="10">
        <f t="shared" si="60"/>
        <v>0</v>
      </c>
      <c r="M99" s="10">
        <f t="shared" si="61"/>
        <v>0</v>
      </c>
      <c r="N99" s="10">
        <f t="shared" si="62"/>
        <v>0</v>
      </c>
      <c r="O99" s="10">
        <f t="shared" si="63"/>
        <v>0</v>
      </c>
      <c r="P99" s="10">
        <f t="shared" si="64"/>
        <v>0</v>
      </c>
      <c r="Q99" s="10">
        <f t="shared" si="65"/>
        <v>0</v>
      </c>
      <c r="R99" s="10">
        <f t="shared" si="66"/>
        <v>2.106593638087213E-4</v>
      </c>
      <c r="S99" s="10">
        <f t="shared" si="67"/>
        <v>0</v>
      </c>
      <c r="T99" s="10">
        <f t="shared" si="68"/>
        <v>2.1429336762027214E-4</v>
      </c>
      <c r="U99" s="10">
        <f t="shared" si="69"/>
        <v>8.4904058413992189E-4</v>
      </c>
      <c r="V99" s="10">
        <f t="shared" si="70"/>
        <v>0</v>
      </c>
      <c r="W99" s="10">
        <f t="shared" si="71"/>
        <v>0</v>
      </c>
      <c r="X99" s="10">
        <f t="shared" si="72"/>
        <v>0</v>
      </c>
      <c r="Y99" s="10">
        <f t="shared" si="73"/>
        <v>2.1598272138228941E-4</v>
      </c>
      <c r="Z99" s="10">
        <f t="shared" si="74"/>
        <v>3.0075187969924811E-4</v>
      </c>
      <c r="AA99" s="10">
        <f t="shared" si="75"/>
        <v>0</v>
      </c>
      <c r="AB99" s="10">
        <f t="shared" si="76"/>
        <v>0</v>
      </c>
      <c r="AC99" s="10">
        <f t="shared" si="77"/>
        <v>0</v>
      </c>
      <c r="AD99" s="10">
        <f t="shared" si="78"/>
        <v>0</v>
      </c>
      <c r="AE99" s="10">
        <f t="shared" si="79"/>
        <v>0</v>
      </c>
      <c r="AF99" s="10">
        <f t="shared" si="80"/>
        <v>0</v>
      </c>
      <c r="AG99" s="10">
        <f t="shared" si="81"/>
        <v>0</v>
      </c>
      <c r="AH99" s="10">
        <f t="shared" si="82"/>
        <v>0</v>
      </c>
      <c r="AI99" s="10">
        <f t="shared" si="83"/>
        <v>0</v>
      </c>
      <c r="AJ99" s="10">
        <f t="shared" si="84"/>
        <v>2.7389756231169541E-4</v>
      </c>
      <c r="AK99" s="10">
        <f t="shared" si="85"/>
        <v>0</v>
      </c>
      <c r="AL99" s="10">
        <f t="shared" si="86"/>
        <v>0</v>
      </c>
      <c r="AM99" s="10">
        <f t="shared" si="87"/>
        <v>0</v>
      </c>
      <c r="AN99" s="10">
        <f t="shared" si="88"/>
        <v>0</v>
      </c>
      <c r="AO99" s="10">
        <f t="shared" si="89"/>
        <v>0</v>
      </c>
      <c r="AP99" s="10">
        <f t="shared" si="90"/>
        <v>0</v>
      </c>
      <c r="AQ99" s="10">
        <f t="shared" si="91"/>
        <v>0</v>
      </c>
      <c r="AR99" s="10">
        <f t="shared" si="92"/>
        <v>0</v>
      </c>
      <c r="AS99" s="10">
        <f t="shared" si="93"/>
        <v>0</v>
      </c>
      <c r="AT99" s="10">
        <f t="shared" si="94"/>
        <v>1.4416146083613647E-3</v>
      </c>
      <c r="AU99" s="10">
        <f t="shared" si="95"/>
        <v>0</v>
      </c>
      <c r="AV99" s="10">
        <f t="shared" si="96"/>
        <v>0</v>
      </c>
      <c r="AW99" s="10">
        <f t="shared" si="97"/>
        <v>0</v>
      </c>
      <c r="AX99" s="10">
        <f t="shared" si="98"/>
        <v>0</v>
      </c>
      <c r="AY99" s="10">
        <f t="shared" si="99"/>
        <v>4.4022388529023332E-4</v>
      </c>
      <c r="AZ99" s="10">
        <f t="shared" si="100"/>
        <v>3.1372549019607842E-3</v>
      </c>
      <c r="BA99">
        <v>0</v>
      </c>
      <c r="BB99">
        <v>1</v>
      </c>
      <c r="BC99">
        <v>2</v>
      </c>
      <c r="BD99">
        <v>0</v>
      </c>
      <c r="BE99">
        <v>9</v>
      </c>
      <c r="BF99">
        <v>2</v>
      </c>
      <c r="BG99">
        <v>98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2</v>
      </c>
      <c r="BQ99">
        <v>0</v>
      </c>
      <c r="BR99">
        <v>2</v>
      </c>
      <c r="BS99">
        <v>5</v>
      </c>
      <c r="BT99">
        <v>0</v>
      </c>
      <c r="BU99">
        <v>0</v>
      </c>
      <c r="BV99">
        <v>0</v>
      </c>
      <c r="BW99">
        <v>1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3</v>
      </c>
      <c r="CS99">
        <v>0</v>
      </c>
      <c r="CT99">
        <v>0</v>
      </c>
      <c r="CU99">
        <v>0</v>
      </c>
      <c r="CV99">
        <v>0</v>
      </c>
      <c r="CW99">
        <v>7</v>
      </c>
      <c r="CX99">
        <v>4</v>
      </c>
      <c r="CY99" s="8">
        <v>34578</v>
      </c>
      <c r="CZ99" s="8">
        <v>81991</v>
      </c>
      <c r="DA99" s="8">
        <v>155096</v>
      </c>
      <c r="DB99" s="8">
        <v>112462</v>
      </c>
      <c r="DC99" s="8">
        <v>65605</v>
      </c>
      <c r="DD99" s="8">
        <v>97029</v>
      </c>
      <c r="DE99" s="8">
        <v>94468</v>
      </c>
      <c r="DF99" s="8">
        <v>11311</v>
      </c>
      <c r="DG99" s="8">
        <v>1777</v>
      </c>
      <c r="DH99" s="8">
        <v>10423</v>
      </c>
      <c r="DI99" s="8">
        <v>4165</v>
      </c>
      <c r="DJ99" s="8">
        <v>16486</v>
      </c>
      <c r="DK99" s="8">
        <v>40723</v>
      </c>
      <c r="DL99" s="8">
        <v>12002</v>
      </c>
      <c r="DM99" s="8">
        <v>29138</v>
      </c>
      <c r="DN99" s="8">
        <v>9494</v>
      </c>
      <c r="DO99" s="8">
        <v>11280</v>
      </c>
      <c r="DP99" s="8">
        <v>9333</v>
      </c>
      <c r="DQ99" s="8">
        <v>5889</v>
      </c>
      <c r="DR99" s="8">
        <v>7613</v>
      </c>
      <c r="DS99" s="8">
        <v>5113</v>
      </c>
      <c r="DT99" s="8">
        <v>13327</v>
      </c>
      <c r="DU99" s="8">
        <v>4630</v>
      </c>
      <c r="DV99" s="8">
        <v>6650</v>
      </c>
      <c r="DW99" s="8">
        <v>7777</v>
      </c>
      <c r="DX99" s="8">
        <v>6128</v>
      </c>
      <c r="DY99" s="8">
        <v>11532</v>
      </c>
      <c r="DZ99" s="8">
        <v>6876</v>
      </c>
      <c r="EA99" s="8">
        <v>9315</v>
      </c>
      <c r="EB99" s="8">
        <v>9118</v>
      </c>
      <c r="EC99" s="8">
        <v>6018</v>
      </c>
      <c r="ED99" s="8">
        <v>9238</v>
      </c>
      <c r="EE99" s="8">
        <v>689</v>
      </c>
      <c r="EF99" s="8">
        <v>3651</v>
      </c>
      <c r="EG99" s="8">
        <v>11305</v>
      </c>
      <c r="EH99" s="8">
        <v>1984</v>
      </c>
      <c r="EI99" s="8">
        <v>1795</v>
      </c>
      <c r="EJ99" s="8">
        <v>13686</v>
      </c>
      <c r="EK99" s="8">
        <v>3110</v>
      </c>
      <c r="EL99" s="8">
        <v>3637</v>
      </c>
      <c r="EM99" s="8">
        <v>1714</v>
      </c>
      <c r="EN99" s="8">
        <v>1151</v>
      </c>
      <c r="EO99" s="8">
        <v>5657</v>
      </c>
      <c r="EP99" s="8">
        <v>2081</v>
      </c>
      <c r="EQ99" s="8">
        <v>1121</v>
      </c>
      <c r="ER99" s="8">
        <v>3146</v>
      </c>
      <c r="ES99" s="8">
        <v>1854</v>
      </c>
      <c r="ET99" s="8">
        <v>2348</v>
      </c>
      <c r="EU99" s="8">
        <v>15901</v>
      </c>
      <c r="EV99" s="8">
        <v>1275</v>
      </c>
    </row>
    <row r="100" spans="1:152" x14ac:dyDescent="0.75">
      <c r="A100" s="2">
        <v>18</v>
      </c>
      <c r="B100" t="s">
        <v>170</v>
      </c>
      <c r="C100" s="10">
        <f t="shared" si="51"/>
        <v>0</v>
      </c>
      <c r="D100" s="10">
        <f t="shared" si="52"/>
        <v>1.2196460587137613E-5</v>
      </c>
      <c r="E100" s="10">
        <f t="shared" si="53"/>
        <v>1.2895239077732501E-5</v>
      </c>
      <c r="F100" s="10">
        <f t="shared" si="54"/>
        <v>1.5116217033309028E-4</v>
      </c>
      <c r="G100" s="10">
        <f t="shared" si="55"/>
        <v>1.066991845133755E-4</v>
      </c>
      <c r="H100" s="10">
        <f t="shared" si="56"/>
        <v>2.0612394232652093E-5</v>
      </c>
      <c r="I100" s="10">
        <f t="shared" si="57"/>
        <v>1.0162171317271457E-3</v>
      </c>
      <c r="J100" s="10">
        <f t="shared" si="58"/>
        <v>0</v>
      </c>
      <c r="K100" s="10">
        <f t="shared" si="59"/>
        <v>0</v>
      </c>
      <c r="L100" s="10">
        <f t="shared" si="60"/>
        <v>0</v>
      </c>
      <c r="M100" s="10">
        <f t="shared" si="61"/>
        <v>0</v>
      </c>
      <c r="N100" s="10">
        <f t="shared" si="62"/>
        <v>0</v>
      </c>
      <c r="O100" s="10">
        <f t="shared" si="63"/>
        <v>0</v>
      </c>
      <c r="P100" s="10">
        <f t="shared" si="64"/>
        <v>0</v>
      </c>
      <c r="Q100" s="10">
        <f t="shared" si="65"/>
        <v>0</v>
      </c>
      <c r="R100" s="10">
        <f t="shared" si="66"/>
        <v>0</v>
      </c>
      <c r="S100" s="10">
        <f t="shared" si="67"/>
        <v>0</v>
      </c>
      <c r="T100" s="10">
        <f t="shared" si="68"/>
        <v>0</v>
      </c>
      <c r="U100" s="10">
        <f t="shared" si="69"/>
        <v>6.7923246731193751E-4</v>
      </c>
      <c r="V100" s="10">
        <f t="shared" si="70"/>
        <v>2.6270852489163271E-4</v>
      </c>
      <c r="W100" s="10">
        <f t="shared" si="71"/>
        <v>0</v>
      </c>
      <c r="X100" s="10">
        <f t="shared" si="72"/>
        <v>0</v>
      </c>
      <c r="Y100" s="10">
        <f t="shared" si="73"/>
        <v>4.3196544276457883E-4</v>
      </c>
      <c r="Z100" s="10">
        <f t="shared" si="74"/>
        <v>0</v>
      </c>
      <c r="AA100" s="10">
        <f t="shared" si="75"/>
        <v>0</v>
      </c>
      <c r="AB100" s="10">
        <f t="shared" si="76"/>
        <v>0</v>
      </c>
      <c r="AC100" s="10">
        <f t="shared" si="77"/>
        <v>0</v>
      </c>
      <c r="AD100" s="10">
        <f t="shared" si="78"/>
        <v>0</v>
      </c>
      <c r="AE100" s="10">
        <f t="shared" si="79"/>
        <v>0</v>
      </c>
      <c r="AF100" s="10">
        <f t="shared" si="80"/>
        <v>0</v>
      </c>
      <c r="AG100" s="10">
        <f t="shared" si="81"/>
        <v>0</v>
      </c>
      <c r="AH100" s="10">
        <f t="shared" si="82"/>
        <v>0</v>
      </c>
      <c r="AI100" s="10">
        <f t="shared" si="83"/>
        <v>0</v>
      </c>
      <c r="AJ100" s="10">
        <f t="shared" si="84"/>
        <v>8.2169268693508624E-4</v>
      </c>
      <c r="AK100" s="10">
        <f t="shared" si="85"/>
        <v>2.6536930561698365E-4</v>
      </c>
      <c r="AL100" s="10">
        <f t="shared" si="86"/>
        <v>0</v>
      </c>
      <c r="AM100" s="10">
        <f t="shared" si="87"/>
        <v>0</v>
      </c>
      <c r="AN100" s="10">
        <f t="shared" si="88"/>
        <v>0</v>
      </c>
      <c r="AO100" s="10">
        <f t="shared" si="89"/>
        <v>0</v>
      </c>
      <c r="AP100" s="10">
        <f t="shared" si="90"/>
        <v>0</v>
      </c>
      <c r="AQ100" s="10">
        <f t="shared" si="91"/>
        <v>0</v>
      </c>
      <c r="AR100" s="10">
        <f t="shared" si="92"/>
        <v>0</v>
      </c>
      <c r="AS100" s="10">
        <f t="shared" si="93"/>
        <v>0</v>
      </c>
      <c r="AT100" s="10">
        <f t="shared" si="94"/>
        <v>3.363767419509851E-3</v>
      </c>
      <c r="AU100" s="10">
        <f t="shared" si="95"/>
        <v>0</v>
      </c>
      <c r="AV100" s="10">
        <f t="shared" si="96"/>
        <v>0</v>
      </c>
      <c r="AW100" s="10">
        <f t="shared" si="97"/>
        <v>0</v>
      </c>
      <c r="AX100" s="10">
        <f t="shared" si="98"/>
        <v>1.7035775127768314E-3</v>
      </c>
      <c r="AY100" s="10">
        <f t="shared" si="99"/>
        <v>3.7733475882019998E-4</v>
      </c>
      <c r="AZ100" s="10">
        <f t="shared" si="100"/>
        <v>2.352941176470588E-3</v>
      </c>
      <c r="BA100">
        <v>0</v>
      </c>
      <c r="BB100">
        <v>1</v>
      </c>
      <c r="BC100">
        <v>2</v>
      </c>
      <c r="BD100">
        <v>17</v>
      </c>
      <c r="BE100">
        <v>7</v>
      </c>
      <c r="BF100">
        <v>2</v>
      </c>
      <c r="BG100">
        <v>96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4</v>
      </c>
      <c r="BT100">
        <v>2</v>
      </c>
      <c r="BU100">
        <v>0</v>
      </c>
      <c r="BV100">
        <v>0</v>
      </c>
      <c r="BW100">
        <v>2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3</v>
      </c>
      <c r="CI100">
        <v>3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7</v>
      </c>
      <c r="CS100">
        <v>0</v>
      </c>
      <c r="CT100">
        <v>0</v>
      </c>
      <c r="CU100">
        <v>0</v>
      </c>
      <c r="CV100">
        <v>4</v>
      </c>
      <c r="CW100">
        <v>6</v>
      </c>
      <c r="CX100">
        <v>3</v>
      </c>
      <c r="CY100" s="8">
        <v>34578</v>
      </c>
      <c r="CZ100" s="8">
        <v>81991</v>
      </c>
      <c r="DA100" s="8">
        <v>155096</v>
      </c>
      <c r="DB100" s="8">
        <v>112462</v>
      </c>
      <c r="DC100" s="8">
        <v>65605</v>
      </c>
      <c r="DD100" s="8">
        <v>97029</v>
      </c>
      <c r="DE100" s="8">
        <v>94468</v>
      </c>
      <c r="DF100" s="8">
        <v>11311</v>
      </c>
      <c r="DG100" s="8">
        <v>1777</v>
      </c>
      <c r="DH100" s="8">
        <v>10423</v>
      </c>
      <c r="DI100" s="8">
        <v>4165</v>
      </c>
      <c r="DJ100" s="8">
        <v>16486</v>
      </c>
      <c r="DK100" s="8">
        <v>40723</v>
      </c>
      <c r="DL100" s="8">
        <v>12002</v>
      </c>
      <c r="DM100" s="8">
        <v>29138</v>
      </c>
      <c r="DN100" s="8">
        <v>9494</v>
      </c>
      <c r="DO100" s="8">
        <v>11280</v>
      </c>
      <c r="DP100" s="8">
        <v>9333</v>
      </c>
      <c r="DQ100" s="8">
        <v>5889</v>
      </c>
      <c r="DR100" s="8">
        <v>7613</v>
      </c>
      <c r="DS100" s="8">
        <v>5113</v>
      </c>
      <c r="DT100" s="8">
        <v>13327</v>
      </c>
      <c r="DU100" s="8">
        <v>4630</v>
      </c>
      <c r="DV100" s="8">
        <v>6650</v>
      </c>
      <c r="DW100" s="8">
        <v>7777</v>
      </c>
      <c r="DX100" s="8">
        <v>6128</v>
      </c>
      <c r="DY100" s="8">
        <v>11532</v>
      </c>
      <c r="DZ100" s="8">
        <v>6876</v>
      </c>
      <c r="EA100" s="8">
        <v>9315</v>
      </c>
      <c r="EB100" s="8">
        <v>9118</v>
      </c>
      <c r="EC100" s="8">
        <v>6018</v>
      </c>
      <c r="ED100" s="8">
        <v>9238</v>
      </c>
      <c r="EE100" s="8">
        <v>689</v>
      </c>
      <c r="EF100" s="8">
        <v>3651</v>
      </c>
      <c r="EG100" s="8">
        <v>11305</v>
      </c>
      <c r="EH100" s="8">
        <v>1984</v>
      </c>
      <c r="EI100" s="8">
        <v>1795</v>
      </c>
      <c r="EJ100" s="8">
        <v>13686</v>
      </c>
      <c r="EK100" s="8">
        <v>3110</v>
      </c>
      <c r="EL100" s="8">
        <v>3637</v>
      </c>
      <c r="EM100" s="8">
        <v>1714</v>
      </c>
      <c r="EN100" s="8">
        <v>1151</v>
      </c>
      <c r="EO100" s="8">
        <v>5657</v>
      </c>
      <c r="EP100" s="8">
        <v>2081</v>
      </c>
      <c r="EQ100" s="8">
        <v>1121</v>
      </c>
      <c r="ER100" s="8">
        <v>3146</v>
      </c>
      <c r="ES100" s="8">
        <v>1854</v>
      </c>
      <c r="ET100" s="8">
        <v>2348</v>
      </c>
      <c r="EU100" s="8">
        <v>15901</v>
      </c>
      <c r="EV100" s="8">
        <v>1275</v>
      </c>
    </row>
    <row r="101" spans="1:152" x14ac:dyDescent="0.75">
      <c r="A101" s="2">
        <v>19</v>
      </c>
      <c r="B101" t="s">
        <v>170</v>
      </c>
      <c r="C101" s="10">
        <f t="shared" si="51"/>
        <v>0</v>
      </c>
      <c r="D101" s="10">
        <f t="shared" si="52"/>
        <v>2.4392921174275225E-5</v>
      </c>
      <c r="E101" s="10">
        <f t="shared" si="53"/>
        <v>6.4476195388662507E-6</v>
      </c>
      <c r="F101" s="10">
        <f t="shared" si="54"/>
        <v>2.3118920168590279E-4</v>
      </c>
      <c r="G101" s="10">
        <f t="shared" si="55"/>
        <v>2.2864110967151893E-4</v>
      </c>
      <c r="H101" s="10">
        <f t="shared" si="56"/>
        <v>7.2143379814282324E-5</v>
      </c>
      <c r="I101" s="10">
        <f t="shared" si="57"/>
        <v>9.9504594148283024E-4</v>
      </c>
      <c r="J101" s="10">
        <f t="shared" si="58"/>
        <v>0</v>
      </c>
      <c r="K101" s="10">
        <f t="shared" si="59"/>
        <v>0</v>
      </c>
      <c r="L101" s="10">
        <f t="shared" si="60"/>
        <v>0</v>
      </c>
      <c r="M101" s="10">
        <f t="shared" si="61"/>
        <v>0</v>
      </c>
      <c r="N101" s="10">
        <f t="shared" si="62"/>
        <v>4.2460269319422538E-4</v>
      </c>
      <c r="O101" s="10">
        <f t="shared" si="63"/>
        <v>0</v>
      </c>
      <c r="P101" s="10">
        <f t="shared" si="64"/>
        <v>0</v>
      </c>
      <c r="Q101" s="10">
        <f t="shared" si="65"/>
        <v>0</v>
      </c>
      <c r="R101" s="10">
        <f t="shared" si="66"/>
        <v>7.3730777333052449E-4</v>
      </c>
      <c r="S101" s="10">
        <f t="shared" si="67"/>
        <v>0</v>
      </c>
      <c r="T101" s="10">
        <f t="shared" si="68"/>
        <v>0</v>
      </c>
      <c r="U101" s="10">
        <f t="shared" si="69"/>
        <v>5.0942435048395313E-4</v>
      </c>
      <c r="V101" s="10">
        <f t="shared" si="70"/>
        <v>1.3135426244581636E-4</v>
      </c>
      <c r="W101" s="10">
        <f t="shared" si="71"/>
        <v>0</v>
      </c>
      <c r="X101" s="10">
        <f t="shared" si="72"/>
        <v>0</v>
      </c>
      <c r="Y101" s="10">
        <f t="shared" si="73"/>
        <v>0</v>
      </c>
      <c r="Z101" s="10">
        <f t="shared" si="74"/>
        <v>0</v>
      </c>
      <c r="AA101" s="10">
        <f t="shared" si="75"/>
        <v>0</v>
      </c>
      <c r="AB101" s="10">
        <f t="shared" si="76"/>
        <v>0</v>
      </c>
      <c r="AC101" s="10">
        <f t="shared" si="77"/>
        <v>0</v>
      </c>
      <c r="AD101" s="10">
        <f t="shared" si="78"/>
        <v>0</v>
      </c>
      <c r="AE101" s="10">
        <f t="shared" si="79"/>
        <v>0</v>
      </c>
      <c r="AF101" s="10">
        <f t="shared" si="80"/>
        <v>0</v>
      </c>
      <c r="AG101" s="10">
        <f t="shared" si="81"/>
        <v>4.9850448654037882E-4</v>
      </c>
      <c r="AH101" s="10">
        <f t="shared" si="82"/>
        <v>0</v>
      </c>
      <c r="AI101" s="10">
        <f t="shared" si="83"/>
        <v>0</v>
      </c>
      <c r="AJ101" s="10">
        <f t="shared" si="84"/>
        <v>2.7389756231169541E-4</v>
      </c>
      <c r="AK101" s="10">
        <f t="shared" si="85"/>
        <v>0</v>
      </c>
      <c r="AL101" s="10">
        <f t="shared" si="86"/>
        <v>0</v>
      </c>
      <c r="AM101" s="10">
        <f t="shared" si="87"/>
        <v>0</v>
      </c>
      <c r="AN101" s="10">
        <f t="shared" si="88"/>
        <v>0</v>
      </c>
      <c r="AO101" s="10">
        <f t="shared" si="89"/>
        <v>0</v>
      </c>
      <c r="AP101" s="10">
        <f t="shared" si="90"/>
        <v>0</v>
      </c>
      <c r="AQ101" s="10">
        <f t="shared" si="91"/>
        <v>0</v>
      </c>
      <c r="AR101" s="10">
        <f t="shared" si="92"/>
        <v>0</v>
      </c>
      <c r="AS101" s="10">
        <f t="shared" si="93"/>
        <v>0</v>
      </c>
      <c r="AT101" s="10">
        <f t="shared" si="94"/>
        <v>2.4026910139356081E-3</v>
      </c>
      <c r="AU101" s="10">
        <f t="shared" si="95"/>
        <v>0</v>
      </c>
      <c r="AV101" s="10">
        <f t="shared" si="96"/>
        <v>0</v>
      </c>
      <c r="AW101" s="10">
        <f t="shared" si="97"/>
        <v>0</v>
      </c>
      <c r="AX101" s="10">
        <f t="shared" si="98"/>
        <v>6.8143100511073255E-3</v>
      </c>
      <c r="AY101" s="10">
        <f t="shared" si="99"/>
        <v>8.8044777058046665E-4</v>
      </c>
      <c r="AZ101" s="10">
        <f t="shared" si="100"/>
        <v>0</v>
      </c>
      <c r="BA101">
        <v>0</v>
      </c>
      <c r="BB101">
        <v>2</v>
      </c>
      <c r="BC101">
        <v>1</v>
      </c>
      <c r="BD101">
        <v>26</v>
      </c>
      <c r="BE101">
        <v>15</v>
      </c>
      <c r="BF101">
        <v>7</v>
      </c>
      <c r="BG101">
        <v>94</v>
      </c>
      <c r="BH101">
        <v>0</v>
      </c>
      <c r="BI101">
        <v>0</v>
      </c>
      <c r="BJ101">
        <v>0</v>
      </c>
      <c r="BK101">
        <v>0</v>
      </c>
      <c r="BL101">
        <v>7</v>
      </c>
      <c r="BM101">
        <v>0</v>
      </c>
      <c r="BN101">
        <v>0</v>
      </c>
      <c r="BO101">
        <v>0</v>
      </c>
      <c r="BP101">
        <v>7</v>
      </c>
      <c r="BQ101">
        <v>0</v>
      </c>
      <c r="BR101">
        <v>0</v>
      </c>
      <c r="BS101">
        <v>3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3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5</v>
      </c>
      <c r="CS101">
        <v>0</v>
      </c>
      <c r="CT101">
        <v>0</v>
      </c>
      <c r="CU101">
        <v>0</v>
      </c>
      <c r="CV101">
        <v>16</v>
      </c>
      <c r="CW101">
        <v>14</v>
      </c>
      <c r="CX101">
        <v>0</v>
      </c>
      <c r="CY101" s="8">
        <v>34578</v>
      </c>
      <c r="CZ101" s="8">
        <v>81991</v>
      </c>
      <c r="DA101" s="8">
        <v>155096</v>
      </c>
      <c r="DB101" s="8">
        <v>112462</v>
      </c>
      <c r="DC101" s="8">
        <v>65605</v>
      </c>
      <c r="DD101" s="8">
        <v>97029</v>
      </c>
      <c r="DE101" s="8">
        <v>94468</v>
      </c>
      <c r="DF101" s="8">
        <v>11311</v>
      </c>
      <c r="DG101" s="8">
        <v>1777</v>
      </c>
      <c r="DH101" s="8">
        <v>10423</v>
      </c>
      <c r="DI101" s="8">
        <v>4165</v>
      </c>
      <c r="DJ101" s="8">
        <v>16486</v>
      </c>
      <c r="DK101" s="8">
        <v>40723</v>
      </c>
      <c r="DL101" s="8">
        <v>12002</v>
      </c>
      <c r="DM101" s="8">
        <v>29138</v>
      </c>
      <c r="DN101" s="8">
        <v>9494</v>
      </c>
      <c r="DO101" s="8">
        <v>11280</v>
      </c>
      <c r="DP101" s="8">
        <v>9333</v>
      </c>
      <c r="DQ101" s="8">
        <v>5889</v>
      </c>
      <c r="DR101" s="8">
        <v>7613</v>
      </c>
      <c r="DS101" s="8">
        <v>5113</v>
      </c>
      <c r="DT101" s="8">
        <v>13327</v>
      </c>
      <c r="DU101" s="8">
        <v>4630</v>
      </c>
      <c r="DV101" s="8">
        <v>6650</v>
      </c>
      <c r="DW101" s="8">
        <v>7777</v>
      </c>
      <c r="DX101" s="8">
        <v>6128</v>
      </c>
      <c r="DY101" s="8">
        <v>11532</v>
      </c>
      <c r="DZ101" s="8">
        <v>6876</v>
      </c>
      <c r="EA101" s="8">
        <v>9315</v>
      </c>
      <c r="EB101" s="8">
        <v>9118</v>
      </c>
      <c r="EC101" s="8">
        <v>6018</v>
      </c>
      <c r="ED101" s="8">
        <v>9238</v>
      </c>
      <c r="EE101" s="8">
        <v>689</v>
      </c>
      <c r="EF101" s="8">
        <v>3651</v>
      </c>
      <c r="EG101" s="8">
        <v>11305</v>
      </c>
      <c r="EH101" s="8">
        <v>1984</v>
      </c>
      <c r="EI101" s="8">
        <v>1795</v>
      </c>
      <c r="EJ101" s="8">
        <v>13686</v>
      </c>
      <c r="EK101" s="8">
        <v>3110</v>
      </c>
      <c r="EL101" s="8">
        <v>3637</v>
      </c>
      <c r="EM101" s="8">
        <v>1714</v>
      </c>
      <c r="EN101" s="8">
        <v>1151</v>
      </c>
      <c r="EO101" s="8">
        <v>5657</v>
      </c>
      <c r="EP101" s="8">
        <v>2081</v>
      </c>
      <c r="EQ101" s="8">
        <v>1121</v>
      </c>
      <c r="ER101" s="8">
        <v>3146</v>
      </c>
      <c r="ES101" s="8">
        <v>1854</v>
      </c>
      <c r="ET101" s="8">
        <v>2348</v>
      </c>
      <c r="EU101" s="8">
        <v>15901</v>
      </c>
      <c r="EV101" s="8">
        <v>1275</v>
      </c>
    </row>
    <row r="102" spans="1:152" x14ac:dyDescent="0.75">
      <c r="A102" s="2">
        <v>20</v>
      </c>
      <c r="B102" t="s">
        <v>170</v>
      </c>
      <c r="C102" s="10">
        <f t="shared" si="51"/>
        <v>0</v>
      </c>
      <c r="D102" s="10">
        <f t="shared" si="52"/>
        <v>8.5375224109963282E-5</v>
      </c>
      <c r="E102" s="10">
        <f t="shared" si="53"/>
        <v>0</v>
      </c>
      <c r="F102" s="10">
        <f t="shared" si="54"/>
        <v>2.1340541694083335E-4</v>
      </c>
      <c r="G102" s="10">
        <f t="shared" si="55"/>
        <v>3.3534029418489443E-4</v>
      </c>
      <c r="H102" s="10">
        <f t="shared" si="56"/>
        <v>7.2143379814282324E-5</v>
      </c>
      <c r="I102" s="10">
        <f t="shared" si="57"/>
        <v>7.5157725367320149E-4</v>
      </c>
      <c r="J102" s="10">
        <f t="shared" si="58"/>
        <v>0</v>
      </c>
      <c r="K102" s="10">
        <f t="shared" si="59"/>
        <v>0</v>
      </c>
      <c r="L102" s="10">
        <f t="shared" si="60"/>
        <v>0</v>
      </c>
      <c r="M102" s="10">
        <f t="shared" si="61"/>
        <v>0</v>
      </c>
      <c r="N102" s="10">
        <f t="shared" si="62"/>
        <v>0</v>
      </c>
      <c r="O102" s="10">
        <f t="shared" si="63"/>
        <v>1.7189303342091692E-4</v>
      </c>
      <c r="P102" s="10">
        <f t="shared" si="64"/>
        <v>0</v>
      </c>
      <c r="Q102" s="10">
        <f t="shared" si="65"/>
        <v>2.402361177843366E-4</v>
      </c>
      <c r="R102" s="10">
        <f t="shared" si="66"/>
        <v>0</v>
      </c>
      <c r="S102" s="10">
        <f t="shared" si="67"/>
        <v>6.2056737588652485E-4</v>
      </c>
      <c r="T102" s="10">
        <f t="shared" si="68"/>
        <v>0</v>
      </c>
      <c r="U102" s="10">
        <f t="shared" si="69"/>
        <v>5.0942435048395313E-4</v>
      </c>
      <c r="V102" s="10">
        <f t="shared" si="70"/>
        <v>1.3135426244581636E-4</v>
      </c>
      <c r="W102" s="10">
        <f t="shared" si="71"/>
        <v>0</v>
      </c>
      <c r="X102" s="10">
        <f t="shared" si="72"/>
        <v>0</v>
      </c>
      <c r="Y102" s="10">
        <f t="shared" si="73"/>
        <v>0</v>
      </c>
      <c r="Z102" s="10">
        <f t="shared" si="74"/>
        <v>0</v>
      </c>
      <c r="AA102" s="10">
        <f t="shared" si="75"/>
        <v>0</v>
      </c>
      <c r="AB102" s="10">
        <f t="shared" si="76"/>
        <v>0</v>
      </c>
      <c r="AC102" s="10">
        <f t="shared" si="77"/>
        <v>6.0700659035726676E-4</v>
      </c>
      <c r="AD102" s="10">
        <f t="shared" si="78"/>
        <v>0</v>
      </c>
      <c r="AE102" s="10">
        <f t="shared" si="79"/>
        <v>0</v>
      </c>
      <c r="AF102" s="10">
        <f t="shared" si="80"/>
        <v>0</v>
      </c>
      <c r="AG102" s="10">
        <f t="shared" si="81"/>
        <v>8.3084081090063148E-4</v>
      </c>
      <c r="AH102" s="10">
        <f t="shared" si="82"/>
        <v>0</v>
      </c>
      <c r="AI102" s="10">
        <f t="shared" si="83"/>
        <v>1.0159651669085631E-2</v>
      </c>
      <c r="AJ102" s="10">
        <f t="shared" si="84"/>
        <v>8.2169268693508624E-4</v>
      </c>
      <c r="AK102" s="10">
        <f t="shared" si="85"/>
        <v>0</v>
      </c>
      <c r="AL102" s="10">
        <f t="shared" si="86"/>
        <v>0</v>
      </c>
      <c r="AM102" s="10">
        <f t="shared" si="87"/>
        <v>0</v>
      </c>
      <c r="AN102" s="10">
        <f t="shared" si="88"/>
        <v>5.114715767938039E-4</v>
      </c>
      <c r="AO102" s="10">
        <f t="shared" si="89"/>
        <v>0</v>
      </c>
      <c r="AP102" s="10">
        <f t="shared" si="90"/>
        <v>0</v>
      </c>
      <c r="AQ102" s="10">
        <f t="shared" si="91"/>
        <v>0</v>
      </c>
      <c r="AR102" s="10">
        <f t="shared" si="92"/>
        <v>0</v>
      </c>
      <c r="AS102" s="10">
        <f t="shared" si="93"/>
        <v>0</v>
      </c>
      <c r="AT102" s="10">
        <f t="shared" si="94"/>
        <v>9.6107640557424323E-3</v>
      </c>
      <c r="AU102" s="10">
        <f t="shared" si="95"/>
        <v>0</v>
      </c>
      <c r="AV102" s="10">
        <f t="shared" si="96"/>
        <v>0</v>
      </c>
      <c r="AW102" s="10">
        <f t="shared" si="97"/>
        <v>0</v>
      </c>
      <c r="AX102" s="10">
        <f t="shared" si="98"/>
        <v>5.1107325383304937E-3</v>
      </c>
      <c r="AY102" s="10">
        <f t="shared" si="99"/>
        <v>4.4022388529023332E-4</v>
      </c>
      <c r="AZ102" s="10">
        <f t="shared" si="100"/>
        <v>3.1372549019607842E-3</v>
      </c>
      <c r="BA102">
        <v>0</v>
      </c>
      <c r="BB102">
        <v>7</v>
      </c>
      <c r="BC102">
        <v>0</v>
      </c>
      <c r="BD102">
        <v>24</v>
      </c>
      <c r="BE102">
        <v>22</v>
      </c>
      <c r="BF102">
        <v>7</v>
      </c>
      <c r="BG102">
        <v>71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7</v>
      </c>
      <c r="BN102">
        <v>0</v>
      </c>
      <c r="BO102">
        <v>7</v>
      </c>
      <c r="BP102">
        <v>0</v>
      </c>
      <c r="BQ102">
        <v>7</v>
      </c>
      <c r="BR102">
        <v>0</v>
      </c>
      <c r="BS102">
        <v>3</v>
      </c>
      <c r="BT102">
        <v>1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7</v>
      </c>
      <c r="CB102">
        <v>0</v>
      </c>
      <c r="CC102">
        <v>0</v>
      </c>
      <c r="CD102">
        <v>0</v>
      </c>
      <c r="CE102">
        <v>5</v>
      </c>
      <c r="CF102">
        <v>0</v>
      </c>
      <c r="CG102">
        <v>7</v>
      </c>
      <c r="CH102">
        <v>3</v>
      </c>
      <c r="CI102">
        <v>0</v>
      </c>
      <c r="CJ102">
        <v>0</v>
      </c>
      <c r="CK102">
        <v>0</v>
      </c>
      <c r="CL102">
        <v>7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20</v>
      </c>
      <c r="CS102">
        <v>0</v>
      </c>
      <c r="CT102">
        <v>0</v>
      </c>
      <c r="CU102">
        <v>0</v>
      </c>
      <c r="CV102">
        <v>12</v>
      </c>
      <c r="CW102">
        <v>7</v>
      </c>
      <c r="CX102">
        <v>4</v>
      </c>
      <c r="CY102" s="8">
        <v>34578</v>
      </c>
      <c r="CZ102" s="8">
        <v>81991</v>
      </c>
      <c r="DA102" s="8">
        <v>155096</v>
      </c>
      <c r="DB102" s="8">
        <v>112462</v>
      </c>
      <c r="DC102" s="8">
        <v>65605</v>
      </c>
      <c r="DD102" s="8">
        <v>97029</v>
      </c>
      <c r="DE102" s="8">
        <v>94468</v>
      </c>
      <c r="DF102" s="8">
        <v>11311</v>
      </c>
      <c r="DG102" s="8">
        <v>1777</v>
      </c>
      <c r="DH102" s="8">
        <v>10423</v>
      </c>
      <c r="DI102" s="8">
        <v>4165</v>
      </c>
      <c r="DJ102" s="8">
        <v>16486</v>
      </c>
      <c r="DK102" s="8">
        <v>40723</v>
      </c>
      <c r="DL102" s="8">
        <v>12002</v>
      </c>
      <c r="DM102" s="8">
        <v>29138</v>
      </c>
      <c r="DN102" s="8">
        <v>9494</v>
      </c>
      <c r="DO102" s="8">
        <v>11280</v>
      </c>
      <c r="DP102" s="8">
        <v>9333</v>
      </c>
      <c r="DQ102" s="8">
        <v>5889</v>
      </c>
      <c r="DR102" s="8">
        <v>7613</v>
      </c>
      <c r="DS102" s="8">
        <v>5113</v>
      </c>
      <c r="DT102" s="8">
        <v>13327</v>
      </c>
      <c r="DU102" s="8">
        <v>4630</v>
      </c>
      <c r="DV102" s="8">
        <v>6650</v>
      </c>
      <c r="DW102" s="8">
        <v>7777</v>
      </c>
      <c r="DX102" s="8">
        <v>6128</v>
      </c>
      <c r="DY102" s="8">
        <v>11532</v>
      </c>
      <c r="DZ102" s="8">
        <v>6876</v>
      </c>
      <c r="EA102" s="8">
        <v>9315</v>
      </c>
      <c r="EB102" s="8">
        <v>9118</v>
      </c>
      <c r="EC102" s="8">
        <v>6018</v>
      </c>
      <c r="ED102" s="8">
        <v>9238</v>
      </c>
      <c r="EE102" s="8">
        <v>689</v>
      </c>
      <c r="EF102" s="8">
        <v>3651</v>
      </c>
      <c r="EG102" s="8">
        <v>11305</v>
      </c>
      <c r="EH102" s="8">
        <v>1984</v>
      </c>
      <c r="EI102" s="8">
        <v>1795</v>
      </c>
      <c r="EJ102" s="8">
        <v>13686</v>
      </c>
      <c r="EK102" s="8">
        <v>3110</v>
      </c>
      <c r="EL102" s="8">
        <v>3637</v>
      </c>
      <c r="EM102" s="8">
        <v>1714</v>
      </c>
      <c r="EN102" s="8">
        <v>1151</v>
      </c>
      <c r="EO102" s="8">
        <v>5657</v>
      </c>
      <c r="EP102" s="8">
        <v>2081</v>
      </c>
      <c r="EQ102" s="8">
        <v>1121</v>
      </c>
      <c r="ER102" s="8">
        <v>3146</v>
      </c>
      <c r="ES102" s="8">
        <v>1854</v>
      </c>
      <c r="ET102" s="8">
        <v>2348</v>
      </c>
      <c r="EU102" s="8">
        <v>15901</v>
      </c>
      <c r="EV102" s="8">
        <v>1275</v>
      </c>
    </row>
    <row r="103" spans="1:152" x14ac:dyDescent="0.75">
      <c r="A103" s="2">
        <v>1</v>
      </c>
      <c r="B103" t="s">
        <v>171</v>
      </c>
      <c r="C103" s="10">
        <f t="shared" si="51"/>
        <v>0</v>
      </c>
      <c r="D103" s="10">
        <f t="shared" si="52"/>
        <v>4.8882425545955587E-5</v>
      </c>
      <c r="E103" s="10">
        <f t="shared" si="53"/>
        <v>0</v>
      </c>
      <c r="F103" s="10">
        <f t="shared" si="54"/>
        <v>0</v>
      </c>
      <c r="G103" s="10">
        <f t="shared" si="55"/>
        <v>0</v>
      </c>
      <c r="H103" s="10">
        <f t="shared" si="56"/>
        <v>6.9766978292503046E-5</v>
      </c>
      <c r="I103" s="10">
        <f t="shared" si="57"/>
        <v>8.7739455597568366E-4</v>
      </c>
      <c r="J103" s="10">
        <f t="shared" si="58"/>
        <v>9.7474523704031897E-4</v>
      </c>
      <c r="K103" s="10">
        <f t="shared" si="59"/>
        <v>0</v>
      </c>
      <c r="L103" s="10">
        <f t="shared" si="60"/>
        <v>0</v>
      </c>
      <c r="M103" s="10">
        <f t="shared" si="61"/>
        <v>0</v>
      </c>
      <c r="N103" s="10">
        <f t="shared" si="62"/>
        <v>2.4356085976983498E-4</v>
      </c>
      <c r="O103" s="10">
        <f t="shared" si="63"/>
        <v>2.1881306070846806E-4</v>
      </c>
      <c r="P103" s="10">
        <f t="shared" si="64"/>
        <v>0</v>
      </c>
      <c r="Q103" s="10">
        <f t="shared" si="65"/>
        <v>3.0595594234430242E-4</v>
      </c>
      <c r="R103" s="10">
        <f t="shared" si="66"/>
        <v>2.0924879681941829E-4</v>
      </c>
      <c r="S103" s="10">
        <f t="shared" si="67"/>
        <v>7.8912757562472598E-4</v>
      </c>
      <c r="T103" s="10">
        <f t="shared" si="68"/>
        <v>0</v>
      </c>
      <c r="U103" s="10">
        <f t="shared" si="69"/>
        <v>0</v>
      </c>
      <c r="V103" s="10">
        <f t="shared" si="70"/>
        <v>0</v>
      </c>
      <c r="W103" s="10">
        <f t="shared" si="71"/>
        <v>0</v>
      </c>
      <c r="X103" s="10">
        <f t="shared" si="72"/>
        <v>0</v>
      </c>
      <c r="Y103" s="10">
        <f t="shared" si="73"/>
        <v>0</v>
      </c>
      <c r="Z103" s="10">
        <f t="shared" si="74"/>
        <v>1.5110305228165609E-4</v>
      </c>
      <c r="AA103" s="10">
        <f t="shared" si="75"/>
        <v>0</v>
      </c>
      <c r="AB103" s="10">
        <f t="shared" si="76"/>
        <v>0</v>
      </c>
      <c r="AC103" s="10">
        <f t="shared" si="77"/>
        <v>7.5668404237430641E-4</v>
      </c>
      <c r="AD103" s="10">
        <f t="shared" si="78"/>
        <v>0</v>
      </c>
      <c r="AE103" s="10">
        <f t="shared" si="79"/>
        <v>0</v>
      </c>
      <c r="AF103" s="10">
        <f t="shared" si="80"/>
        <v>0</v>
      </c>
      <c r="AG103" s="10">
        <f t="shared" si="81"/>
        <v>0</v>
      </c>
      <c r="AH103" s="10">
        <f t="shared" si="82"/>
        <v>0</v>
      </c>
      <c r="AI103" s="10">
        <f t="shared" si="83"/>
        <v>1.3138686131386862E-2</v>
      </c>
      <c r="AJ103" s="10">
        <f t="shared" si="84"/>
        <v>0</v>
      </c>
      <c r="AK103" s="10">
        <f t="shared" si="85"/>
        <v>0</v>
      </c>
      <c r="AL103" s="10">
        <f t="shared" si="86"/>
        <v>0</v>
      </c>
      <c r="AM103" s="10">
        <f t="shared" si="87"/>
        <v>0</v>
      </c>
      <c r="AN103" s="10">
        <f t="shared" si="88"/>
        <v>6.6069593304947881E-4</v>
      </c>
      <c r="AO103" s="10">
        <f t="shared" si="89"/>
        <v>0</v>
      </c>
      <c r="AP103" s="10">
        <f t="shared" si="90"/>
        <v>0</v>
      </c>
      <c r="AQ103" s="10">
        <f t="shared" si="91"/>
        <v>0</v>
      </c>
      <c r="AR103" s="10">
        <f t="shared" si="92"/>
        <v>0</v>
      </c>
      <c r="AS103" s="10">
        <f t="shared" si="93"/>
        <v>0</v>
      </c>
      <c r="AT103" s="10">
        <f t="shared" si="94"/>
        <v>2.3992322456813818E-3</v>
      </c>
      <c r="AU103" s="10">
        <f t="shared" si="95"/>
        <v>0</v>
      </c>
      <c r="AV103" s="10">
        <f t="shared" si="96"/>
        <v>0</v>
      </c>
      <c r="AW103" s="10">
        <f t="shared" si="97"/>
        <v>0</v>
      </c>
      <c r="AX103" s="10">
        <f t="shared" si="98"/>
        <v>0</v>
      </c>
      <c r="AY103" s="10">
        <f t="shared" si="99"/>
        <v>2.5057946501284221E-4</v>
      </c>
      <c r="AZ103" s="10">
        <f t="shared" si="100"/>
        <v>3.1152647975077881E-3</v>
      </c>
      <c r="BA103">
        <v>0</v>
      </c>
      <c r="BB103">
        <v>4</v>
      </c>
      <c r="BC103">
        <v>0</v>
      </c>
      <c r="BD103">
        <v>0</v>
      </c>
      <c r="BE103">
        <v>0</v>
      </c>
      <c r="BF103">
        <v>7</v>
      </c>
      <c r="BG103">
        <v>84</v>
      </c>
      <c r="BH103">
        <v>11</v>
      </c>
      <c r="BI103">
        <v>0</v>
      </c>
      <c r="BJ103">
        <v>0</v>
      </c>
      <c r="BK103">
        <v>0</v>
      </c>
      <c r="BL103">
        <v>4</v>
      </c>
      <c r="BM103">
        <v>9</v>
      </c>
      <c r="BN103">
        <v>0</v>
      </c>
      <c r="BO103">
        <v>9</v>
      </c>
      <c r="BP103">
        <v>2</v>
      </c>
      <c r="BQ103">
        <v>9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9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9</v>
      </c>
      <c r="CH103">
        <v>0</v>
      </c>
      <c r="CI103">
        <v>0</v>
      </c>
      <c r="CJ103">
        <v>0</v>
      </c>
      <c r="CK103">
        <v>0</v>
      </c>
      <c r="CL103">
        <v>9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5</v>
      </c>
      <c r="CS103">
        <v>0</v>
      </c>
      <c r="CT103">
        <v>0</v>
      </c>
      <c r="CU103">
        <v>0</v>
      </c>
      <c r="CV103">
        <v>0</v>
      </c>
      <c r="CW103">
        <v>4</v>
      </c>
      <c r="CX103">
        <v>4</v>
      </c>
      <c r="CY103" s="8">
        <v>34488</v>
      </c>
      <c r="CZ103" s="8">
        <v>81829</v>
      </c>
      <c r="DA103" s="8">
        <v>156324</v>
      </c>
      <c r="DB103" s="8">
        <v>113780</v>
      </c>
      <c r="DC103" s="8">
        <v>66138</v>
      </c>
      <c r="DD103" s="8">
        <v>100334</v>
      </c>
      <c r="DE103" s="8">
        <v>95738</v>
      </c>
      <c r="DF103" s="8">
        <v>11285</v>
      </c>
      <c r="DG103" s="8">
        <v>1767</v>
      </c>
      <c r="DH103" s="8">
        <v>10389</v>
      </c>
      <c r="DI103" s="8">
        <v>4141</v>
      </c>
      <c r="DJ103" s="8">
        <v>16423</v>
      </c>
      <c r="DK103" s="8">
        <v>41131</v>
      </c>
      <c r="DL103" s="8">
        <v>12069</v>
      </c>
      <c r="DM103" s="8">
        <v>29416</v>
      </c>
      <c r="DN103" s="8">
        <v>9558</v>
      </c>
      <c r="DO103" s="8">
        <v>11405</v>
      </c>
      <c r="DP103" s="8">
        <v>9288</v>
      </c>
      <c r="DQ103" s="8">
        <v>5767</v>
      </c>
      <c r="DR103" s="8">
        <v>7608</v>
      </c>
      <c r="DS103" s="8">
        <v>5076</v>
      </c>
      <c r="DT103" s="8">
        <v>13277</v>
      </c>
      <c r="DU103" s="8">
        <v>4617</v>
      </c>
      <c r="DV103" s="8">
        <v>6618</v>
      </c>
      <c r="DW103" s="8">
        <v>7922</v>
      </c>
      <c r="DX103" s="8">
        <v>6084</v>
      </c>
      <c r="DY103" s="8">
        <v>11894</v>
      </c>
      <c r="DZ103" s="8">
        <v>6793</v>
      </c>
      <c r="EA103" s="8">
        <v>9339</v>
      </c>
      <c r="EB103" s="8">
        <v>9108</v>
      </c>
      <c r="EC103" s="8">
        <v>6050</v>
      </c>
      <c r="ED103" s="8">
        <v>9422</v>
      </c>
      <c r="EE103" s="8">
        <v>685</v>
      </c>
      <c r="EF103" s="8">
        <v>3652</v>
      </c>
      <c r="EG103" s="8">
        <v>11286</v>
      </c>
      <c r="EH103" s="8">
        <v>1931</v>
      </c>
      <c r="EI103" s="8">
        <v>1748</v>
      </c>
      <c r="EJ103" s="8">
        <v>13622</v>
      </c>
      <c r="EK103" s="8">
        <v>3170</v>
      </c>
      <c r="EL103" s="8">
        <v>3619</v>
      </c>
      <c r="EM103" s="8">
        <v>1699</v>
      </c>
      <c r="EN103" s="8">
        <v>1147</v>
      </c>
      <c r="EO103" s="8">
        <v>5715</v>
      </c>
      <c r="EP103" s="8">
        <v>2084</v>
      </c>
      <c r="EQ103" s="8">
        <v>1137</v>
      </c>
      <c r="ER103" s="8">
        <v>3164</v>
      </c>
      <c r="ES103" s="8">
        <v>1819</v>
      </c>
      <c r="ET103" s="8">
        <v>2393</v>
      </c>
      <c r="EU103" s="8">
        <v>15963</v>
      </c>
      <c r="EV103" s="8">
        <v>1284</v>
      </c>
    </row>
    <row r="104" spans="1:152" x14ac:dyDescent="0.75">
      <c r="A104" s="2">
        <v>2</v>
      </c>
      <c r="B104" t="s">
        <v>171</v>
      </c>
      <c r="C104" s="10">
        <f t="shared" si="51"/>
        <v>0</v>
      </c>
      <c r="D104" s="10">
        <f t="shared" si="52"/>
        <v>6.1103031932444483E-5</v>
      </c>
      <c r="E104" s="10">
        <f t="shared" si="53"/>
        <v>1.9190911184463037E-5</v>
      </c>
      <c r="F104" s="10">
        <f t="shared" si="54"/>
        <v>0</v>
      </c>
      <c r="G104" s="10">
        <f t="shared" si="55"/>
        <v>1.6631890894795731E-4</v>
      </c>
      <c r="H104" s="10">
        <f t="shared" si="56"/>
        <v>1.1960053421571949E-4</v>
      </c>
      <c r="I104" s="10">
        <f t="shared" si="57"/>
        <v>7.9383316969228515E-4</v>
      </c>
      <c r="J104" s="10">
        <f t="shared" si="58"/>
        <v>0</v>
      </c>
      <c r="K104" s="10">
        <f t="shared" si="59"/>
        <v>0</v>
      </c>
      <c r="L104" s="10">
        <f t="shared" si="60"/>
        <v>0</v>
      </c>
      <c r="M104" s="10">
        <f t="shared" si="61"/>
        <v>0</v>
      </c>
      <c r="N104" s="10">
        <f t="shared" si="62"/>
        <v>0</v>
      </c>
      <c r="O104" s="10">
        <f t="shared" si="63"/>
        <v>2.4312562300940897E-5</v>
      </c>
      <c r="P104" s="10">
        <f t="shared" si="64"/>
        <v>0</v>
      </c>
      <c r="Q104" s="10">
        <f t="shared" si="65"/>
        <v>3.3995104704922489E-5</v>
      </c>
      <c r="R104" s="10">
        <f t="shared" si="66"/>
        <v>8.3699518727767318E-4</v>
      </c>
      <c r="S104" s="10">
        <f t="shared" si="67"/>
        <v>8.7680841736080672E-5</v>
      </c>
      <c r="T104" s="10">
        <f t="shared" si="68"/>
        <v>0</v>
      </c>
      <c r="U104" s="10">
        <f t="shared" si="69"/>
        <v>0</v>
      </c>
      <c r="V104" s="10">
        <f t="shared" si="70"/>
        <v>0</v>
      </c>
      <c r="W104" s="10">
        <f t="shared" si="71"/>
        <v>0</v>
      </c>
      <c r="X104" s="10">
        <f t="shared" si="72"/>
        <v>0</v>
      </c>
      <c r="Y104" s="10">
        <f t="shared" si="73"/>
        <v>4.3318171973142733E-4</v>
      </c>
      <c r="Z104" s="10">
        <f t="shared" si="74"/>
        <v>1.5110305228165609E-4</v>
      </c>
      <c r="AA104" s="10">
        <f t="shared" si="75"/>
        <v>0</v>
      </c>
      <c r="AB104" s="10">
        <f t="shared" si="76"/>
        <v>0</v>
      </c>
      <c r="AC104" s="10">
        <f t="shared" si="77"/>
        <v>8.4076004708256259E-5</v>
      </c>
      <c r="AD104" s="10">
        <f t="shared" si="78"/>
        <v>1.4721036360959813E-4</v>
      </c>
      <c r="AE104" s="10">
        <f t="shared" si="79"/>
        <v>0</v>
      </c>
      <c r="AF104" s="10">
        <f t="shared" si="80"/>
        <v>0</v>
      </c>
      <c r="AG104" s="10">
        <f t="shared" si="81"/>
        <v>0</v>
      </c>
      <c r="AH104" s="10">
        <f t="shared" si="82"/>
        <v>0</v>
      </c>
      <c r="AI104" s="10">
        <f t="shared" si="83"/>
        <v>1.4598540145985401E-3</v>
      </c>
      <c r="AJ104" s="10">
        <f t="shared" si="84"/>
        <v>0</v>
      </c>
      <c r="AK104" s="10">
        <f t="shared" si="85"/>
        <v>0</v>
      </c>
      <c r="AL104" s="10">
        <f t="shared" si="86"/>
        <v>0</v>
      </c>
      <c r="AM104" s="10">
        <f t="shared" si="87"/>
        <v>0</v>
      </c>
      <c r="AN104" s="10">
        <f t="shared" si="88"/>
        <v>7.3410659227719861E-5</v>
      </c>
      <c r="AO104" s="10">
        <f t="shared" si="89"/>
        <v>0</v>
      </c>
      <c r="AP104" s="10">
        <f t="shared" si="90"/>
        <v>0</v>
      </c>
      <c r="AQ104" s="10">
        <f t="shared" si="91"/>
        <v>0</v>
      </c>
      <c r="AR104" s="10">
        <f t="shared" si="92"/>
        <v>0</v>
      </c>
      <c r="AS104" s="10">
        <f t="shared" si="93"/>
        <v>0</v>
      </c>
      <c r="AT104" s="10">
        <f t="shared" si="94"/>
        <v>9.5969289827255275E-4</v>
      </c>
      <c r="AU104" s="10">
        <f t="shared" si="95"/>
        <v>0</v>
      </c>
      <c r="AV104" s="10">
        <f t="shared" si="96"/>
        <v>0</v>
      </c>
      <c r="AW104" s="10">
        <f t="shared" si="97"/>
        <v>0</v>
      </c>
      <c r="AX104" s="10">
        <f t="shared" si="98"/>
        <v>4.5967404931048896E-3</v>
      </c>
      <c r="AY104" s="10">
        <f t="shared" si="99"/>
        <v>1.2528973250642111E-4</v>
      </c>
      <c r="AZ104" s="10">
        <f t="shared" si="100"/>
        <v>3.1152647975077881E-3</v>
      </c>
      <c r="BA104">
        <v>0</v>
      </c>
      <c r="BB104">
        <v>5</v>
      </c>
      <c r="BC104">
        <v>3</v>
      </c>
      <c r="BD104">
        <v>0</v>
      </c>
      <c r="BE104">
        <v>11</v>
      </c>
      <c r="BF104">
        <v>12</v>
      </c>
      <c r="BG104">
        <v>76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1</v>
      </c>
      <c r="BP104">
        <v>8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2</v>
      </c>
      <c r="BX104">
        <v>1</v>
      </c>
      <c r="BY104">
        <v>0</v>
      </c>
      <c r="BZ104">
        <v>0</v>
      </c>
      <c r="CA104">
        <v>1</v>
      </c>
      <c r="CB104">
        <v>1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2</v>
      </c>
      <c r="CS104">
        <v>0</v>
      </c>
      <c r="CT104">
        <v>0</v>
      </c>
      <c r="CU104">
        <v>0</v>
      </c>
      <c r="CV104">
        <v>11</v>
      </c>
      <c r="CW104">
        <v>2</v>
      </c>
      <c r="CX104">
        <v>4</v>
      </c>
      <c r="CY104" s="8">
        <v>34488</v>
      </c>
      <c r="CZ104" s="8">
        <v>81829</v>
      </c>
      <c r="DA104" s="8">
        <v>156324</v>
      </c>
      <c r="DB104" s="8">
        <v>113780</v>
      </c>
      <c r="DC104" s="8">
        <v>66138</v>
      </c>
      <c r="DD104" s="8">
        <v>100334</v>
      </c>
      <c r="DE104" s="8">
        <v>95738</v>
      </c>
      <c r="DF104" s="8">
        <v>11285</v>
      </c>
      <c r="DG104" s="8">
        <v>1767</v>
      </c>
      <c r="DH104" s="8">
        <v>10389</v>
      </c>
      <c r="DI104" s="8">
        <v>4141</v>
      </c>
      <c r="DJ104" s="8">
        <v>16423</v>
      </c>
      <c r="DK104" s="8">
        <v>41131</v>
      </c>
      <c r="DL104" s="8">
        <v>12069</v>
      </c>
      <c r="DM104" s="8">
        <v>29416</v>
      </c>
      <c r="DN104" s="8">
        <v>9558</v>
      </c>
      <c r="DO104" s="8">
        <v>11405</v>
      </c>
      <c r="DP104" s="8">
        <v>9288</v>
      </c>
      <c r="DQ104" s="8">
        <v>5767</v>
      </c>
      <c r="DR104" s="8">
        <v>7608</v>
      </c>
      <c r="DS104" s="8">
        <v>5076</v>
      </c>
      <c r="DT104" s="8">
        <v>13277</v>
      </c>
      <c r="DU104" s="8">
        <v>4617</v>
      </c>
      <c r="DV104" s="8">
        <v>6618</v>
      </c>
      <c r="DW104" s="8">
        <v>7922</v>
      </c>
      <c r="DX104" s="8">
        <v>6084</v>
      </c>
      <c r="DY104" s="8">
        <v>11894</v>
      </c>
      <c r="DZ104" s="8">
        <v>6793</v>
      </c>
      <c r="EA104" s="8">
        <v>9339</v>
      </c>
      <c r="EB104" s="8">
        <v>9108</v>
      </c>
      <c r="EC104" s="8">
        <v>6050</v>
      </c>
      <c r="ED104" s="8">
        <v>9422</v>
      </c>
      <c r="EE104" s="8">
        <v>685</v>
      </c>
      <c r="EF104" s="8">
        <v>3652</v>
      </c>
      <c r="EG104" s="8">
        <v>11286</v>
      </c>
      <c r="EH104" s="8">
        <v>1931</v>
      </c>
      <c r="EI104" s="8">
        <v>1748</v>
      </c>
      <c r="EJ104" s="8">
        <v>13622</v>
      </c>
      <c r="EK104" s="8">
        <v>3170</v>
      </c>
      <c r="EL104" s="8">
        <v>3619</v>
      </c>
      <c r="EM104" s="8">
        <v>1699</v>
      </c>
      <c r="EN104" s="8">
        <v>1147</v>
      </c>
      <c r="EO104" s="8">
        <v>5715</v>
      </c>
      <c r="EP104" s="8">
        <v>2084</v>
      </c>
      <c r="EQ104" s="8">
        <v>1137</v>
      </c>
      <c r="ER104" s="8">
        <v>3164</v>
      </c>
      <c r="ES104" s="8">
        <v>1819</v>
      </c>
      <c r="ET104" s="8">
        <v>2393</v>
      </c>
      <c r="EU104" s="8">
        <v>15963</v>
      </c>
      <c r="EV104" s="8">
        <v>1284</v>
      </c>
    </row>
    <row r="105" spans="1:152" x14ac:dyDescent="0.75">
      <c r="A105" s="2">
        <v>3</v>
      </c>
      <c r="B105" t="s">
        <v>171</v>
      </c>
      <c r="C105" s="10">
        <f t="shared" si="51"/>
        <v>0</v>
      </c>
      <c r="D105" s="10">
        <f t="shared" si="52"/>
        <v>6.1103031932444483E-5</v>
      </c>
      <c r="E105" s="10">
        <f t="shared" si="53"/>
        <v>1.9190911184463037E-5</v>
      </c>
      <c r="F105" s="10">
        <f t="shared" si="54"/>
        <v>0</v>
      </c>
      <c r="G105" s="10">
        <f t="shared" si="55"/>
        <v>3.0239801626901326E-5</v>
      </c>
      <c r="H105" s="10">
        <f t="shared" si="56"/>
        <v>5.9800267107859746E-5</v>
      </c>
      <c r="I105" s="10">
        <f t="shared" si="57"/>
        <v>5.4314901084208985E-4</v>
      </c>
      <c r="J105" s="10">
        <f t="shared" si="58"/>
        <v>0</v>
      </c>
      <c r="K105" s="10">
        <f t="shared" si="59"/>
        <v>0</v>
      </c>
      <c r="L105" s="10">
        <f t="shared" si="60"/>
        <v>0</v>
      </c>
      <c r="M105" s="10">
        <f t="shared" si="61"/>
        <v>0</v>
      </c>
      <c r="N105" s="10">
        <f t="shared" si="62"/>
        <v>0</v>
      </c>
      <c r="O105" s="10">
        <f t="shared" si="63"/>
        <v>7.2937686902822691E-5</v>
      </c>
      <c r="P105" s="10">
        <f t="shared" si="64"/>
        <v>0</v>
      </c>
      <c r="Q105" s="10">
        <f t="shared" si="65"/>
        <v>1.0198531411476747E-4</v>
      </c>
      <c r="R105" s="10">
        <f t="shared" si="66"/>
        <v>1.2554927809165098E-3</v>
      </c>
      <c r="S105" s="10">
        <f t="shared" si="67"/>
        <v>2.6304252520824198E-4</v>
      </c>
      <c r="T105" s="10">
        <f t="shared" si="68"/>
        <v>1.0766580534022394E-4</v>
      </c>
      <c r="U105" s="10">
        <f t="shared" si="69"/>
        <v>3.4680076296167851E-4</v>
      </c>
      <c r="V105" s="10">
        <f t="shared" si="70"/>
        <v>0</v>
      </c>
      <c r="W105" s="10">
        <f t="shared" si="71"/>
        <v>0</v>
      </c>
      <c r="X105" s="10">
        <f t="shared" si="72"/>
        <v>0</v>
      </c>
      <c r="Y105" s="10">
        <f t="shared" si="73"/>
        <v>6.4977257959714096E-4</v>
      </c>
      <c r="Z105" s="10">
        <f t="shared" si="74"/>
        <v>1.9643396796615292E-3</v>
      </c>
      <c r="AA105" s="10">
        <f t="shared" si="75"/>
        <v>0</v>
      </c>
      <c r="AB105" s="10">
        <f t="shared" si="76"/>
        <v>0</v>
      </c>
      <c r="AC105" s="10">
        <f t="shared" si="77"/>
        <v>2.522280141247688E-4</v>
      </c>
      <c r="AD105" s="10">
        <f t="shared" si="78"/>
        <v>0</v>
      </c>
      <c r="AE105" s="10">
        <f t="shared" si="79"/>
        <v>0</v>
      </c>
      <c r="AF105" s="10">
        <f t="shared" si="80"/>
        <v>0</v>
      </c>
      <c r="AG105" s="10">
        <f t="shared" si="81"/>
        <v>0</v>
      </c>
      <c r="AH105" s="10">
        <f t="shared" si="82"/>
        <v>0</v>
      </c>
      <c r="AI105" s="10">
        <f t="shared" si="83"/>
        <v>4.3795620437956208E-3</v>
      </c>
      <c r="AJ105" s="10">
        <f t="shared" si="84"/>
        <v>0</v>
      </c>
      <c r="AK105" s="10">
        <f t="shared" si="85"/>
        <v>0</v>
      </c>
      <c r="AL105" s="10">
        <f t="shared" si="86"/>
        <v>0</v>
      </c>
      <c r="AM105" s="10">
        <f t="shared" si="87"/>
        <v>4.5766590389016018E-3</v>
      </c>
      <c r="AN105" s="10">
        <f t="shared" si="88"/>
        <v>2.202319776831596E-4</v>
      </c>
      <c r="AO105" s="10">
        <f t="shared" si="89"/>
        <v>0</v>
      </c>
      <c r="AP105" s="10">
        <f t="shared" si="90"/>
        <v>0</v>
      </c>
      <c r="AQ105" s="10">
        <f t="shared" si="91"/>
        <v>0</v>
      </c>
      <c r="AR105" s="10">
        <f t="shared" si="92"/>
        <v>0</v>
      </c>
      <c r="AS105" s="10">
        <f t="shared" si="93"/>
        <v>0</v>
      </c>
      <c r="AT105" s="10">
        <f t="shared" si="94"/>
        <v>3.838771593090211E-3</v>
      </c>
      <c r="AU105" s="10">
        <f t="shared" si="95"/>
        <v>0</v>
      </c>
      <c r="AV105" s="10">
        <f t="shared" si="96"/>
        <v>0</v>
      </c>
      <c r="AW105" s="10">
        <f t="shared" si="97"/>
        <v>0</v>
      </c>
      <c r="AX105" s="10">
        <f t="shared" si="98"/>
        <v>4.1788549937317176E-3</v>
      </c>
      <c r="AY105" s="10">
        <f t="shared" si="99"/>
        <v>6.2644866253210553E-5</v>
      </c>
      <c r="AZ105" s="10">
        <f t="shared" si="100"/>
        <v>1.557632398753894E-3</v>
      </c>
      <c r="BA105">
        <v>0</v>
      </c>
      <c r="BB105">
        <v>5</v>
      </c>
      <c r="BC105">
        <v>3</v>
      </c>
      <c r="BD105">
        <v>0</v>
      </c>
      <c r="BE105">
        <v>2</v>
      </c>
      <c r="BF105">
        <v>6</v>
      </c>
      <c r="BG105">
        <v>52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3</v>
      </c>
      <c r="BN105">
        <v>0</v>
      </c>
      <c r="BO105">
        <v>3</v>
      </c>
      <c r="BP105">
        <v>12</v>
      </c>
      <c r="BQ105">
        <v>3</v>
      </c>
      <c r="BR105">
        <v>1</v>
      </c>
      <c r="BS105">
        <v>2</v>
      </c>
      <c r="BT105">
        <v>0</v>
      </c>
      <c r="BU105">
        <v>0</v>
      </c>
      <c r="BV105">
        <v>0</v>
      </c>
      <c r="BW105">
        <v>3</v>
      </c>
      <c r="BX105">
        <v>13</v>
      </c>
      <c r="BY105">
        <v>0</v>
      </c>
      <c r="BZ105">
        <v>0</v>
      </c>
      <c r="CA105">
        <v>3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3</v>
      </c>
      <c r="CH105">
        <v>0</v>
      </c>
      <c r="CI105">
        <v>0</v>
      </c>
      <c r="CJ105">
        <v>0</v>
      </c>
      <c r="CK105">
        <v>8</v>
      </c>
      <c r="CL105">
        <v>3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8</v>
      </c>
      <c r="CS105">
        <v>0</v>
      </c>
      <c r="CT105">
        <v>0</v>
      </c>
      <c r="CU105">
        <v>0</v>
      </c>
      <c r="CV105">
        <v>10</v>
      </c>
      <c r="CW105">
        <v>1</v>
      </c>
      <c r="CX105">
        <v>2</v>
      </c>
      <c r="CY105" s="8">
        <v>34488</v>
      </c>
      <c r="CZ105" s="8">
        <v>81829</v>
      </c>
      <c r="DA105" s="8">
        <v>156324</v>
      </c>
      <c r="DB105" s="8">
        <v>113780</v>
      </c>
      <c r="DC105" s="8">
        <v>66138</v>
      </c>
      <c r="DD105" s="8">
        <v>100334</v>
      </c>
      <c r="DE105" s="8">
        <v>95738</v>
      </c>
      <c r="DF105" s="8">
        <v>11285</v>
      </c>
      <c r="DG105" s="8">
        <v>1767</v>
      </c>
      <c r="DH105" s="8">
        <v>10389</v>
      </c>
      <c r="DI105" s="8">
        <v>4141</v>
      </c>
      <c r="DJ105" s="8">
        <v>16423</v>
      </c>
      <c r="DK105" s="8">
        <v>41131</v>
      </c>
      <c r="DL105" s="8">
        <v>12069</v>
      </c>
      <c r="DM105" s="8">
        <v>29416</v>
      </c>
      <c r="DN105" s="8">
        <v>9558</v>
      </c>
      <c r="DO105" s="8">
        <v>11405</v>
      </c>
      <c r="DP105" s="8">
        <v>9288</v>
      </c>
      <c r="DQ105" s="8">
        <v>5767</v>
      </c>
      <c r="DR105" s="8">
        <v>7608</v>
      </c>
      <c r="DS105" s="8">
        <v>5076</v>
      </c>
      <c r="DT105" s="8">
        <v>13277</v>
      </c>
      <c r="DU105" s="8">
        <v>4617</v>
      </c>
      <c r="DV105" s="8">
        <v>6618</v>
      </c>
      <c r="DW105" s="8">
        <v>7922</v>
      </c>
      <c r="DX105" s="8">
        <v>6084</v>
      </c>
      <c r="DY105" s="8">
        <v>11894</v>
      </c>
      <c r="DZ105" s="8">
        <v>6793</v>
      </c>
      <c r="EA105" s="8">
        <v>9339</v>
      </c>
      <c r="EB105" s="8">
        <v>9108</v>
      </c>
      <c r="EC105" s="8">
        <v>6050</v>
      </c>
      <c r="ED105" s="8">
        <v>9422</v>
      </c>
      <c r="EE105" s="8">
        <v>685</v>
      </c>
      <c r="EF105" s="8">
        <v>3652</v>
      </c>
      <c r="EG105" s="8">
        <v>11286</v>
      </c>
      <c r="EH105" s="8">
        <v>1931</v>
      </c>
      <c r="EI105" s="8">
        <v>1748</v>
      </c>
      <c r="EJ105" s="8">
        <v>13622</v>
      </c>
      <c r="EK105" s="8">
        <v>3170</v>
      </c>
      <c r="EL105" s="8">
        <v>3619</v>
      </c>
      <c r="EM105" s="8">
        <v>1699</v>
      </c>
      <c r="EN105" s="8">
        <v>1147</v>
      </c>
      <c r="EO105" s="8">
        <v>5715</v>
      </c>
      <c r="EP105" s="8">
        <v>2084</v>
      </c>
      <c r="EQ105" s="8">
        <v>1137</v>
      </c>
      <c r="ER105" s="8">
        <v>3164</v>
      </c>
      <c r="ES105" s="8">
        <v>1819</v>
      </c>
      <c r="ET105" s="8">
        <v>2393</v>
      </c>
      <c r="EU105" s="8">
        <v>15963</v>
      </c>
      <c r="EV105" s="8">
        <v>1284</v>
      </c>
    </row>
    <row r="106" spans="1:152" x14ac:dyDescent="0.75">
      <c r="A106" s="2">
        <v>4</v>
      </c>
      <c r="B106" t="s">
        <v>171</v>
      </c>
      <c r="C106" s="10">
        <f t="shared" si="51"/>
        <v>0</v>
      </c>
      <c r="D106" s="10">
        <f t="shared" si="52"/>
        <v>6.1103031932444483E-5</v>
      </c>
      <c r="E106" s="10">
        <f t="shared" si="53"/>
        <v>6.3969703948210128E-6</v>
      </c>
      <c r="F106" s="10">
        <f t="shared" si="54"/>
        <v>0</v>
      </c>
      <c r="G106" s="10">
        <f t="shared" si="55"/>
        <v>0</v>
      </c>
      <c r="H106" s="10">
        <f t="shared" si="56"/>
        <v>0</v>
      </c>
      <c r="I106" s="10">
        <f t="shared" si="57"/>
        <v>3.3424554513359375E-4</v>
      </c>
      <c r="J106" s="10">
        <f t="shared" si="58"/>
        <v>0</v>
      </c>
      <c r="K106" s="10">
        <f t="shared" si="59"/>
        <v>0</v>
      </c>
      <c r="L106" s="10">
        <f t="shared" si="60"/>
        <v>0</v>
      </c>
      <c r="M106" s="10">
        <f t="shared" si="61"/>
        <v>0</v>
      </c>
      <c r="N106" s="10">
        <f t="shared" si="62"/>
        <v>0</v>
      </c>
      <c r="O106" s="10">
        <f t="shared" si="63"/>
        <v>2.4312562300940897E-5</v>
      </c>
      <c r="P106" s="10">
        <f t="shared" si="64"/>
        <v>0</v>
      </c>
      <c r="Q106" s="10">
        <f t="shared" si="65"/>
        <v>3.3995104704922489E-5</v>
      </c>
      <c r="R106" s="10">
        <f t="shared" si="66"/>
        <v>7.3237078886796399E-4</v>
      </c>
      <c r="S106" s="10">
        <f t="shared" si="67"/>
        <v>8.7680841736080672E-5</v>
      </c>
      <c r="T106" s="10">
        <f t="shared" si="68"/>
        <v>0</v>
      </c>
      <c r="U106" s="10">
        <f t="shared" si="69"/>
        <v>0</v>
      </c>
      <c r="V106" s="10">
        <f t="shared" si="70"/>
        <v>0</v>
      </c>
      <c r="W106" s="10">
        <f t="shared" si="71"/>
        <v>0</v>
      </c>
      <c r="X106" s="10">
        <f t="shared" si="72"/>
        <v>0</v>
      </c>
      <c r="Y106" s="10">
        <f t="shared" si="73"/>
        <v>0</v>
      </c>
      <c r="Z106" s="10">
        <f t="shared" si="74"/>
        <v>1.5110305228165609E-4</v>
      </c>
      <c r="AA106" s="10">
        <f t="shared" si="75"/>
        <v>0</v>
      </c>
      <c r="AB106" s="10">
        <f t="shared" si="76"/>
        <v>0</v>
      </c>
      <c r="AC106" s="10">
        <f t="shared" si="77"/>
        <v>8.4076004708256259E-5</v>
      </c>
      <c r="AD106" s="10">
        <f t="shared" si="78"/>
        <v>0</v>
      </c>
      <c r="AE106" s="10">
        <f t="shared" si="79"/>
        <v>0</v>
      </c>
      <c r="AF106" s="10">
        <f t="shared" si="80"/>
        <v>0</v>
      </c>
      <c r="AG106" s="10">
        <f t="shared" si="81"/>
        <v>0</v>
      </c>
      <c r="AH106" s="10">
        <f t="shared" si="82"/>
        <v>0</v>
      </c>
      <c r="AI106" s="10">
        <f t="shared" si="83"/>
        <v>1.4598540145985401E-3</v>
      </c>
      <c r="AJ106" s="10">
        <f t="shared" si="84"/>
        <v>0</v>
      </c>
      <c r="AK106" s="10">
        <f t="shared" si="85"/>
        <v>0</v>
      </c>
      <c r="AL106" s="10">
        <f t="shared" si="86"/>
        <v>0</v>
      </c>
      <c r="AM106" s="10">
        <f t="shared" si="87"/>
        <v>4.0045766590389017E-3</v>
      </c>
      <c r="AN106" s="10">
        <f t="shared" si="88"/>
        <v>7.3410659227719861E-5</v>
      </c>
      <c r="AO106" s="10">
        <f t="shared" si="89"/>
        <v>0</v>
      </c>
      <c r="AP106" s="10">
        <f t="shared" si="90"/>
        <v>0</v>
      </c>
      <c r="AQ106" s="10">
        <f t="shared" si="91"/>
        <v>0</v>
      </c>
      <c r="AR106" s="10">
        <f t="shared" si="92"/>
        <v>0</v>
      </c>
      <c r="AS106" s="10">
        <f t="shared" si="93"/>
        <v>0</v>
      </c>
      <c r="AT106" s="10">
        <f t="shared" si="94"/>
        <v>0</v>
      </c>
      <c r="AU106" s="10">
        <f t="shared" si="95"/>
        <v>0</v>
      </c>
      <c r="AV106" s="10">
        <f t="shared" si="96"/>
        <v>0</v>
      </c>
      <c r="AW106" s="10">
        <f t="shared" si="97"/>
        <v>0</v>
      </c>
      <c r="AX106" s="10">
        <f t="shared" si="98"/>
        <v>2.9251984956122023E-3</v>
      </c>
      <c r="AY106" s="10">
        <f t="shared" si="99"/>
        <v>6.2644866253210553E-5</v>
      </c>
      <c r="AZ106" s="10">
        <f t="shared" si="100"/>
        <v>0</v>
      </c>
      <c r="BA106">
        <v>0</v>
      </c>
      <c r="BB106">
        <v>5</v>
      </c>
      <c r="BC106">
        <v>1</v>
      </c>
      <c r="BD106">
        <v>0</v>
      </c>
      <c r="BE106">
        <v>0</v>
      </c>
      <c r="BF106">
        <v>0</v>
      </c>
      <c r="BG106">
        <v>32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0</v>
      </c>
      <c r="BO106">
        <v>1</v>
      </c>
      <c r="BP106">
        <v>7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1</v>
      </c>
      <c r="CH106">
        <v>0</v>
      </c>
      <c r="CI106">
        <v>0</v>
      </c>
      <c r="CJ106">
        <v>0</v>
      </c>
      <c r="CK106">
        <v>7</v>
      </c>
      <c r="CL106">
        <v>1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7</v>
      </c>
      <c r="CW106">
        <v>1</v>
      </c>
      <c r="CX106">
        <v>0</v>
      </c>
      <c r="CY106" s="8">
        <v>34488</v>
      </c>
      <c r="CZ106" s="8">
        <v>81829</v>
      </c>
      <c r="DA106" s="8">
        <v>156324</v>
      </c>
      <c r="DB106" s="8">
        <v>113780</v>
      </c>
      <c r="DC106" s="8">
        <v>66138</v>
      </c>
      <c r="DD106" s="8">
        <v>100334</v>
      </c>
      <c r="DE106" s="8">
        <v>95738</v>
      </c>
      <c r="DF106" s="8">
        <v>11285</v>
      </c>
      <c r="DG106" s="8">
        <v>1767</v>
      </c>
      <c r="DH106" s="8">
        <v>10389</v>
      </c>
      <c r="DI106" s="8">
        <v>4141</v>
      </c>
      <c r="DJ106" s="8">
        <v>16423</v>
      </c>
      <c r="DK106" s="8">
        <v>41131</v>
      </c>
      <c r="DL106" s="8">
        <v>12069</v>
      </c>
      <c r="DM106" s="8">
        <v>29416</v>
      </c>
      <c r="DN106" s="8">
        <v>9558</v>
      </c>
      <c r="DO106" s="8">
        <v>11405</v>
      </c>
      <c r="DP106" s="8">
        <v>9288</v>
      </c>
      <c r="DQ106" s="8">
        <v>5767</v>
      </c>
      <c r="DR106" s="8">
        <v>7608</v>
      </c>
      <c r="DS106" s="8">
        <v>5076</v>
      </c>
      <c r="DT106" s="8">
        <v>13277</v>
      </c>
      <c r="DU106" s="8">
        <v>4617</v>
      </c>
      <c r="DV106" s="8">
        <v>6618</v>
      </c>
      <c r="DW106" s="8">
        <v>7922</v>
      </c>
      <c r="DX106" s="8">
        <v>6084</v>
      </c>
      <c r="DY106" s="8">
        <v>11894</v>
      </c>
      <c r="DZ106" s="8">
        <v>6793</v>
      </c>
      <c r="EA106" s="8">
        <v>9339</v>
      </c>
      <c r="EB106" s="8">
        <v>9108</v>
      </c>
      <c r="EC106" s="8">
        <v>6050</v>
      </c>
      <c r="ED106" s="8">
        <v>9422</v>
      </c>
      <c r="EE106" s="8">
        <v>685</v>
      </c>
      <c r="EF106" s="8">
        <v>3652</v>
      </c>
      <c r="EG106" s="8">
        <v>11286</v>
      </c>
      <c r="EH106" s="8">
        <v>1931</v>
      </c>
      <c r="EI106" s="8">
        <v>1748</v>
      </c>
      <c r="EJ106" s="8">
        <v>13622</v>
      </c>
      <c r="EK106" s="8">
        <v>3170</v>
      </c>
      <c r="EL106" s="8">
        <v>3619</v>
      </c>
      <c r="EM106" s="8">
        <v>1699</v>
      </c>
      <c r="EN106" s="8">
        <v>1147</v>
      </c>
      <c r="EO106" s="8">
        <v>5715</v>
      </c>
      <c r="EP106" s="8">
        <v>2084</v>
      </c>
      <c r="EQ106" s="8">
        <v>1137</v>
      </c>
      <c r="ER106" s="8">
        <v>3164</v>
      </c>
      <c r="ES106" s="8">
        <v>1819</v>
      </c>
      <c r="ET106" s="8">
        <v>2393</v>
      </c>
      <c r="EU106" s="8">
        <v>15963</v>
      </c>
      <c r="EV106" s="8">
        <v>1284</v>
      </c>
    </row>
    <row r="107" spans="1:152" x14ac:dyDescent="0.75">
      <c r="A107" s="2">
        <v>5</v>
      </c>
      <c r="B107" t="s">
        <v>171</v>
      </c>
      <c r="C107" s="10">
        <f t="shared" si="51"/>
        <v>0</v>
      </c>
      <c r="D107" s="10">
        <f t="shared" si="52"/>
        <v>4.8882425545955587E-5</v>
      </c>
      <c r="E107" s="10">
        <f t="shared" si="53"/>
        <v>0</v>
      </c>
      <c r="F107" s="10">
        <f t="shared" si="54"/>
        <v>0</v>
      </c>
      <c r="G107" s="10">
        <f t="shared" si="55"/>
        <v>3.0239801626901326E-5</v>
      </c>
      <c r="H107" s="10">
        <f t="shared" si="56"/>
        <v>0</v>
      </c>
      <c r="I107" s="10">
        <f t="shared" si="57"/>
        <v>7.3116212997973638E-5</v>
      </c>
      <c r="J107" s="10">
        <f t="shared" si="58"/>
        <v>0</v>
      </c>
      <c r="K107" s="10">
        <f t="shared" si="59"/>
        <v>0</v>
      </c>
      <c r="L107" s="10">
        <f t="shared" si="60"/>
        <v>0</v>
      </c>
      <c r="M107" s="10">
        <f t="shared" si="61"/>
        <v>2.1492393141753198E-2</v>
      </c>
      <c r="N107" s="10">
        <f t="shared" si="62"/>
        <v>0</v>
      </c>
      <c r="O107" s="10">
        <f t="shared" si="63"/>
        <v>2.4312562300940897E-5</v>
      </c>
      <c r="P107" s="10">
        <f t="shared" si="64"/>
        <v>0</v>
      </c>
      <c r="Q107" s="10">
        <f t="shared" si="65"/>
        <v>3.3995104704922489E-5</v>
      </c>
      <c r="R107" s="10">
        <f t="shared" si="66"/>
        <v>7.3237078886796399E-4</v>
      </c>
      <c r="S107" s="10">
        <f t="shared" si="67"/>
        <v>8.7680841736080672E-5</v>
      </c>
      <c r="T107" s="10">
        <f t="shared" si="68"/>
        <v>1.0766580534022394E-4</v>
      </c>
      <c r="U107" s="10">
        <f t="shared" si="69"/>
        <v>0</v>
      </c>
      <c r="V107" s="10">
        <f t="shared" si="70"/>
        <v>0</v>
      </c>
      <c r="W107" s="10">
        <f t="shared" si="71"/>
        <v>0</v>
      </c>
      <c r="X107" s="10">
        <f t="shared" si="72"/>
        <v>0</v>
      </c>
      <c r="Y107" s="10">
        <f t="shared" si="73"/>
        <v>0</v>
      </c>
      <c r="Z107" s="10">
        <f t="shared" si="74"/>
        <v>0</v>
      </c>
      <c r="AA107" s="10">
        <f t="shared" si="75"/>
        <v>0</v>
      </c>
      <c r="AB107" s="10">
        <f t="shared" si="76"/>
        <v>0</v>
      </c>
      <c r="AC107" s="10">
        <f t="shared" si="77"/>
        <v>8.4076004708256259E-5</v>
      </c>
      <c r="AD107" s="10">
        <f t="shared" si="78"/>
        <v>0</v>
      </c>
      <c r="AE107" s="10">
        <f t="shared" si="79"/>
        <v>0</v>
      </c>
      <c r="AF107" s="10">
        <f t="shared" si="80"/>
        <v>0</v>
      </c>
      <c r="AG107" s="10">
        <f t="shared" si="81"/>
        <v>0</v>
      </c>
      <c r="AH107" s="10">
        <f t="shared" si="82"/>
        <v>0</v>
      </c>
      <c r="AI107" s="10">
        <f t="shared" si="83"/>
        <v>1.4598540145985401E-3</v>
      </c>
      <c r="AJ107" s="10">
        <f t="shared" si="84"/>
        <v>0</v>
      </c>
      <c r="AK107" s="10">
        <f t="shared" si="85"/>
        <v>0</v>
      </c>
      <c r="AL107" s="10">
        <f t="shared" si="86"/>
        <v>0</v>
      </c>
      <c r="AM107" s="10">
        <f t="shared" si="87"/>
        <v>0</v>
      </c>
      <c r="AN107" s="10">
        <f t="shared" si="88"/>
        <v>7.3410659227719861E-5</v>
      </c>
      <c r="AO107" s="10">
        <f t="shared" si="89"/>
        <v>0</v>
      </c>
      <c r="AP107" s="10">
        <f t="shared" si="90"/>
        <v>0</v>
      </c>
      <c r="AQ107" s="10">
        <f t="shared" si="91"/>
        <v>0</v>
      </c>
      <c r="AR107" s="10">
        <f t="shared" si="92"/>
        <v>0</v>
      </c>
      <c r="AS107" s="10">
        <f t="shared" si="93"/>
        <v>0</v>
      </c>
      <c r="AT107" s="10">
        <f t="shared" si="94"/>
        <v>0</v>
      </c>
      <c r="AU107" s="10">
        <f t="shared" si="95"/>
        <v>0</v>
      </c>
      <c r="AV107" s="10">
        <f t="shared" si="96"/>
        <v>0</v>
      </c>
      <c r="AW107" s="10">
        <f t="shared" si="97"/>
        <v>0</v>
      </c>
      <c r="AX107" s="10">
        <f t="shared" si="98"/>
        <v>2.5073129962390303E-3</v>
      </c>
      <c r="AY107" s="10">
        <f t="shared" si="99"/>
        <v>0</v>
      </c>
      <c r="AZ107" s="10">
        <f t="shared" si="100"/>
        <v>0</v>
      </c>
      <c r="BA107">
        <v>0</v>
      </c>
      <c r="BB107">
        <v>4</v>
      </c>
      <c r="BC107">
        <v>0</v>
      </c>
      <c r="BD107">
        <v>0</v>
      </c>
      <c r="BE107">
        <v>2</v>
      </c>
      <c r="BF107">
        <v>0</v>
      </c>
      <c r="BG107">
        <v>7</v>
      </c>
      <c r="BH107">
        <v>0</v>
      </c>
      <c r="BI107">
        <v>0</v>
      </c>
      <c r="BJ107">
        <v>0</v>
      </c>
      <c r="BK107">
        <v>89</v>
      </c>
      <c r="BL107">
        <v>0</v>
      </c>
      <c r="BM107">
        <v>1</v>
      </c>
      <c r="BN107">
        <v>0</v>
      </c>
      <c r="BO107">
        <v>1</v>
      </c>
      <c r="BP107">
        <v>7</v>
      </c>
      <c r="BQ107">
        <v>1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6</v>
      </c>
      <c r="CW107">
        <v>0</v>
      </c>
      <c r="CX107">
        <v>0</v>
      </c>
      <c r="CY107" s="8">
        <v>34488</v>
      </c>
      <c r="CZ107" s="8">
        <v>81829</v>
      </c>
      <c r="DA107" s="8">
        <v>156324</v>
      </c>
      <c r="DB107" s="8">
        <v>113780</v>
      </c>
      <c r="DC107" s="8">
        <v>66138</v>
      </c>
      <c r="DD107" s="8">
        <v>100334</v>
      </c>
      <c r="DE107" s="8">
        <v>95738</v>
      </c>
      <c r="DF107" s="8">
        <v>11285</v>
      </c>
      <c r="DG107" s="8">
        <v>1767</v>
      </c>
      <c r="DH107" s="8">
        <v>10389</v>
      </c>
      <c r="DI107" s="8">
        <v>4141</v>
      </c>
      <c r="DJ107" s="8">
        <v>16423</v>
      </c>
      <c r="DK107" s="8">
        <v>41131</v>
      </c>
      <c r="DL107" s="8">
        <v>12069</v>
      </c>
      <c r="DM107" s="8">
        <v>29416</v>
      </c>
      <c r="DN107" s="8">
        <v>9558</v>
      </c>
      <c r="DO107" s="8">
        <v>11405</v>
      </c>
      <c r="DP107" s="8">
        <v>9288</v>
      </c>
      <c r="DQ107" s="8">
        <v>5767</v>
      </c>
      <c r="DR107" s="8">
        <v>7608</v>
      </c>
      <c r="DS107" s="8">
        <v>5076</v>
      </c>
      <c r="DT107" s="8">
        <v>13277</v>
      </c>
      <c r="DU107" s="8">
        <v>4617</v>
      </c>
      <c r="DV107" s="8">
        <v>6618</v>
      </c>
      <c r="DW107" s="8">
        <v>7922</v>
      </c>
      <c r="DX107" s="8">
        <v>6084</v>
      </c>
      <c r="DY107" s="8">
        <v>11894</v>
      </c>
      <c r="DZ107" s="8">
        <v>6793</v>
      </c>
      <c r="EA107" s="8">
        <v>9339</v>
      </c>
      <c r="EB107" s="8">
        <v>9108</v>
      </c>
      <c r="EC107" s="8">
        <v>6050</v>
      </c>
      <c r="ED107" s="8">
        <v>9422</v>
      </c>
      <c r="EE107" s="8">
        <v>685</v>
      </c>
      <c r="EF107" s="8">
        <v>3652</v>
      </c>
      <c r="EG107" s="8">
        <v>11286</v>
      </c>
      <c r="EH107" s="8">
        <v>1931</v>
      </c>
      <c r="EI107" s="8">
        <v>1748</v>
      </c>
      <c r="EJ107" s="8">
        <v>13622</v>
      </c>
      <c r="EK107" s="8">
        <v>3170</v>
      </c>
      <c r="EL107" s="8">
        <v>3619</v>
      </c>
      <c r="EM107" s="8">
        <v>1699</v>
      </c>
      <c r="EN107" s="8">
        <v>1147</v>
      </c>
      <c r="EO107" s="8">
        <v>5715</v>
      </c>
      <c r="EP107" s="8">
        <v>2084</v>
      </c>
      <c r="EQ107" s="8">
        <v>1137</v>
      </c>
      <c r="ER107" s="8">
        <v>3164</v>
      </c>
      <c r="ES107" s="8">
        <v>1819</v>
      </c>
      <c r="ET107" s="8">
        <v>2393</v>
      </c>
      <c r="EU107" s="8">
        <v>15963</v>
      </c>
      <c r="EV107" s="8">
        <v>1284</v>
      </c>
    </row>
    <row r="108" spans="1:152" x14ac:dyDescent="0.75">
      <c r="A108" s="2">
        <v>6</v>
      </c>
      <c r="B108" t="s">
        <v>171</v>
      </c>
      <c r="C108" s="10">
        <f t="shared" si="51"/>
        <v>0</v>
      </c>
      <c r="D108" s="10">
        <f t="shared" si="52"/>
        <v>0</v>
      </c>
      <c r="E108" s="10">
        <f t="shared" si="53"/>
        <v>6.3969703948210128E-6</v>
      </c>
      <c r="F108" s="10">
        <f t="shared" si="54"/>
        <v>0</v>
      </c>
      <c r="G108" s="10">
        <f t="shared" si="55"/>
        <v>0</v>
      </c>
      <c r="H108" s="10">
        <f t="shared" si="56"/>
        <v>0</v>
      </c>
      <c r="I108" s="10">
        <f t="shared" si="57"/>
        <v>8.3561386283398438E-5</v>
      </c>
      <c r="J108" s="10">
        <f t="shared" si="58"/>
        <v>0</v>
      </c>
      <c r="K108" s="10">
        <f t="shared" si="59"/>
        <v>0</v>
      </c>
      <c r="L108" s="10">
        <f t="shared" si="60"/>
        <v>0</v>
      </c>
      <c r="M108" s="10">
        <f t="shared" si="61"/>
        <v>0</v>
      </c>
      <c r="N108" s="10">
        <f t="shared" si="62"/>
        <v>0</v>
      </c>
      <c r="O108" s="10">
        <f t="shared" si="63"/>
        <v>2.4312562300940897E-5</v>
      </c>
      <c r="P108" s="10">
        <f t="shared" si="64"/>
        <v>0</v>
      </c>
      <c r="Q108" s="10">
        <f t="shared" si="65"/>
        <v>3.3995104704922489E-5</v>
      </c>
      <c r="R108" s="10">
        <f t="shared" si="66"/>
        <v>3.1387319522912746E-4</v>
      </c>
      <c r="S108" s="10">
        <f t="shared" si="67"/>
        <v>8.7680841736080672E-5</v>
      </c>
      <c r="T108" s="10">
        <f t="shared" si="68"/>
        <v>0</v>
      </c>
      <c r="U108" s="10">
        <f t="shared" si="69"/>
        <v>0</v>
      </c>
      <c r="V108" s="10">
        <f t="shared" si="70"/>
        <v>0</v>
      </c>
      <c r="W108" s="10">
        <f t="shared" si="71"/>
        <v>0</v>
      </c>
      <c r="X108" s="10">
        <f t="shared" si="72"/>
        <v>0</v>
      </c>
      <c r="Y108" s="10">
        <f t="shared" si="73"/>
        <v>0</v>
      </c>
      <c r="Z108" s="10">
        <f t="shared" si="74"/>
        <v>0</v>
      </c>
      <c r="AA108" s="10">
        <f t="shared" si="75"/>
        <v>0</v>
      </c>
      <c r="AB108" s="10">
        <f t="shared" si="76"/>
        <v>0</v>
      </c>
      <c r="AC108" s="10">
        <f t="shared" si="77"/>
        <v>8.4076004708256259E-5</v>
      </c>
      <c r="AD108" s="10">
        <f t="shared" si="78"/>
        <v>0</v>
      </c>
      <c r="AE108" s="10">
        <f t="shared" si="79"/>
        <v>0</v>
      </c>
      <c r="AF108" s="10">
        <f t="shared" si="80"/>
        <v>0</v>
      </c>
      <c r="AG108" s="10">
        <f t="shared" si="81"/>
        <v>0</v>
      </c>
      <c r="AH108" s="10">
        <f t="shared" si="82"/>
        <v>0</v>
      </c>
      <c r="AI108" s="10">
        <f t="shared" si="83"/>
        <v>1.4598540145985401E-3</v>
      </c>
      <c r="AJ108" s="10">
        <f t="shared" si="84"/>
        <v>0</v>
      </c>
      <c r="AK108" s="10">
        <f t="shared" si="85"/>
        <v>0</v>
      </c>
      <c r="AL108" s="10">
        <f t="shared" si="86"/>
        <v>0</v>
      </c>
      <c r="AM108" s="10">
        <f t="shared" si="87"/>
        <v>0</v>
      </c>
      <c r="AN108" s="10">
        <f t="shared" si="88"/>
        <v>7.3410659227719861E-5</v>
      </c>
      <c r="AO108" s="10">
        <f t="shared" si="89"/>
        <v>0</v>
      </c>
      <c r="AP108" s="10">
        <f t="shared" si="90"/>
        <v>0</v>
      </c>
      <c r="AQ108" s="10">
        <f t="shared" si="91"/>
        <v>0</v>
      </c>
      <c r="AR108" s="10">
        <f t="shared" si="92"/>
        <v>0</v>
      </c>
      <c r="AS108" s="10">
        <f t="shared" si="93"/>
        <v>0</v>
      </c>
      <c r="AT108" s="10">
        <f t="shared" si="94"/>
        <v>0</v>
      </c>
      <c r="AU108" s="10">
        <f t="shared" si="95"/>
        <v>0</v>
      </c>
      <c r="AV108" s="10">
        <f t="shared" si="96"/>
        <v>0</v>
      </c>
      <c r="AW108" s="10">
        <f t="shared" si="97"/>
        <v>0</v>
      </c>
      <c r="AX108" s="10">
        <f t="shared" si="98"/>
        <v>1.6715419974926871E-3</v>
      </c>
      <c r="AY108" s="10">
        <f t="shared" si="99"/>
        <v>0</v>
      </c>
      <c r="AZ108" s="10">
        <f t="shared" si="100"/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8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1</v>
      </c>
      <c r="BP108">
        <v>3</v>
      </c>
      <c r="BQ108">
        <v>1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0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4</v>
      </c>
      <c r="CW108">
        <v>0</v>
      </c>
      <c r="CX108">
        <v>0</v>
      </c>
      <c r="CY108" s="8">
        <v>34488</v>
      </c>
      <c r="CZ108" s="8">
        <v>81829</v>
      </c>
      <c r="DA108" s="8">
        <v>156324</v>
      </c>
      <c r="DB108" s="8">
        <v>113780</v>
      </c>
      <c r="DC108" s="8">
        <v>66138</v>
      </c>
      <c r="DD108" s="8">
        <v>100334</v>
      </c>
      <c r="DE108" s="8">
        <v>95738</v>
      </c>
      <c r="DF108" s="8">
        <v>11285</v>
      </c>
      <c r="DG108" s="8">
        <v>1767</v>
      </c>
      <c r="DH108" s="8">
        <v>10389</v>
      </c>
      <c r="DI108" s="8">
        <v>4141</v>
      </c>
      <c r="DJ108" s="8">
        <v>16423</v>
      </c>
      <c r="DK108" s="8">
        <v>41131</v>
      </c>
      <c r="DL108" s="8">
        <v>12069</v>
      </c>
      <c r="DM108" s="8">
        <v>29416</v>
      </c>
      <c r="DN108" s="8">
        <v>9558</v>
      </c>
      <c r="DO108" s="8">
        <v>11405</v>
      </c>
      <c r="DP108" s="8">
        <v>9288</v>
      </c>
      <c r="DQ108" s="8">
        <v>5767</v>
      </c>
      <c r="DR108" s="8">
        <v>7608</v>
      </c>
      <c r="DS108" s="8">
        <v>5076</v>
      </c>
      <c r="DT108" s="8">
        <v>13277</v>
      </c>
      <c r="DU108" s="8">
        <v>4617</v>
      </c>
      <c r="DV108" s="8">
        <v>6618</v>
      </c>
      <c r="DW108" s="8">
        <v>7922</v>
      </c>
      <c r="DX108" s="8">
        <v>6084</v>
      </c>
      <c r="DY108" s="8">
        <v>11894</v>
      </c>
      <c r="DZ108" s="8">
        <v>6793</v>
      </c>
      <c r="EA108" s="8">
        <v>9339</v>
      </c>
      <c r="EB108" s="8">
        <v>9108</v>
      </c>
      <c r="EC108" s="8">
        <v>6050</v>
      </c>
      <c r="ED108" s="8">
        <v>9422</v>
      </c>
      <c r="EE108" s="8">
        <v>685</v>
      </c>
      <c r="EF108" s="8">
        <v>3652</v>
      </c>
      <c r="EG108" s="8">
        <v>11286</v>
      </c>
      <c r="EH108" s="8">
        <v>1931</v>
      </c>
      <c r="EI108" s="8">
        <v>1748</v>
      </c>
      <c r="EJ108" s="8">
        <v>13622</v>
      </c>
      <c r="EK108" s="8">
        <v>3170</v>
      </c>
      <c r="EL108" s="8">
        <v>3619</v>
      </c>
      <c r="EM108" s="8">
        <v>1699</v>
      </c>
      <c r="EN108" s="8">
        <v>1147</v>
      </c>
      <c r="EO108" s="8">
        <v>5715</v>
      </c>
      <c r="EP108" s="8">
        <v>2084</v>
      </c>
      <c r="EQ108" s="8">
        <v>1137</v>
      </c>
      <c r="ER108" s="8">
        <v>3164</v>
      </c>
      <c r="ES108" s="8">
        <v>1819</v>
      </c>
      <c r="ET108" s="8">
        <v>2393</v>
      </c>
      <c r="EU108" s="8">
        <v>15963</v>
      </c>
      <c r="EV108" s="8">
        <v>1284</v>
      </c>
    </row>
    <row r="109" spans="1:152" x14ac:dyDescent="0.75">
      <c r="A109" s="2">
        <v>7</v>
      </c>
      <c r="B109" t="s">
        <v>171</v>
      </c>
      <c r="C109" s="10">
        <f t="shared" si="51"/>
        <v>0</v>
      </c>
      <c r="D109" s="10">
        <f t="shared" si="52"/>
        <v>0</v>
      </c>
      <c r="E109" s="10">
        <f t="shared" si="53"/>
        <v>6.3969703948210128E-6</v>
      </c>
      <c r="F109" s="10">
        <f t="shared" si="54"/>
        <v>0</v>
      </c>
      <c r="G109" s="10">
        <f t="shared" si="55"/>
        <v>1.5119900813450663E-5</v>
      </c>
      <c r="H109" s="10">
        <f t="shared" si="56"/>
        <v>0</v>
      </c>
      <c r="I109" s="10">
        <f t="shared" si="57"/>
        <v>1.6712277256679688E-4</v>
      </c>
      <c r="J109" s="10">
        <f t="shared" si="58"/>
        <v>0</v>
      </c>
      <c r="K109" s="10">
        <f t="shared" si="59"/>
        <v>0</v>
      </c>
      <c r="L109" s="10">
        <f t="shared" si="60"/>
        <v>0</v>
      </c>
      <c r="M109" s="10">
        <f t="shared" si="61"/>
        <v>0</v>
      </c>
      <c r="N109" s="10">
        <f t="shared" si="62"/>
        <v>0</v>
      </c>
      <c r="O109" s="10">
        <f t="shared" si="63"/>
        <v>2.4312562300940897E-5</v>
      </c>
      <c r="P109" s="10">
        <f t="shared" si="64"/>
        <v>0</v>
      </c>
      <c r="Q109" s="10">
        <f t="shared" si="65"/>
        <v>3.3995104704922489E-5</v>
      </c>
      <c r="R109" s="10">
        <f t="shared" si="66"/>
        <v>0</v>
      </c>
      <c r="S109" s="10">
        <f t="shared" si="67"/>
        <v>8.7680841736080672E-5</v>
      </c>
      <c r="T109" s="10">
        <f t="shared" si="68"/>
        <v>0</v>
      </c>
      <c r="U109" s="10">
        <f t="shared" si="69"/>
        <v>0</v>
      </c>
      <c r="V109" s="10">
        <f t="shared" si="70"/>
        <v>0</v>
      </c>
      <c r="W109" s="10">
        <f t="shared" si="71"/>
        <v>0</v>
      </c>
      <c r="X109" s="10">
        <f t="shared" si="72"/>
        <v>0</v>
      </c>
      <c r="Y109" s="10">
        <f t="shared" si="73"/>
        <v>0</v>
      </c>
      <c r="Z109" s="10">
        <f t="shared" si="74"/>
        <v>0</v>
      </c>
      <c r="AA109" s="10">
        <f t="shared" si="75"/>
        <v>0</v>
      </c>
      <c r="AB109" s="10">
        <f t="shared" si="76"/>
        <v>0</v>
      </c>
      <c r="AC109" s="10">
        <f t="shared" si="77"/>
        <v>8.4076004708256259E-5</v>
      </c>
      <c r="AD109" s="10">
        <f t="shared" si="78"/>
        <v>0</v>
      </c>
      <c r="AE109" s="10">
        <f t="shared" si="79"/>
        <v>0</v>
      </c>
      <c r="AF109" s="10">
        <f t="shared" si="80"/>
        <v>0</v>
      </c>
      <c r="AG109" s="10">
        <f t="shared" si="81"/>
        <v>0</v>
      </c>
      <c r="AH109" s="10">
        <f t="shared" si="82"/>
        <v>0</v>
      </c>
      <c r="AI109" s="10">
        <f t="shared" si="83"/>
        <v>1.4598540145985401E-3</v>
      </c>
      <c r="AJ109" s="10">
        <f t="shared" si="84"/>
        <v>0</v>
      </c>
      <c r="AK109" s="10">
        <f t="shared" si="85"/>
        <v>0</v>
      </c>
      <c r="AL109" s="10">
        <f t="shared" si="86"/>
        <v>0</v>
      </c>
      <c r="AM109" s="10">
        <f t="shared" si="87"/>
        <v>0</v>
      </c>
      <c r="AN109" s="10">
        <f t="shared" si="88"/>
        <v>7.3410659227719861E-5</v>
      </c>
      <c r="AO109" s="10">
        <f t="shared" si="89"/>
        <v>0</v>
      </c>
      <c r="AP109" s="10">
        <f t="shared" si="90"/>
        <v>0</v>
      </c>
      <c r="AQ109" s="10">
        <f t="shared" si="91"/>
        <v>0</v>
      </c>
      <c r="AR109" s="10">
        <f t="shared" si="92"/>
        <v>0</v>
      </c>
      <c r="AS109" s="10">
        <f t="shared" si="93"/>
        <v>0</v>
      </c>
      <c r="AT109" s="10">
        <f t="shared" si="94"/>
        <v>0</v>
      </c>
      <c r="AU109" s="10">
        <f t="shared" si="95"/>
        <v>0</v>
      </c>
      <c r="AV109" s="10">
        <f t="shared" si="96"/>
        <v>0</v>
      </c>
      <c r="AW109" s="10">
        <f t="shared" si="97"/>
        <v>0</v>
      </c>
      <c r="AX109" s="10">
        <f t="shared" si="98"/>
        <v>4.1788549937317176E-3</v>
      </c>
      <c r="AY109" s="10">
        <f t="shared" si="99"/>
        <v>0</v>
      </c>
      <c r="AZ109" s="10">
        <f t="shared" si="100"/>
        <v>0</v>
      </c>
      <c r="BA109">
        <v>0</v>
      </c>
      <c r="BB109">
        <v>0</v>
      </c>
      <c r="BC109">
        <v>1</v>
      </c>
      <c r="BD109">
        <v>0</v>
      </c>
      <c r="BE109">
        <v>1</v>
      </c>
      <c r="BF109">
        <v>0</v>
      </c>
      <c r="BG109">
        <v>16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1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10</v>
      </c>
      <c r="CW109">
        <v>0</v>
      </c>
      <c r="CX109">
        <v>0</v>
      </c>
      <c r="CY109" s="8">
        <v>34488</v>
      </c>
      <c r="CZ109" s="8">
        <v>81829</v>
      </c>
      <c r="DA109" s="8">
        <v>156324</v>
      </c>
      <c r="DB109" s="8">
        <v>113780</v>
      </c>
      <c r="DC109" s="8">
        <v>66138</v>
      </c>
      <c r="DD109" s="8">
        <v>100334</v>
      </c>
      <c r="DE109" s="8">
        <v>95738</v>
      </c>
      <c r="DF109" s="8">
        <v>11285</v>
      </c>
      <c r="DG109" s="8">
        <v>1767</v>
      </c>
      <c r="DH109" s="8">
        <v>10389</v>
      </c>
      <c r="DI109" s="8">
        <v>4141</v>
      </c>
      <c r="DJ109" s="8">
        <v>16423</v>
      </c>
      <c r="DK109" s="8">
        <v>41131</v>
      </c>
      <c r="DL109" s="8">
        <v>12069</v>
      </c>
      <c r="DM109" s="8">
        <v>29416</v>
      </c>
      <c r="DN109" s="8">
        <v>9558</v>
      </c>
      <c r="DO109" s="8">
        <v>11405</v>
      </c>
      <c r="DP109" s="8">
        <v>9288</v>
      </c>
      <c r="DQ109" s="8">
        <v>5767</v>
      </c>
      <c r="DR109" s="8">
        <v>7608</v>
      </c>
      <c r="DS109" s="8">
        <v>5076</v>
      </c>
      <c r="DT109" s="8">
        <v>13277</v>
      </c>
      <c r="DU109" s="8">
        <v>4617</v>
      </c>
      <c r="DV109" s="8">
        <v>6618</v>
      </c>
      <c r="DW109" s="8">
        <v>7922</v>
      </c>
      <c r="DX109" s="8">
        <v>6084</v>
      </c>
      <c r="DY109" s="8">
        <v>11894</v>
      </c>
      <c r="DZ109" s="8">
        <v>6793</v>
      </c>
      <c r="EA109" s="8">
        <v>9339</v>
      </c>
      <c r="EB109" s="8">
        <v>9108</v>
      </c>
      <c r="EC109" s="8">
        <v>6050</v>
      </c>
      <c r="ED109" s="8">
        <v>9422</v>
      </c>
      <c r="EE109" s="8">
        <v>685</v>
      </c>
      <c r="EF109" s="8">
        <v>3652</v>
      </c>
      <c r="EG109" s="8">
        <v>11286</v>
      </c>
      <c r="EH109" s="8">
        <v>1931</v>
      </c>
      <c r="EI109" s="8">
        <v>1748</v>
      </c>
      <c r="EJ109" s="8">
        <v>13622</v>
      </c>
      <c r="EK109" s="8">
        <v>3170</v>
      </c>
      <c r="EL109" s="8">
        <v>3619</v>
      </c>
      <c r="EM109" s="8">
        <v>1699</v>
      </c>
      <c r="EN109" s="8">
        <v>1147</v>
      </c>
      <c r="EO109" s="8">
        <v>5715</v>
      </c>
      <c r="EP109" s="8">
        <v>2084</v>
      </c>
      <c r="EQ109" s="8">
        <v>1137</v>
      </c>
      <c r="ER109" s="8">
        <v>3164</v>
      </c>
      <c r="ES109" s="8">
        <v>1819</v>
      </c>
      <c r="ET109" s="8">
        <v>2393</v>
      </c>
      <c r="EU109" s="8">
        <v>15963</v>
      </c>
      <c r="EV109" s="8">
        <v>1284</v>
      </c>
    </row>
    <row r="110" spans="1:152" x14ac:dyDescent="0.75">
      <c r="A110" s="2">
        <v>8</v>
      </c>
      <c r="B110" t="s">
        <v>171</v>
      </c>
      <c r="C110" s="10">
        <f t="shared" si="51"/>
        <v>0</v>
      </c>
      <c r="D110" s="10">
        <f t="shared" si="52"/>
        <v>0</v>
      </c>
      <c r="E110" s="10">
        <f t="shared" si="53"/>
        <v>0</v>
      </c>
      <c r="F110" s="10">
        <f t="shared" si="54"/>
        <v>0</v>
      </c>
      <c r="G110" s="10">
        <f t="shared" si="55"/>
        <v>7.5599504067253316E-5</v>
      </c>
      <c r="H110" s="10">
        <f t="shared" si="56"/>
        <v>0</v>
      </c>
      <c r="I110" s="10">
        <f t="shared" si="57"/>
        <v>2.089034657084961E-4</v>
      </c>
      <c r="J110" s="10">
        <f t="shared" si="58"/>
        <v>0</v>
      </c>
      <c r="K110" s="10">
        <f t="shared" si="59"/>
        <v>0</v>
      </c>
      <c r="L110" s="10">
        <f t="shared" si="60"/>
        <v>0</v>
      </c>
      <c r="M110" s="10">
        <f t="shared" si="61"/>
        <v>0</v>
      </c>
      <c r="N110" s="10">
        <f t="shared" si="62"/>
        <v>6.0890214942458744E-5</v>
      </c>
      <c r="O110" s="10">
        <f t="shared" si="63"/>
        <v>4.8625124601881794E-5</v>
      </c>
      <c r="P110" s="10">
        <f t="shared" si="64"/>
        <v>0</v>
      </c>
      <c r="Q110" s="10">
        <f t="shared" si="65"/>
        <v>6.7990209409844979E-5</v>
      </c>
      <c r="R110" s="10">
        <f t="shared" si="66"/>
        <v>1.0462439840970915E-4</v>
      </c>
      <c r="S110" s="10">
        <f t="shared" si="67"/>
        <v>1.7536168347216134E-4</v>
      </c>
      <c r="T110" s="10">
        <f t="shared" si="68"/>
        <v>0</v>
      </c>
      <c r="U110" s="10">
        <f t="shared" si="69"/>
        <v>0</v>
      </c>
      <c r="V110" s="10">
        <f t="shared" si="70"/>
        <v>0</v>
      </c>
      <c r="W110" s="10">
        <f t="shared" si="71"/>
        <v>0</v>
      </c>
      <c r="X110" s="10">
        <f t="shared" si="72"/>
        <v>0</v>
      </c>
      <c r="Y110" s="10">
        <f t="shared" si="73"/>
        <v>0</v>
      </c>
      <c r="Z110" s="10">
        <f t="shared" si="74"/>
        <v>0</v>
      </c>
      <c r="AA110" s="10">
        <f t="shared" si="75"/>
        <v>0</v>
      </c>
      <c r="AB110" s="10">
        <f t="shared" si="76"/>
        <v>0</v>
      </c>
      <c r="AC110" s="10">
        <f t="shared" si="77"/>
        <v>1.6815200941651252E-4</v>
      </c>
      <c r="AD110" s="10">
        <f t="shared" si="78"/>
        <v>0</v>
      </c>
      <c r="AE110" s="10">
        <f t="shared" si="79"/>
        <v>0</v>
      </c>
      <c r="AF110" s="10">
        <f t="shared" si="80"/>
        <v>0</v>
      </c>
      <c r="AG110" s="10">
        <f t="shared" si="81"/>
        <v>0</v>
      </c>
      <c r="AH110" s="10">
        <f t="shared" si="82"/>
        <v>0</v>
      </c>
      <c r="AI110" s="10">
        <f t="shared" si="83"/>
        <v>2.9197080291970801E-3</v>
      </c>
      <c r="AJ110" s="10">
        <f t="shared" si="84"/>
        <v>8.2146768893756844E-4</v>
      </c>
      <c r="AK110" s="10">
        <f t="shared" si="85"/>
        <v>0</v>
      </c>
      <c r="AL110" s="10">
        <f t="shared" si="86"/>
        <v>0</v>
      </c>
      <c r="AM110" s="10">
        <f t="shared" si="87"/>
        <v>0</v>
      </c>
      <c r="AN110" s="10">
        <f t="shared" si="88"/>
        <v>1.4682131845543972E-4</v>
      </c>
      <c r="AO110" s="10">
        <f t="shared" si="89"/>
        <v>0</v>
      </c>
      <c r="AP110" s="10">
        <f t="shared" si="90"/>
        <v>0</v>
      </c>
      <c r="AQ110" s="10">
        <f t="shared" si="91"/>
        <v>0</v>
      </c>
      <c r="AR110" s="10">
        <f t="shared" si="92"/>
        <v>0</v>
      </c>
      <c r="AS110" s="10">
        <f t="shared" si="93"/>
        <v>0</v>
      </c>
      <c r="AT110" s="10">
        <f t="shared" si="94"/>
        <v>0</v>
      </c>
      <c r="AU110" s="10">
        <f t="shared" si="95"/>
        <v>0</v>
      </c>
      <c r="AV110" s="10">
        <f t="shared" si="96"/>
        <v>0</v>
      </c>
      <c r="AW110" s="10">
        <f t="shared" si="97"/>
        <v>0</v>
      </c>
      <c r="AX110" s="10">
        <f t="shared" si="98"/>
        <v>8.3577099874634355E-4</v>
      </c>
      <c r="AY110" s="10">
        <f t="shared" si="99"/>
        <v>6.2644866253210553E-5</v>
      </c>
      <c r="AZ110" s="10">
        <f t="shared" si="100"/>
        <v>3.1152647975077881E-3</v>
      </c>
      <c r="BA110">
        <v>0</v>
      </c>
      <c r="BB110">
        <v>0</v>
      </c>
      <c r="BC110">
        <v>0</v>
      </c>
      <c r="BD110">
        <v>0</v>
      </c>
      <c r="BE110">
        <v>5</v>
      </c>
      <c r="BF110">
        <v>0</v>
      </c>
      <c r="BG110">
        <v>20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2</v>
      </c>
      <c r="BN110">
        <v>0</v>
      </c>
      <c r="BO110">
        <v>2</v>
      </c>
      <c r="BP110">
        <v>1</v>
      </c>
      <c r="BQ110">
        <v>2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2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2</v>
      </c>
      <c r="CH110">
        <v>3</v>
      </c>
      <c r="CI110">
        <v>0</v>
      </c>
      <c r="CJ110">
        <v>0</v>
      </c>
      <c r="CK110">
        <v>0</v>
      </c>
      <c r="CL110">
        <v>2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2</v>
      </c>
      <c r="CW110">
        <v>1</v>
      </c>
      <c r="CX110">
        <v>4</v>
      </c>
      <c r="CY110" s="8">
        <v>34488</v>
      </c>
      <c r="CZ110" s="8">
        <v>81829</v>
      </c>
      <c r="DA110" s="8">
        <v>156324</v>
      </c>
      <c r="DB110" s="8">
        <v>113780</v>
      </c>
      <c r="DC110" s="8">
        <v>66138</v>
      </c>
      <c r="DD110" s="8">
        <v>100334</v>
      </c>
      <c r="DE110" s="8">
        <v>95738</v>
      </c>
      <c r="DF110" s="8">
        <v>11285</v>
      </c>
      <c r="DG110" s="8">
        <v>1767</v>
      </c>
      <c r="DH110" s="8">
        <v>10389</v>
      </c>
      <c r="DI110" s="8">
        <v>4141</v>
      </c>
      <c r="DJ110" s="8">
        <v>16423</v>
      </c>
      <c r="DK110" s="8">
        <v>41131</v>
      </c>
      <c r="DL110" s="8">
        <v>12069</v>
      </c>
      <c r="DM110" s="8">
        <v>29416</v>
      </c>
      <c r="DN110" s="8">
        <v>9558</v>
      </c>
      <c r="DO110" s="8">
        <v>11405</v>
      </c>
      <c r="DP110" s="8">
        <v>9288</v>
      </c>
      <c r="DQ110" s="8">
        <v>5767</v>
      </c>
      <c r="DR110" s="8">
        <v>7608</v>
      </c>
      <c r="DS110" s="8">
        <v>5076</v>
      </c>
      <c r="DT110" s="8">
        <v>13277</v>
      </c>
      <c r="DU110" s="8">
        <v>4617</v>
      </c>
      <c r="DV110" s="8">
        <v>6618</v>
      </c>
      <c r="DW110" s="8">
        <v>7922</v>
      </c>
      <c r="DX110" s="8">
        <v>6084</v>
      </c>
      <c r="DY110" s="8">
        <v>11894</v>
      </c>
      <c r="DZ110" s="8">
        <v>6793</v>
      </c>
      <c r="EA110" s="8">
        <v>9339</v>
      </c>
      <c r="EB110" s="8">
        <v>9108</v>
      </c>
      <c r="EC110" s="8">
        <v>6050</v>
      </c>
      <c r="ED110" s="8">
        <v>9422</v>
      </c>
      <c r="EE110" s="8">
        <v>685</v>
      </c>
      <c r="EF110" s="8">
        <v>3652</v>
      </c>
      <c r="EG110" s="8">
        <v>11286</v>
      </c>
      <c r="EH110" s="8">
        <v>1931</v>
      </c>
      <c r="EI110" s="8">
        <v>1748</v>
      </c>
      <c r="EJ110" s="8">
        <v>13622</v>
      </c>
      <c r="EK110" s="8">
        <v>3170</v>
      </c>
      <c r="EL110" s="8">
        <v>3619</v>
      </c>
      <c r="EM110" s="8">
        <v>1699</v>
      </c>
      <c r="EN110" s="8">
        <v>1147</v>
      </c>
      <c r="EO110" s="8">
        <v>5715</v>
      </c>
      <c r="EP110" s="8">
        <v>2084</v>
      </c>
      <c r="EQ110" s="8">
        <v>1137</v>
      </c>
      <c r="ER110" s="8">
        <v>3164</v>
      </c>
      <c r="ES110" s="8">
        <v>1819</v>
      </c>
      <c r="ET110" s="8">
        <v>2393</v>
      </c>
      <c r="EU110" s="8">
        <v>15963</v>
      </c>
      <c r="EV110" s="8">
        <v>1284</v>
      </c>
    </row>
    <row r="111" spans="1:152" x14ac:dyDescent="0.75">
      <c r="A111" s="2">
        <v>9</v>
      </c>
      <c r="B111" t="s">
        <v>171</v>
      </c>
      <c r="C111" s="10">
        <f t="shared" si="51"/>
        <v>0</v>
      </c>
      <c r="D111" s="10">
        <f t="shared" si="52"/>
        <v>0</v>
      </c>
      <c r="E111" s="10">
        <f t="shared" si="53"/>
        <v>0</v>
      </c>
      <c r="F111" s="10">
        <f t="shared" si="54"/>
        <v>0</v>
      </c>
      <c r="G111" s="10">
        <f t="shared" si="55"/>
        <v>0</v>
      </c>
      <c r="H111" s="10">
        <f t="shared" si="56"/>
        <v>0</v>
      </c>
      <c r="I111" s="10">
        <f t="shared" si="57"/>
        <v>1.2534207942509765E-4</v>
      </c>
      <c r="J111" s="10">
        <f t="shared" si="58"/>
        <v>0</v>
      </c>
      <c r="K111" s="10">
        <f t="shared" si="59"/>
        <v>0</v>
      </c>
      <c r="L111" s="10">
        <f t="shared" si="60"/>
        <v>0</v>
      </c>
      <c r="M111" s="10">
        <f t="shared" si="61"/>
        <v>0</v>
      </c>
      <c r="N111" s="10">
        <f t="shared" si="62"/>
        <v>0</v>
      </c>
      <c r="O111" s="10">
        <f t="shared" si="63"/>
        <v>0</v>
      </c>
      <c r="P111" s="10">
        <f t="shared" si="64"/>
        <v>0</v>
      </c>
      <c r="Q111" s="10">
        <f t="shared" si="65"/>
        <v>0</v>
      </c>
      <c r="R111" s="10">
        <f t="shared" si="66"/>
        <v>0</v>
      </c>
      <c r="S111" s="10">
        <f t="shared" si="67"/>
        <v>0</v>
      </c>
      <c r="T111" s="10">
        <f t="shared" si="68"/>
        <v>0</v>
      </c>
      <c r="U111" s="10">
        <f t="shared" si="69"/>
        <v>0</v>
      </c>
      <c r="V111" s="10">
        <f t="shared" si="70"/>
        <v>0</v>
      </c>
      <c r="W111" s="10">
        <f t="shared" si="71"/>
        <v>0</v>
      </c>
      <c r="X111" s="10">
        <f t="shared" si="72"/>
        <v>0</v>
      </c>
      <c r="Y111" s="10">
        <f t="shared" si="73"/>
        <v>0</v>
      </c>
      <c r="Z111" s="10">
        <f t="shared" si="74"/>
        <v>0</v>
      </c>
      <c r="AA111" s="10">
        <f t="shared" si="75"/>
        <v>0</v>
      </c>
      <c r="AB111" s="10">
        <f t="shared" si="76"/>
        <v>0</v>
      </c>
      <c r="AC111" s="10">
        <f t="shared" si="77"/>
        <v>0</v>
      </c>
      <c r="AD111" s="10">
        <f t="shared" si="78"/>
        <v>0</v>
      </c>
      <c r="AE111" s="10">
        <f t="shared" si="79"/>
        <v>0</v>
      </c>
      <c r="AF111" s="10">
        <f t="shared" si="80"/>
        <v>0</v>
      </c>
      <c r="AG111" s="10">
        <f t="shared" si="81"/>
        <v>0</v>
      </c>
      <c r="AH111" s="10">
        <f t="shared" si="82"/>
        <v>0</v>
      </c>
      <c r="AI111" s="10">
        <f t="shared" si="83"/>
        <v>0</v>
      </c>
      <c r="AJ111" s="10">
        <f t="shared" si="84"/>
        <v>0</v>
      </c>
      <c r="AK111" s="10">
        <f t="shared" si="85"/>
        <v>0</v>
      </c>
      <c r="AL111" s="10">
        <f t="shared" si="86"/>
        <v>0</v>
      </c>
      <c r="AM111" s="10">
        <f t="shared" si="87"/>
        <v>0</v>
      </c>
      <c r="AN111" s="10">
        <f t="shared" si="88"/>
        <v>0</v>
      </c>
      <c r="AO111" s="10">
        <f t="shared" si="89"/>
        <v>0</v>
      </c>
      <c r="AP111" s="10">
        <f t="shared" si="90"/>
        <v>0</v>
      </c>
      <c r="AQ111" s="10">
        <f t="shared" si="91"/>
        <v>0</v>
      </c>
      <c r="AR111" s="10">
        <f t="shared" si="92"/>
        <v>0</v>
      </c>
      <c r="AS111" s="10">
        <f t="shared" si="93"/>
        <v>0</v>
      </c>
      <c r="AT111" s="10">
        <f t="shared" si="94"/>
        <v>0</v>
      </c>
      <c r="AU111" s="10">
        <f t="shared" si="95"/>
        <v>0</v>
      </c>
      <c r="AV111" s="10">
        <f t="shared" si="96"/>
        <v>0</v>
      </c>
      <c r="AW111" s="10">
        <f t="shared" si="97"/>
        <v>0</v>
      </c>
      <c r="AX111" s="10">
        <f t="shared" si="98"/>
        <v>0</v>
      </c>
      <c r="AY111" s="10">
        <f t="shared" si="99"/>
        <v>1.8793459875963165E-4</v>
      </c>
      <c r="AZ111" s="10">
        <f t="shared" si="100"/>
        <v>3.1152647975077881E-3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12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3</v>
      </c>
      <c r="CX111">
        <v>4</v>
      </c>
      <c r="CY111" s="8">
        <v>34488</v>
      </c>
      <c r="CZ111" s="8">
        <v>81829</v>
      </c>
      <c r="DA111" s="8">
        <v>156324</v>
      </c>
      <c r="DB111" s="8">
        <v>113780</v>
      </c>
      <c r="DC111" s="8">
        <v>66138</v>
      </c>
      <c r="DD111" s="8">
        <v>100334</v>
      </c>
      <c r="DE111" s="8">
        <v>95738</v>
      </c>
      <c r="DF111" s="8">
        <v>11285</v>
      </c>
      <c r="DG111" s="8">
        <v>1767</v>
      </c>
      <c r="DH111" s="8">
        <v>10389</v>
      </c>
      <c r="DI111" s="8">
        <v>4141</v>
      </c>
      <c r="DJ111" s="8">
        <v>16423</v>
      </c>
      <c r="DK111" s="8">
        <v>41131</v>
      </c>
      <c r="DL111" s="8">
        <v>12069</v>
      </c>
      <c r="DM111" s="8">
        <v>29416</v>
      </c>
      <c r="DN111" s="8">
        <v>9558</v>
      </c>
      <c r="DO111" s="8">
        <v>11405</v>
      </c>
      <c r="DP111" s="8">
        <v>9288</v>
      </c>
      <c r="DQ111" s="8">
        <v>5767</v>
      </c>
      <c r="DR111" s="8">
        <v>7608</v>
      </c>
      <c r="DS111" s="8">
        <v>5076</v>
      </c>
      <c r="DT111" s="8">
        <v>13277</v>
      </c>
      <c r="DU111" s="8">
        <v>4617</v>
      </c>
      <c r="DV111" s="8">
        <v>6618</v>
      </c>
      <c r="DW111" s="8">
        <v>7922</v>
      </c>
      <c r="DX111" s="8">
        <v>6084</v>
      </c>
      <c r="DY111" s="8">
        <v>11894</v>
      </c>
      <c r="DZ111" s="8">
        <v>6793</v>
      </c>
      <c r="EA111" s="8">
        <v>9339</v>
      </c>
      <c r="EB111" s="8">
        <v>9108</v>
      </c>
      <c r="EC111" s="8">
        <v>6050</v>
      </c>
      <c r="ED111" s="8">
        <v>9422</v>
      </c>
      <c r="EE111" s="8">
        <v>685</v>
      </c>
      <c r="EF111" s="8">
        <v>3652</v>
      </c>
      <c r="EG111" s="8">
        <v>11286</v>
      </c>
      <c r="EH111" s="8">
        <v>1931</v>
      </c>
      <c r="EI111" s="8">
        <v>1748</v>
      </c>
      <c r="EJ111" s="8">
        <v>13622</v>
      </c>
      <c r="EK111" s="8">
        <v>3170</v>
      </c>
      <c r="EL111" s="8">
        <v>3619</v>
      </c>
      <c r="EM111" s="8">
        <v>1699</v>
      </c>
      <c r="EN111" s="8">
        <v>1147</v>
      </c>
      <c r="EO111" s="8">
        <v>5715</v>
      </c>
      <c r="EP111" s="8">
        <v>2084</v>
      </c>
      <c r="EQ111" s="8">
        <v>1137</v>
      </c>
      <c r="ER111" s="8">
        <v>3164</v>
      </c>
      <c r="ES111" s="8">
        <v>1819</v>
      </c>
      <c r="ET111" s="8">
        <v>2393</v>
      </c>
      <c r="EU111" s="8">
        <v>15963</v>
      </c>
      <c r="EV111" s="8">
        <v>1284</v>
      </c>
    </row>
    <row r="112" spans="1:152" x14ac:dyDescent="0.75">
      <c r="A112" s="2">
        <v>10</v>
      </c>
      <c r="B112" t="s">
        <v>171</v>
      </c>
      <c r="C112" s="10">
        <f t="shared" si="51"/>
        <v>0</v>
      </c>
      <c r="D112" s="10">
        <f t="shared" si="52"/>
        <v>0</v>
      </c>
      <c r="E112" s="10">
        <f t="shared" si="53"/>
        <v>0</v>
      </c>
      <c r="F112" s="10">
        <f t="shared" si="54"/>
        <v>0</v>
      </c>
      <c r="G112" s="10">
        <f t="shared" si="55"/>
        <v>0</v>
      </c>
      <c r="H112" s="10">
        <f t="shared" si="56"/>
        <v>0</v>
      </c>
      <c r="I112" s="10">
        <f t="shared" si="57"/>
        <v>0</v>
      </c>
      <c r="J112" s="10">
        <f t="shared" si="58"/>
        <v>0</v>
      </c>
      <c r="K112" s="10">
        <f t="shared" si="59"/>
        <v>0</v>
      </c>
      <c r="L112" s="10">
        <f t="shared" si="60"/>
        <v>0</v>
      </c>
      <c r="M112" s="10">
        <f t="shared" si="61"/>
        <v>0</v>
      </c>
      <c r="N112" s="10">
        <f t="shared" si="62"/>
        <v>0</v>
      </c>
      <c r="O112" s="10">
        <f t="shared" si="63"/>
        <v>0</v>
      </c>
      <c r="P112" s="10">
        <f t="shared" si="64"/>
        <v>0</v>
      </c>
      <c r="Q112" s="10">
        <f t="shared" si="65"/>
        <v>0</v>
      </c>
      <c r="R112" s="10">
        <f t="shared" si="66"/>
        <v>0</v>
      </c>
      <c r="S112" s="10">
        <f t="shared" si="67"/>
        <v>0</v>
      </c>
      <c r="T112" s="10">
        <f t="shared" si="68"/>
        <v>0</v>
      </c>
      <c r="U112" s="10">
        <f t="shared" si="69"/>
        <v>0</v>
      </c>
      <c r="V112" s="10">
        <f t="shared" si="70"/>
        <v>0</v>
      </c>
      <c r="W112" s="10">
        <f t="shared" si="71"/>
        <v>0</v>
      </c>
      <c r="X112" s="10">
        <f t="shared" si="72"/>
        <v>0</v>
      </c>
      <c r="Y112" s="10">
        <f t="shared" si="73"/>
        <v>0</v>
      </c>
      <c r="Z112" s="10">
        <f t="shared" si="74"/>
        <v>0</v>
      </c>
      <c r="AA112" s="10">
        <f t="shared" si="75"/>
        <v>0</v>
      </c>
      <c r="AB112" s="10">
        <f t="shared" si="76"/>
        <v>0</v>
      </c>
      <c r="AC112" s="10">
        <f t="shared" si="77"/>
        <v>0</v>
      </c>
      <c r="AD112" s="10">
        <f t="shared" si="78"/>
        <v>0</v>
      </c>
      <c r="AE112" s="10">
        <f t="shared" si="79"/>
        <v>0</v>
      </c>
      <c r="AF112" s="10">
        <f t="shared" si="80"/>
        <v>0</v>
      </c>
      <c r="AG112" s="10">
        <f t="shared" si="81"/>
        <v>0</v>
      </c>
      <c r="AH112" s="10">
        <f t="shared" si="82"/>
        <v>0</v>
      </c>
      <c r="AI112" s="10">
        <f t="shared" si="83"/>
        <v>0</v>
      </c>
      <c r="AJ112" s="10">
        <f t="shared" si="84"/>
        <v>0</v>
      </c>
      <c r="AK112" s="10">
        <f t="shared" si="85"/>
        <v>0</v>
      </c>
      <c r="AL112" s="10">
        <f t="shared" si="86"/>
        <v>0</v>
      </c>
      <c r="AM112" s="10">
        <f t="shared" si="87"/>
        <v>0</v>
      </c>
      <c r="AN112" s="10">
        <f t="shared" si="88"/>
        <v>0</v>
      </c>
      <c r="AO112" s="10">
        <f t="shared" si="89"/>
        <v>0</v>
      </c>
      <c r="AP112" s="10">
        <f t="shared" si="90"/>
        <v>0</v>
      </c>
      <c r="AQ112" s="10">
        <f t="shared" si="91"/>
        <v>0</v>
      </c>
      <c r="AR112" s="10">
        <f t="shared" si="92"/>
        <v>0</v>
      </c>
      <c r="AS112" s="10">
        <f t="shared" si="93"/>
        <v>0</v>
      </c>
      <c r="AT112" s="10">
        <f t="shared" si="94"/>
        <v>4.7984644913627637E-4</v>
      </c>
      <c r="AU112" s="10">
        <f t="shared" si="95"/>
        <v>0</v>
      </c>
      <c r="AV112" s="10">
        <f t="shared" si="96"/>
        <v>0</v>
      </c>
      <c r="AW112" s="10">
        <f t="shared" si="97"/>
        <v>0</v>
      </c>
      <c r="AX112" s="10">
        <f t="shared" si="98"/>
        <v>0</v>
      </c>
      <c r="AY112" s="10">
        <f t="shared" si="99"/>
        <v>0</v>
      </c>
      <c r="AZ112" s="10">
        <f t="shared" si="100"/>
        <v>7.7881619937694702E-4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</v>
      </c>
      <c r="CY112" s="8">
        <v>34488</v>
      </c>
      <c r="CZ112" s="8">
        <v>81829</v>
      </c>
      <c r="DA112" s="8">
        <v>156324</v>
      </c>
      <c r="DB112" s="8">
        <v>113780</v>
      </c>
      <c r="DC112" s="8">
        <v>66138</v>
      </c>
      <c r="DD112" s="8">
        <v>100334</v>
      </c>
      <c r="DE112" s="8">
        <v>95738</v>
      </c>
      <c r="DF112" s="8">
        <v>11285</v>
      </c>
      <c r="DG112" s="8">
        <v>1767</v>
      </c>
      <c r="DH112" s="8">
        <v>10389</v>
      </c>
      <c r="DI112" s="8">
        <v>4141</v>
      </c>
      <c r="DJ112" s="8">
        <v>16423</v>
      </c>
      <c r="DK112" s="8">
        <v>41131</v>
      </c>
      <c r="DL112" s="8">
        <v>12069</v>
      </c>
      <c r="DM112" s="8">
        <v>29416</v>
      </c>
      <c r="DN112" s="8">
        <v>9558</v>
      </c>
      <c r="DO112" s="8">
        <v>11405</v>
      </c>
      <c r="DP112" s="8">
        <v>9288</v>
      </c>
      <c r="DQ112" s="8">
        <v>5767</v>
      </c>
      <c r="DR112" s="8">
        <v>7608</v>
      </c>
      <c r="DS112" s="8">
        <v>5076</v>
      </c>
      <c r="DT112" s="8">
        <v>13277</v>
      </c>
      <c r="DU112" s="8">
        <v>4617</v>
      </c>
      <c r="DV112" s="8">
        <v>6618</v>
      </c>
      <c r="DW112" s="8">
        <v>7922</v>
      </c>
      <c r="DX112" s="8">
        <v>6084</v>
      </c>
      <c r="DY112" s="8">
        <v>11894</v>
      </c>
      <c r="DZ112" s="8">
        <v>6793</v>
      </c>
      <c r="EA112" s="8">
        <v>9339</v>
      </c>
      <c r="EB112" s="8">
        <v>9108</v>
      </c>
      <c r="EC112" s="8">
        <v>6050</v>
      </c>
      <c r="ED112" s="8">
        <v>9422</v>
      </c>
      <c r="EE112" s="8">
        <v>685</v>
      </c>
      <c r="EF112" s="8">
        <v>3652</v>
      </c>
      <c r="EG112" s="8">
        <v>11286</v>
      </c>
      <c r="EH112" s="8">
        <v>1931</v>
      </c>
      <c r="EI112" s="8">
        <v>1748</v>
      </c>
      <c r="EJ112" s="8">
        <v>13622</v>
      </c>
      <c r="EK112" s="8">
        <v>3170</v>
      </c>
      <c r="EL112" s="8">
        <v>3619</v>
      </c>
      <c r="EM112" s="8">
        <v>1699</v>
      </c>
      <c r="EN112" s="8">
        <v>1147</v>
      </c>
      <c r="EO112" s="8">
        <v>5715</v>
      </c>
      <c r="EP112" s="8">
        <v>2084</v>
      </c>
      <c r="EQ112" s="8">
        <v>1137</v>
      </c>
      <c r="ER112" s="8">
        <v>3164</v>
      </c>
      <c r="ES112" s="8">
        <v>1819</v>
      </c>
      <c r="ET112" s="8">
        <v>2393</v>
      </c>
      <c r="EU112" s="8">
        <v>15963</v>
      </c>
      <c r="EV112" s="8">
        <v>1284</v>
      </c>
    </row>
    <row r="113" spans="1:152" x14ac:dyDescent="0.75">
      <c r="A113" s="2">
        <v>11</v>
      </c>
      <c r="B113" t="s">
        <v>171</v>
      </c>
      <c r="C113" s="10">
        <f t="shared" si="51"/>
        <v>5.7991185339828345E-5</v>
      </c>
      <c r="D113" s="10">
        <f t="shared" si="52"/>
        <v>0</v>
      </c>
      <c r="E113" s="10">
        <f t="shared" si="53"/>
        <v>0</v>
      </c>
      <c r="F113" s="10">
        <f t="shared" si="54"/>
        <v>0</v>
      </c>
      <c r="G113" s="10">
        <f t="shared" si="55"/>
        <v>0</v>
      </c>
      <c r="H113" s="10">
        <f t="shared" si="56"/>
        <v>9.9667111846432916E-6</v>
      </c>
      <c r="I113" s="10">
        <f t="shared" si="57"/>
        <v>0</v>
      </c>
      <c r="J113" s="10">
        <f t="shared" si="58"/>
        <v>0</v>
      </c>
      <c r="K113" s="10">
        <f t="shared" si="59"/>
        <v>0</v>
      </c>
      <c r="L113" s="10">
        <f t="shared" si="60"/>
        <v>0</v>
      </c>
      <c r="M113" s="10">
        <f t="shared" si="61"/>
        <v>0</v>
      </c>
      <c r="N113" s="10">
        <f t="shared" si="62"/>
        <v>0</v>
      </c>
      <c r="O113" s="10">
        <f t="shared" si="63"/>
        <v>0</v>
      </c>
      <c r="P113" s="10">
        <f t="shared" si="64"/>
        <v>0</v>
      </c>
      <c r="Q113" s="10">
        <f t="shared" si="65"/>
        <v>0</v>
      </c>
      <c r="R113" s="10">
        <f t="shared" si="66"/>
        <v>0</v>
      </c>
      <c r="S113" s="10">
        <f t="shared" si="67"/>
        <v>0</v>
      </c>
      <c r="T113" s="10">
        <f t="shared" si="68"/>
        <v>0</v>
      </c>
      <c r="U113" s="10">
        <f t="shared" si="69"/>
        <v>0</v>
      </c>
      <c r="V113" s="10">
        <f t="shared" si="70"/>
        <v>0</v>
      </c>
      <c r="W113" s="10">
        <f t="shared" si="71"/>
        <v>7.8802206461780935E-4</v>
      </c>
      <c r="X113" s="10">
        <f t="shared" si="72"/>
        <v>0</v>
      </c>
      <c r="Y113" s="10">
        <f t="shared" si="73"/>
        <v>0</v>
      </c>
      <c r="Z113" s="10">
        <f t="shared" si="74"/>
        <v>0</v>
      </c>
      <c r="AA113" s="10">
        <f t="shared" si="75"/>
        <v>0</v>
      </c>
      <c r="AB113" s="10">
        <f t="shared" si="76"/>
        <v>0</v>
      </c>
      <c r="AC113" s="10">
        <f t="shared" si="77"/>
        <v>0</v>
      </c>
      <c r="AD113" s="10">
        <f t="shared" si="78"/>
        <v>0</v>
      </c>
      <c r="AE113" s="10">
        <f t="shared" si="79"/>
        <v>0</v>
      </c>
      <c r="AF113" s="10">
        <f t="shared" si="80"/>
        <v>0</v>
      </c>
      <c r="AG113" s="10">
        <f t="shared" si="81"/>
        <v>0</v>
      </c>
      <c r="AH113" s="10">
        <f t="shared" si="82"/>
        <v>0</v>
      </c>
      <c r="AI113" s="10">
        <f t="shared" si="83"/>
        <v>0</v>
      </c>
      <c r="AJ113" s="10">
        <f t="shared" si="84"/>
        <v>0</v>
      </c>
      <c r="AK113" s="10">
        <f t="shared" si="85"/>
        <v>0</v>
      </c>
      <c r="AL113" s="10">
        <f t="shared" si="86"/>
        <v>0</v>
      </c>
      <c r="AM113" s="10">
        <f t="shared" si="87"/>
        <v>0</v>
      </c>
      <c r="AN113" s="10">
        <f t="shared" si="88"/>
        <v>0</v>
      </c>
      <c r="AO113" s="10">
        <f t="shared" si="89"/>
        <v>0</v>
      </c>
      <c r="AP113" s="10">
        <f t="shared" si="90"/>
        <v>0</v>
      </c>
      <c r="AQ113" s="10">
        <f t="shared" si="91"/>
        <v>0</v>
      </c>
      <c r="AR113" s="10">
        <f t="shared" si="92"/>
        <v>0</v>
      </c>
      <c r="AS113" s="10">
        <f t="shared" si="93"/>
        <v>0</v>
      </c>
      <c r="AT113" s="10">
        <f t="shared" si="94"/>
        <v>0</v>
      </c>
      <c r="AU113" s="10">
        <f t="shared" si="95"/>
        <v>0</v>
      </c>
      <c r="AV113" s="10">
        <f t="shared" si="96"/>
        <v>0</v>
      </c>
      <c r="AW113" s="10">
        <f t="shared" si="97"/>
        <v>0</v>
      </c>
      <c r="AX113" s="10">
        <f t="shared" si="98"/>
        <v>0</v>
      </c>
      <c r="AY113" s="10">
        <f t="shared" si="99"/>
        <v>0</v>
      </c>
      <c r="AZ113" s="10">
        <f t="shared" si="100"/>
        <v>0</v>
      </c>
      <c r="BA113">
        <v>2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4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 s="8">
        <v>34488</v>
      </c>
      <c r="CZ113" s="8">
        <v>81829</v>
      </c>
      <c r="DA113" s="8">
        <v>156324</v>
      </c>
      <c r="DB113" s="8">
        <v>113780</v>
      </c>
      <c r="DC113" s="8">
        <v>66138</v>
      </c>
      <c r="DD113" s="8">
        <v>100334</v>
      </c>
      <c r="DE113" s="8">
        <v>95738</v>
      </c>
      <c r="DF113" s="8">
        <v>11285</v>
      </c>
      <c r="DG113" s="8">
        <v>1767</v>
      </c>
      <c r="DH113" s="8">
        <v>10389</v>
      </c>
      <c r="DI113" s="8">
        <v>4141</v>
      </c>
      <c r="DJ113" s="8">
        <v>16423</v>
      </c>
      <c r="DK113" s="8">
        <v>41131</v>
      </c>
      <c r="DL113" s="8">
        <v>12069</v>
      </c>
      <c r="DM113" s="8">
        <v>29416</v>
      </c>
      <c r="DN113" s="8">
        <v>9558</v>
      </c>
      <c r="DO113" s="8">
        <v>11405</v>
      </c>
      <c r="DP113" s="8">
        <v>9288</v>
      </c>
      <c r="DQ113" s="8">
        <v>5767</v>
      </c>
      <c r="DR113" s="8">
        <v>7608</v>
      </c>
      <c r="DS113" s="8">
        <v>5076</v>
      </c>
      <c r="DT113" s="8">
        <v>13277</v>
      </c>
      <c r="DU113" s="8">
        <v>4617</v>
      </c>
      <c r="DV113" s="8">
        <v>6618</v>
      </c>
      <c r="DW113" s="8">
        <v>7922</v>
      </c>
      <c r="DX113" s="8">
        <v>6084</v>
      </c>
      <c r="DY113" s="8">
        <v>11894</v>
      </c>
      <c r="DZ113" s="8">
        <v>6793</v>
      </c>
      <c r="EA113" s="8">
        <v>9339</v>
      </c>
      <c r="EB113" s="8">
        <v>9108</v>
      </c>
      <c r="EC113" s="8">
        <v>6050</v>
      </c>
      <c r="ED113" s="8">
        <v>9422</v>
      </c>
      <c r="EE113" s="8">
        <v>685</v>
      </c>
      <c r="EF113" s="8">
        <v>3652</v>
      </c>
      <c r="EG113" s="8">
        <v>11286</v>
      </c>
      <c r="EH113" s="8">
        <v>1931</v>
      </c>
      <c r="EI113" s="8">
        <v>1748</v>
      </c>
      <c r="EJ113" s="8">
        <v>13622</v>
      </c>
      <c r="EK113" s="8">
        <v>3170</v>
      </c>
      <c r="EL113" s="8">
        <v>3619</v>
      </c>
      <c r="EM113" s="8">
        <v>1699</v>
      </c>
      <c r="EN113" s="8">
        <v>1147</v>
      </c>
      <c r="EO113" s="8">
        <v>5715</v>
      </c>
      <c r="EP113" s="8">
        <v>2084</v>
      </c>
      <c r="EQ113" s="8">
        <v>1137</v>
      </c>
      <c r="ER113" s="8">
        <v>3164</v>
      </c>
      <c r="ES113" s="8">
        <v>1819</v>
      </c>
      <c r="ET113" s="8">
        <v>2393</v>
      </c>
      <c r="EU113" s="8">
        <v>15963</v>
      </c>
      <c r="EV113" s="8">
        <v>1284</v>
      </c>
    </row>
    <row r="114" spans="1:152" x14ac:dyDescent="0.75">
      <c r="A114" s="2">
        <v>12</v>
      </c>
      <c r="B114" t="s">
        <v>171</v>
      </c>
      <c r="C114" s="10">
        <f t="shared" si="51"/>
        <v>0</v>
      </c>
      <c r="D114" s="10">
        <f t="shared" si="52"/>
        <v>0</v>
      </c>
      <c r="E114" s="10">
        <f t="shared" si="53"/>
        <v>0</v>
      </c>
      <c r="F114" s="10">
        <f t="shared" si="54"/>
        <v>0</v>
      </c>
      <c r="G114" s="10">
        <f t="shared" si="55"/>
        <v>0</v>
      </c>
      <c r="H114" s="10">
        <f t="shared" si="56"/>
        <v>0</v>
      </c>
      <c r="I114" s="10">
        <f t="shared" si="57"/>
        <v>0</v>
      </c>
      <c r="J114" s="10">
        <f t="shared" si="58"/>
        <v>0</v>
      </c>
      <c r="K114" s="10">
        <f t="shared" si="59"/>
        <v>0</v>
      </c>
      <c r="L114" s="10">
        <f t="shared" si="60"/>
        <v>3.8502262007892961E-4</v>
      </c>
      <c r="M114" s="10">
        <f t="shared" si="61"/>
        <v>2.4148756339048539E-4</v>
      </c>
      <c r="N114" s="10">
        <f t="shared" si="62"/>
        <v>0</v>
      </c>
      <c r="O114" s="10">
        <f t="shared" si="63"/>
        <v>0</v>
      </c>
      <c r="P114" s="10">
        <f t="shared" si="64"/>
        <v>0</v>
      </c>
      <c r="Q114" s="10">
        <f t="shared" si="65"/>
        <v>0</v>
      </c>
      <c r="R114" s="10">
        <f t="shared" si="66"/>
        <v>0</v>
      </c>
      <c r="S114" s="10">
        <f t="shared" si="67"/>
        <v>0</v>
      </c>
      <c r="T114" s="10">
        <f t="shared" si="68"/>
        <v>0</v>
      </c>
      <c r="U114" s="10">
        <f t="shared" si="69"/>
        <v>0</v>
      </c>
      <c r="V114" s="10">
        <f t="shared" si="70"/>
        <v>0</v>
      </c>
      <c r="W114" s="10">
        <f t="shared" si="71"/>
        <v>3.9401103230890468E-4</v>
      </c>
      <c r="X114" s="10">
        <f t="shared" si="72"/>
        <v>0</v>
      </c>
      <c r="Y114" s="10">
        <f t="shared" si="73"/>
        <v>0</v>
      </c>
      <c r="Z114" s="10">
        <f t="shared" si="74"/>
        <v>0</v>
      </c>
      <c r="AA114" s="10">
        <f t="shared" si="75"/>
        <v>0</v>
      </c>
      <c r="AB114" s="10">
        <f t="shared" si="76"/>
        <v>0</v>
      </c>
      <c r="AC114" s="10">
        <f t="shared" si="77"/>
        <v>0</v>
      </c>
      <c r="AD114" s="10">
        <f t="shared" si="78"/>
        <v>0</v>
      </c>
      <c r="AE114" s="10">
        <f t="shared" si="79"/>
        <v>0</v>
      </c>
      <c r="AF114" s="10">
        <f t="shared" si="80"/>
        <v>0</v>
      </c>
      <c r="AG114" s="10">
        <f t="shared" si="81"/>
        <v>0</v>
      </c>
      <c r="AH114" s="10">
        <f t="shared" si="82"/>
        <v>0</v>
      </c>
      <c r="AI114" s="10">
        <f t="shared" si="83"/>
        <v>0</v>
      </c>
      <c r="AJ114" s="10">
        <f t="shared" si="84"/>
        <v>0</v>
      </c>
      <c r="AK114" s="10">
        <f t="shared" si="85"/>
        <v>0</v>
      </c>
      <c r="AL114" s="10">
        <f t="shared" si="86"/>
        <v>0</v>
      </c>
      <c r="AM114" s="10">
        <f t="shared" si="87"/>
        <v>0</v>
      </c>
      <c r="AN114" s="10">
        <f t="shared" si="88"/>
        <v>0</v>
      </c>
      <c r="AO114" s="10">
        <f t="shared" si="89"/>
        <v>0</v>
      </c>
      <c r="AP114" s="10">
        <f t="shared" si="90"/>
        <v>0</v>
      </c>
      <c r="AQ114" s="10">
        <f t="shared" si="91"/>
        <v>0</v>
      </c>
      <c r="AR114" s="10">
        <f t="shared" si="92"/>
        <v>0</v>
      </c>
      <c r="AS114" s="10">
        <f t="shared" si="93"/>
        <v>0</v>
      </c>
      <c r="AT114" s="10">
        <f t="shared" si="94"/>
        <v>9.5969289827255275E-4</v>
      </c>
      <c r="AU114" s="10">
        <f t="shared" si="95"/>
        <v>0</v>
      </c>
      <c r="AV114" s="10">
        <f t="shared" si="96"/>
        <v>0</v>
      </c>
      <c r="AW114" s="10">
        <f t="shared" si="97"/>
        <v>0</v>
      </c>
      <c r="AX114" s="10">
        <f t="shared" si="98"/>
        <v>0</v>
      </c>
      <c r="AY114" s="10">
        <f t="shared" si="99"/>
        <v>0</v>
      </c>
      <c r="AZ114" s="10">
        <f t="shared" si="100"/>
        <v>7.7881619937694702E-4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4</v>
      </c>
      <c r="BK114">
        <v>1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2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1</v>
      </c>
      <c r="CY114" s="8">
        <v>34488</v>
      </c>
      <c r="CZ114" s="8">
        <v>81829</v>
      </c>
      <c r="DA114" s="8">
        <v>156324</v>
      </c>
      <c r="DB114" s="8">
        <v>113780</v>
      </c>
      <c r="DC114" s="8">
        <v>66138</v>
      </c>
      <c r="DD114" s="8">
        <v>100334</v>
      </c>
      <c r="DE114" s="8">
        <v>95738</v>
      </c>
      <c r="DF114" s="8">
        <v>11285</v>
      </c>
      <c r="DG114" s="8">
        <v>1767</v>
      </c>
      <c r="DH114" s="8">
        <v>10389</v>
      </c>
      <c r="DI114" s="8">
        <v>4141</v>
      </c>
      <c r="DJ114" s="8">
        <v>16423</v>
      </c>
      <c r="DK114" s="8">
        <v>41131</v>
      </c>
      <c r="DL114" s="8">
        <v>12069</v>
      </c>
      <c r="DM114" s="8">
        <v>29416</v>
      </c>
      <c r="DN114" s="8">
        <v>9558</v>
      </c>
      <c r="DO114" s="8">
        <v>11405</v>
      </c>
      <c r="DP114" s="8">
        <v>9288</v>
      </c>
      <c r="DQ114" s="8">
        <v>5767</v>
      </c>
      <c r="DR114" s="8">
        <v>7608</v>
      </c>
      <c r="DS114" s="8">
        <v>5076</v>
      </c>
      <c r="DT114" s="8">
        <v>13277</v>
      </c>
      <c r="DU114" s="8">
        <v>4617</v>
      </c>
      <c r="DV114" s="8">
        <v>6618</v>
      </c>
      <c r="DW114" s="8">
        <v>7922</v>
      </c>
      <c r="DX114" s="8">
        <v>6084</v>
      </c>
      <c r="DY114" s="8">
        <v>11894</v>
      </c>
      <c r="DZ114" s="8">
        <v>6793</v>
      </c>
      <c r="EA114" s="8">
        <v>9339</v>
      </c>
      <c r="EB114" s="8">
        <v>9108</v>
      </c>
      <c r="EC114" s="8">
        <v>6050</v>
      </c>
      <c r="ED114" s="8">
        <v>9422</v>
      </c>
      <c r="EE114" s="8">
        <v>685</v>
      </c>
      <c r="EF114" s="8">
        <v>3652</v>
      </c>
      <c r="EG114" s="8">
        <v>11286</v>
      </c>
      <c r="EH114" s="8">
        <v>1931</v>
      </c>
      <c r="EI114" s="8">
        <v>1748</v>
      </c>
      <c r="EJ114" s="8">
        <v>13622</v>
      </c>
      <c r="EK114" s="8">
        <v>3170</v>
      </c>
      <c r="EL114" s="8">
        <v>3619</v>
      </c>
      <c r="EM114" s="8">
        <v>1699</v>
      </c>
      <c r="EN114" s="8">
        <v>1147</v>
      </c>
      <c r="EO114" s="8">
        <v>5715</v>
      </c>
      <c r="EP114" s="8">
        <v>2084</v>
      </c>
      <c r="EQ114" s="8">
        <v>1137</v>
      </c>
      <c r="ER114" s="8">
        <v>3164</v>
      </c>
      <c r="ES114" s="8">
        <v>1819</v>
      </c>
      <c r="ET114" s="8">
        <v>2393</v>
      </c>
      <c r="EU114" s="8">
        <v>15963</v>
      </c>
      <c r="EV114" s="8">
        <v>1284</v>
      </c>
    </row>
    <row r="115" spans="1:152" x14ac:dyDescent="0.75">
      <c r="A115" s="2">
        <v>13</v>
      </c>
      <c r="B115" t="s">
        <v>171</v>
      </c>
      <c r="C115" s="10">
        <f t="shared" si="51"/>
        <v>0</v>
      </c>
      <c r="D115" s="10">
        <f t="shared" si="52"/>
        <v>0</v>
      </c>
      <c r="E115" s="10">
        <f t="shared" si="53"/>
        <v>0</v>
      </c>
      <c r="F115" s="10">
        <f t="shared" si="54"/>
        <v>0</v>
      </c>
      <c r="G115" s="10">
        <f t="shared" si="55"/>
        <v>1.5119900813450663E-4</v>
      </c>
      <c r="H115" s="10">
        <f t="shared" si="56"/>
        <v>9.9667111846432916E-6</v>
      </c>
      <c r="I115" s="10">
        <f t="shared" si="57"/>
        <v>0</v>
      </c>
      <c r="J115" s="10">
        <f t="shared" si="58"/>
        <v>0</v>
      </c>
      <c r="K115" s="10">
        <f t="shared" si="59"/>
        <v>0</v>
      </c>
      <c r="L115" s="10">
        <f t="shared" si="60"/>
        <v>0</v>
      </c>
      <c r="M115" s="10">
        <f t="shared" si="61"/>
        <v>0</v>
      </c>
      <c r="N115" s="10">
        <f t="shared" si="62"/>
        <v>0</v>
      </c>
      <c r="O115" s="10">
        <f t="shared" si="63"/>
        <v>2.4312562300940897E-5</v>
      </c>
      <c r="P115" s="10">
        <f t="shared" si="64"/>
        <v>0</v>
      </c>
      <c r="Q115" s="10">
        <f t="shared" si="65"/>
        <v>3.3995104704922489E-5</v>
      </c>
      <c r="R115" s="10">
        <f t="shared" si="66"/>
        <v>0</v>
      </c>
      <c r="S115" s="10">
        <f t="shared" si="67"/>
        <v>8.7680841736080672E-5</v>
      </c>
      <c r="T115" s="10">
        <f t="shared" si="68"/>
        <v>0</v>
      </c>
      <c r="U115" s="10">
        <f t="shared" si="69"/>
        <v>0</v>
      </c>
      <c r="V115" s="10">
        <f t="shared" si="70"/>
        <v>0</v>
      </c>
      <c r="W115" s="10">
        <f t="shared" si="71"/>
        <v>0</v>
      </c>
      <c r="X115" s="10">
        <f t="shared" si="72"/>
        <v>0</v>
      </c>
      <c r="Y115" s="10">
        <f t="shared" si="73"/>
        <v>0</v>
      </c>
      <c r="Z115" s="10">
        <f t="shared" si="74"/>
        <v>0</v>
      </c>
      <c r="AA115" s="10">
        <f t="shared" si="75"/>
        <v>0</v>
      </c>
      <c r="AB115" s="10">
        <f t="shared" si="76"/>
        <v>0</v>
      </c>
      <c r="AC115" s="10">
        <f t="shared" si="77"/>
        <v>8.4076004708256259E-5</v>
      </c>
      <c r="AD115" s="10">
        <f t="shared" si="78"/>
        <v>0</v>
      </c>
      <c r="AE115" s="10">
        <f t="shared" si="79"/>
        <v>0</v>
      </c>
      <c r="AF115" s="10">
        <f t="shared" si="80"/>
        <v>0</v>
      </c>
      <c r="AG115" s="10">
        <f t="shared" si="81"/>
        <v>0</v>
      </c>
      <c r="AH115" s="10">
        <f t="shared" si="82"/>
        <v>0</v>
      </c>
      <c r="AI115" s="10">
        <f t="shared" si="83"/>
        <v>1.4598540145985401E-3</v>
      </c>
      <c r="AJ115" s="10">
        <f t="shared" si="84"/>
        <v>0</v>
      </c>
      <c r="AK115" s="10">
        <f t="shared" si="85"/>
        <v>0</v>
      </c>
      <c r="AL115" s="10">
        <f t="shared" si="86"/>
        <v>0</v>
      </c>
      <c r="AM115" s="10">
        <f t="shared" si="87"/>
        <v>0</v>
      </c>
      <c r="AN115" s="10">
        <f t="shared" si="88"/>
        <v>7.3410659227719861E-5</v>
      </c>
      <c r="AO115" s="10">
        <f t="shared" si="89"/>
        <v>0</v>
      </c>
      <c r="AP115" s="10">
        <f t="shared" si="90"/>
        <v>0</v>
      </c>
      <c r="AQ115" s="10">
        <f t="shared" si="91"/>
        <v>0</v>
      </c>
      <c r="AR115" s="10">
        <f t="shared" si="92"/>
        <v>0</v>
      </c>
      <c r="AS115" s="10">
        <f t="shared" si="93"/>
        <v>0</v>
      </c>
      <c r="AT115" s="10">
        <f t="shared" si="94"/>
        <v>9.5969289827255275E-4</v>
      </c>
      <c r="AU115" s="10">
        <f t="shared" si="95"/>
        <v>0</v>
      </c>
      <c r="AV115" s="10">
        <f t="shared" si="96"/>
        <v>0</v>
      </c>
      <c r="AW115" s="10">
        <f t="shared" si="97"/>
        <v>0</v>
      </c>
      <c r="AX115" s="10">
        <f t="shared" si="98"/>
        <v>0</v>
      </c>
      <c r="AY115" s="10">
        <f t="shared" si="99"/>
        <v>0</v>
      </c>
      <c r="AZ115" s="10">
        <f t="shared" si="100"/>
        <v>4.6728971962616819E-3</v>
      </c>
      <c r="BA115">
        <v>0</v>
      </c>
      <c r="BB115">
        <v>0</v>
      </c>
      <c r="BC115">
        <v>0</v>
      </c>
      <c r="BD115">
        <v>0</v>
      </c>
      <c r="BE115">
        <v>10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1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2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6</v>
      </c>
      <c r="CY115" s="8">
        <v>34488</v>
      </c>
      <c r="CZ115" s="8">
        <v>81829</v>
      </c>
      <c r="DA115" s="8">
        <v>156324</v>
      </c>
      <c r="DB115" s="8">
        <v>113780</v>
      </c>
      <c r="DC115" s="8">
        <v>66138</v>
      </c>
      <c r="DD115" s="8">
        <v>100334</v>
      </c>
      <c r="DE115" s="8">
        <v>95738</v>
      </c>
      <c r="DF115" s="8">
        <v>11285</v>
      </c>
      <c r="DG115" s="8">
        <v>1767</v>
      </c>
      <c r="DH115" s="8">
        <v>10389</v>
      </c>
      <c r="DI115" s="8">
        <v>4141</v>
      </c>
      <c r="DJ115" s="8">
        <v>16423</v>
      </c>
      <c r="DK115" s="8">
        <v>41131</v>
      </c>
      <c r="DL115" s="8">
        <v>12069</v>
      </c>
      <c r="DM115" s="8">
        <v>29416</v>
      </c>
      <c r="DN115" s="8">
        <v>9558</v>
      </c>
      <c r="DO115" s="8">
        <v>11405</v>
      </c>
      <c r="DP115" s="8">
        <v>9288</v>
      </c>
      <c r="DQ115" s="8">
        <v>5767</v>
      </c>
      <c r="DR115" s="8">
        <v>7608</v>
      </c>
      <c r="DS115" s="8">
        <v>5076</v>
      </c>
      <c r="DT115" s="8">
        <v>13277</v>
      </c>
      <c r="DU115" s="8">
        <v>4617</v>
      </c>
      <c r="DV115" s="8">
        <v>6618</v>
      </c>
      <c r="DW115" s="8">
        <v>7922</v>
      </c>
      <c r="DX115" s="8">
        <v>6084</v>
      </c>
      <c r="DY115" s="8">
        <v>11894</v>
      </c>
      <c r="DZ115" s="8">
        <v>6793</v>
      </c>
      <c r="EA115" s="8">
        <v>9339</v>
      </c>
      <c r="EB115" s="8">
        <v>9108</v>
      </c>
      <c r="EC115" s="8">
        <v>6050</v>
      </c>
      <c r="ED115" s="8">
        <v>9422</v>
      </c>
      <c r="EE115" s="8">
        <v>685</v>
      </c>
      <c r="EF115" s="8">
        <v>3652</v>
      </c>
      <c r="EG115" s="8">
        <v>11286</v>
      </c>
      <c r="EH115" s="8">
        <v>1931</v>
      </c>
      <c r="EI115" s="8">
        <v>1748</v>
      </c>
      <c r="EJ115" s="8">
        <v>13622</v>
      </c>
      <c r="EK115" s="8">
        <v>3170</v>
      </c>
      <c r="EL115" s="8">
        <v>3619</v>
      </c>
      <c r="EM115" s="8">
        <v>1699</v>
      </c>
      <c r="EN115" s="8">
        <v>1147</v>
      </c>
      <c r="EO115" s="8">
        <v>5715</v>
      </c>
      <c r="EP115" s="8">
        <v>2084</v>
      </c>
      <c r="EQ115" s="8">
        <v>1137</v>
      </c>
      <c r="ER115" s="8">
        <v>3164</v>
      </c>
      <c r="ES115" s="8">
        <v>1819</v>
      </c>
      <c r="ET115" s="8">
        <v>2393</v>
      </c>
      <c r="EU115" s="8">
        <v>15963</v>
      </c>
      <c r="EV115" s="8">
        <v>1284</v>
      </c>
    </row>
    <row r="116" spans="1:152" x14ac:dyDescent="0.75">
      <c r="A116" s="2">
        <v>14</v>
      </c>
      <c r="B116" t="s">
        <v>171</v>
      </c>
      <c r="C116" s="10">
        <f t="shared" si="51"/>
        <v>0</v>
      </c>
      <c r="D116" s="10">
        <f t="shared" si="52"/>
        <v>0</v>
      </c>
      <c r="E116" s="10">
        <f t="shared" si="53"/>
        <v>0</v>
      </c>
      <c r="F116" s="10">
        <f t="shared" si="54"/>
        <v>1.7577781683951486E-5</v>
      </c>
      <c r="G116" s="10">
        <f t="shared" si="55"/>
        <v>0</v>
      </c>
      <c r="H116" s="10">
        <f t="shared" si="56"/>
        <v>0</v>
      </c>
      <c r="I116" s="10">
        <f t="shared" si="57"/>
        <v>0</v>
      </c>
      <c r="J116" s="10">
        <f t="shared" si="58"/>
        <v>0</v>
      </c>
      <c r="K116" s="10">
        <f t="shared" si="59"/>
        <v>0</v>
      </c>
      <c r="L116" s="10">
        <f t="shared" si="60"/>
        <v>0</v>
      </c>
      <c r="M116" s="10">
        <f t="shared" si="61"/>
        <v>0</v>
      </c>
      <c r="N116" s="10">
        <f t="shared" si="62"/>
        <v>0</v>
      </c>
      <c r="O116" s="10">
        <f t="shared" si="63"/>
        <v>4.8625124601881794E-5</v>
      </c>
      <c r="P116" s="10">
        <f t="shared" si="64"/>
        <v>0</v>
      </c>
      <c r="Q116" s="10">
        <f t="shared" si="65"/>
        <v>6.7990209409844979E-5</v>
      </c>
      <c r="R116" s="10">
        <f t="shared" si="66"/>
        <v>0</v>
      </c>
      <c r="S116" s="10">
        <f t="shared" si="67"/>
        <v>1.7536168347216134E-4</v>
      </c>
      <c r="T116" s="10">
        <f t="shared" si="68"/>
        <v>0</v>
      </c>
      <c r="U116" s="10">
        <f t="shared" si="69"/>
        <v>0</v>
      </c>
      <c r="V116" s="10">
        <f t="shared" si="70"/>
        <v>1.3144058885383806E-4</v>
      </c>
      <c r="W116" s="10">
        <f t="shared" si="71"/>
        <v>0</v>
      </c>
      <c r="X116" s="10">
        <f t="shared" si="72"/>
        <v>0</v>
      </c>
      <c r="Y116" s="10">
        <f t="shared" si="73"/>
        <v>0</v>
      </c>
      <c r="Z116" s="10">
        <f t="shared" si="74"/>
        <v>0</v>
      </c>
      <c r="AA116" s="10">
        <f t="shared" si="75"/>
        <v>0</v>
      </c>
      <c r="AB116" s="10">
        <f t="shared" si="76"/>
        <v>0</v>
      </c>
      <c r="AC116" s="10">
        <f t="shared" si="77"/>
        <v>1.6815200941651252E-4</v>
      </c>
      <c r="AD116" s="10">
        <f t="shared" si="78"/>
        <v>0</v>
      </c>
      <c r="AE116" s="10">
        <f t="shared" si="79"/>
        <v>0</v>
      </c>
      <c r="AF116" s="10">
        <f t="shared" si="80"/>
        <v>0</v>
      </c>
      <c r="AG116" s="10">
        <f t="shared" si="81"/>
        <v>0</v>
      </c>
      <c r="AH116" s="10">
        <f t="shared" si="82"/>
        <v>0</v>
      </c>
      <c r="AI116" s="10">
        <f t="shared" si="83"/>
        <v>2.9197080291970801E-3</v>
      </c>
      <c r="AJ116" s="10">
        <f t="shared" si="84"/>
        <v>0</v>
      </c>
      <c r="AK116" s="10">
        <f t="shared" si="85"/>
        <v>0</v>
      </c>
      <c r="AL116" s="10">
        <f t="shared" si="86"/>
        <v>0</v>
      </c>
      <c r="AM116" s="10">
        <f t="shared" si="87"/>
        <v>0</v>
      </c>
      <c r="AN116" s="10">
        <f t="shared" si="88"/>
        <v>1.4682131845543972E-4</v>
      </c>
      <c r="AO116" s="10">
        <f t="shared" si="89"/>
        <v>0</v>
      </c>
      <c r="AP116" s="10">
        <f t="shared" si="90"/>
        <v>0</v>
      </c>
      <c r="AQ116" s="10">
        <f t="shared" si="91"/>
        <v>0</v>
      </c>
      <c r="AR116" s="10">
        <f t="shared" si="92"/>
        <v>0</v>
      </c>
      <c r="AS116" s="10">
        <f t="shared" si="93"/>
        <v>0</v>
      </c>
      <c r="AT116" s="10">
        <f t="shared" si="94"/>
        <v>2.8790786948176585E-3</v>
      </c>
      <c r="AU116" s="10">
        <f t="shared" si="95"/>
        <v>0</v>
      </c>
      <c r="AV116" s="10">
        <f t="shared" si="96"/>
        <v>0</v>
      </c>
      <c r="AW116" s="10">
        <f t="shared" si="97"/>
        <v>0</v>
      </c>
      <c r="AX116" s="10">
        <f t="shared" si="98"/>
        <v>8.3577099874634355E-4</v>
      </c>
      <c r="AY116" s="10">
        <f t="shared" si="99"/>
        <v>0</v>
      </c>
      <c r="AZ116" s="10">
        <f t="shared" si="100"/>
        <v>1.557632398753894E-3</v>
      </c>
      <c r="BA116">
        <v>0</v>
      </c>
      <c r="BB116">
        <v>0</v>
      </c>
      <c r="BC116">
        <v>0</v>
      </c>
      <c r="BD116">
        <v>2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2</v>
      </c>
      <c r="BN116">
        <v>0</v>
      </c>
      <c r="BO116">
        <v>2</v>
      </c>
      <c r="BP116">
        <v>0</v>
      </c>
      <c r="BQ116">
        <v>2</v>
      </c>
      <c r="BR116">
        <v>0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2</v>
      </c>
      <c r="CH116">
        <v>0</v>
      </c>
      <c r="CI116">
        <v>0</v>
      </c>
      <c r="CJ116">
        <v>0</v>
      </c>
      <c r="CK116">
        <v>0</v>
      </c>
      <c r="CL116">
        <v>2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6</v>
      </c>
      <c r="CS116">
        <v>0</v>
      </c>
      <c r="CT116">
        <v>0</v>
      </c>
      <c r="CU116">
        <v>0</v>
      </c>
      <c r="CV116">
        <v>2</v>
      </c>
      <c r="CW116">
        <v>0</v>
      </c>
      <c r="CX116">
        <v>2</v>
      </c>
      <c r="CY116" s="8">
        <v>34488</v>
      </c>
      <c r="CZ116" s="8">
        <v>81829</v>
      </c>
      <c r="DA116" s="8">
        <v>156324</v>
      </c>
      <c r="DB116" s="8">
        <v>113780</v>
      </c>
      <c r="DC116" s="8">
        <v>66138</v>
      </c>
      <c r="DD116" s="8">
        <v>100334</v>
      </c>
      <c r="DE116" s="8">
        <v>95738</v>
      </c>
      <c r="DF116" s="8">
        <v>11285</v>
      </c>
      <c r="DG116" s="8">
        <v>1767</v>
      </c>
      <c r="DH116" s="8">
        <v>10389</v>
      </c>
      <c r="DI116" s="8">
        <v>4141</v>
      </c>
      <c r="DJ116" s="8">
        <v>16423</v>
      </c>
      <c r="DK116" s="8">
        <v>41131</v>
      </c>
      <c r="DL116" s="8">
        <v>12069</v>
      </c>
      <c r="DM116" s="8">
        <v>29416</v>
      </c>
      <c r="DN116" s="8">
        <v>9558</v>
      </c>
      <c r="DO116" s="8">
        <v>11405</v>
      </c>
      <c r="DP116" s="8">
        <v>9288</v>
      </c>
      <c r="DQ116" s="8">
        <v>5767</v>
      </c>
      <c r="DR116" s="8">
        <v>7608</v>
      </c>
      <c r="DS116" s="8">
        <v>5076</v>
      </c>
      <c r="DT116" s="8">
        <v>13277</v>
      </c>
      <c r="DU116" s="8">
        <v>4617</v>
      </c>
      <c r="DV116" s="8">
        <v>6618</v>
      </c>
      <c r="DW116" s="8">
        <v>7922</v>
      </c>
      <c r="DX116" s="8">
        <v>6084</v>
      </c>
      <c r="DY116" s="8">
        <v>11894</v>
      </c>
      <c r="DZ116" s="8">
        <v>6793</v>
      </c>
      <c r="EA116" s="8">
        <v>9339</v>
      </c>
      <c r="EB116" s="8">
        <v>9108</v>
      </c>
      <c r="EC116" s="8">
        <v>6050</v>
      </c>
      <c r="ED116" s="8">
        <v>9422</v>
      </c>
      <c r="EE116" s="8">
        <v>685</v>
      </c>
      <c r="EF116" s="8">
        <v>3652</v>
      </c>
      <c r="EG116" s="8">
        <v>11286</v>
      </c>
      <c r="EH116" s="8">
        <v>1931</v>
      </c>
      <c r="EI116" s="8">
        <v>1748</v>
      </c>
      <c r="EJ116" s="8">
        <v>13622</v>
      </c>
      <c r="EK116" s="8">
        <v>3170</v>
      </c>
      <c r="EL116" s="8">
        <v>3619</v>
      </c>
      <c r="EM116" s="8">
        <v>1699</v>
      </c>
      <c r="EN116" s="8">
        <v>1147</v>
      </c>
      <c r="EO116" s="8">
        <v>5715</v>
      </c>
      <c r="EP116" s="8">
        <v>2084</v>
      </c>
      <c r="EQ116" s="8">
        <v>1137</v>
      </c>
      <c r="ER116" s="8">
        <v>3164</v>
      </c>
      <c r="ES116" s="8">
        <v>1819</v>
      </c>
      <c r="ET116" s="8">
        <v>2393</v>
      </c>
      <c r="EU116" s="8">
        <v>15963</v>
      </c>
      <c r="EV116" s="8">
        <v>1284</v>
      </c>
    </row>
    <row r="117" spans="1:152" x14ac:dyDescent="0.75">
      <c r="A117" s="2">
        <v>15</v>
      </c>
      <c r="B117" t="s">
        <v>171</v>
      </c>
      <c r="C117" s="10">
        <f t="shared" si="51"/>
        <v>0</v>
      </c>
      <c r="D117" s="10">
        <f t="shared" si="52"/>
        <v>0</v>
      </c>
      <c r="E117" s="10">
        <f t="shared" si="53"/>
        <v>0</v>
      </c>
      <c r="F117" s="10">
        <f t="shared" si="54"/>
        <v>0</v>
      </c>
      <c r="G117" s="10">
        <f t="shared" si="55"/>
        <v>5.5943633009767452E-4</v>
      </c>
      <c r="H117" s="10">
        <f t="shared" si="56"/>
        <v>0</v>
      </c>
      <c r="I117" s="10">
        <f t="shared" si="57"/>
        <v>0</v>
      </c>
      <c r="J117" s="10">
        <f t="shared" si="58"/>
        <v>0</v>
      </c>
      <c r="K117" s="10">
        <f t="shared" si="59"/>
        <v>0</v>
      </c>
      <c r="L117" s="10">
        <f t="shared" si="60"/>
        <v>1.9251131003946481E-4</v>
      </c>
      <c r="M117" s="10">
        <f t="shared" si="61"/>
        <v>0</v>
      </c>
      <c r="N117" s="10">
        <f t="shared" si="62"/>
        <v>0</v>
      </c>
      <c r="O117" s="10">
        <f t="shared" si="63"/>
        <v>0</v>
      </c>
      <c r="P117" s="10">
        <f t="shared" si="64"/>
        <v>0</v>
      </c>
      <c r="Q117" s="10">
        <f t="shared" si="65"/>
        <v>0</v>
      </c>
      <c r="R117" s="10">
        <f t="shared" si="66"/>
        <v>0</v>
      </c>
      <c r="S117" s="10">
        <f t="shared" si="67"/>
        <v>0</v>
      </c>
      <c r="T117" s="10">
        <f t="shared" si="68"/>
        <v>0</v>
      </c>
      <c r="U117" s="10">
        <f t="shared" si="69"/>
        <v>0</v>
      </c>
      <c r="V117" s="10">
        <f t="shared" si="70"/>
        <v>0</v>
      </c>
      <c r="W117" s="10">
        <f t="shared" si="71"/>
        <v>0</v>
      </c>
      <c r="X117" s="10">
        <f t="shared" si="72"/>
        <v>0</v>
      </c>
      <c r="Y117" s="10">
        <f t="shared" si="73"/>
        <v>0</v>
      </c>
      <c r="Z117" s="10">
        <f t="shared" si="74"/>
        <v>0</v>
      </c>
      <c r="AA117" s="10">
        <f t="shared" si="75"/>
        <v>0</v>
      </c>
      <c r="AB117" s="10">
        <f t="shared" si="76"/>
        <v>0</v>
      </c>
      <c r="AC117" s="10">
        <f t="shared" si="77"/>
        <v>0</v>
      </c>
      <c r="AD117" s="10">
        <f t="shared" si="78"/>
        <v>0</v>
      </c>
      <c r="AE117" s="10">
        <f t="shared" si="79"/>
        <v>1.0707784559374665E-4</v>
      </c>
      <c r="AF117" s="10">
        <f t="shared" si="80"/>
        <v>0</v>
      </c>
      <c r="AG117" s="10">
        <f t="shared" si="81"/>
        <v>0</v>
      </c>
      <c r="AH117" s="10">
        <f t="shared" si="82"/>
        <v>0</v>
      </c>
      <c r="AI117" s="10">
        <f t="shared" si="83"/>
        <v>0</v>
      </c>
      <c r="AJ117" s="10">
        <f t="shared" si="84"/>
        <v>0</v>
      </c>
      <c r="AK117" s="10">
        <f t="shared" si="85"/>
        <v>0</v>
      </c>
      <c r="AL117" s="10">
        <f t="shared" si="86"/>
        <v>0</v>
      </c>
      <c r="AM117" s="10">
        <f t="shared" si="87"/>
        <v>0</v>
      </c>
      <c r="AN117" s="10">
        <f t="shared" si="88"/>
        <v>0</v>
      </c>
      <c r="AO117" s="10">
        <f t="shared" si="89"/>
        <v>0</v>
      </c>
      <c r="AP117" s="10">
        <f t="shared" si="90"/>
        <v>0</v>
      </c>
      <c r="AQ117" s="10">
        <f t="shared" si="91"/>
        <v>0</v>
      </c>
      <c r="AR117" s="10">
        <f t="shared" si="92"/>
        <v>0</v>
      </c>
      <c r="AS117" s="10">
        <f t="shared" si="93"/>
        <v>0</v>
      </c>
      <c r="AT117" s="10">
        <f t="shared" si="94"/>
        <v>1.9193857965451055E-3</v>
      </c>
      <c r="AU117" s="10">
        <f t="shared" si="95"/>
        <v>0</v>
      </c>
      <c r="AV117" s="10">
        <f t="shared" si="96"/>
        <v>0</v>
      </c>
      <c r="AW117" s="10">
        <f t="shared" si="97"/>
        <v>0</v>
      </c>
      <c r="AX117" s="10">
        <f t="shared" si="98"/>
        <v>0</v>
      </c>
      <c r="AY117" s="10">
        <f t="shared" si="99"/>
        <v>0</v>
      </c>
      <c r="AZ117" s="10">
        <f t="shared" si="100"/>
        <v>7.7881619937694702E-4</v>
      </c>
      <c r="BA117">
        <v>0</v>
      </c>
      <c r="BB117">
        <v>0</v>
      </c>
      <c r="BC117">
        <v>0</v>
      </c>
      <c r="BD117">
        <v>0</v>
      </c>
      <c r="BE117">
        <v>37</v>
      </c>
      <c r="BF117">
        <v>0</v>
      </c>
      <c r="BG117">
        <v>0</v>
      </c>
      <c r="BH117">
        <v>0</v>
      </c>
      <c r="BI117">
        <v>0</v>
      </c>
      <c r="BJ117">
        <v>2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4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</v>
      </c>
      <c r="CY117" s="8">
        <v>34488</v>
      </c>
      <c r="CZ117" s="8">
        <v>81829</v>
      </c>
      <c r="DA117" s="8">
        <v>156324</v>
      </c>
      <c r="DB117" s="8">
        <v>113780</v>
      </c>
      <c r="DC117" s="8">
        <v>66138</v>
      </c>
      <c r="DD117" s="8">
        <v>100334</v>
      </c>
      <c r="DE117" s="8">
        <v>95738</v>
      </c>
      <c r="DF117" s="8">
        <v>11285</v>
      </c>
      <c r="DG117" s="8">
        <v>1767</v>
      </c>
      <c r="DH117" s="8">
        <v>10389</v>
      </c>
      <c r="DI117" s="8">
        <v>4141</v>
      </c>
      <c r="DJ117" s="8">
        <v>16423</v>
      </c>
      <c r="DK117" s="8">
        <v>41131</v>
      </c>
      <c r="DL117" s="8">
        <v>12069</v>
      </c>
      <c r="DM117" s="8">
        <v>29416</v>
      </c>
      <c r="DN117" s="8">
        <v>9558</v>
      </c>
      <c r="DO117" s="8">
        <v>11405</v>
      </c>
      <c r="DP117" s="8">
        <v>9288</v>
      </c>
      <c r="DQ117" s="8">
        <v>5767</v>
      </c>
      <c r="DR117" s="8">
        <v>7608</v>
      </c>
      <c r="DS117" s="8">
        <v>5076</v>
      </c>
      <c r="DT117" s="8">
        <v>13277</v>
      </c>
      <c r="DU117" s="8">
        <v>4617</v>
      </c>
      <c r="DV117" s="8">
        <v>6618</v>
      </c>
      <c r="DW117" s="8">
        <v>7922</v>
      </c>
      <c r="DX117" s="8">
        <v>6084</v>
      </c>
      <c r="DY117" s="8">
        <v>11894</v>
      </c>
      <c r="DZ117" s="8">
        <v>6793</v>
      </c>
      <c r="EA117" s="8">
        <v>9339</v>
      </c>
      <c r="EB117" s="8">
        <v>9108</v>
      </c>
      <c r="EC117" s="8">
        <v>6050</v>
      </c>
      <c r="ED117" s="8">
        <v>9422</v>
      </c>
      <c r="EE117" s="8">
        <v>685</v>
      </c>
      <c r="EF117" s="8">
        <v>3652</v>
      </c>
      <c r="EG117" s="8">
        <v>11286</v>
      </c>
      <c r="EH117" s="8">
        <v>1931</v>
      </c>
      <c r="EI117" s="8">
        <v>1748</v>
      </c>
      <c r="EJ117" s="8">
        <v>13622</v>
      </c>
      <c r="EK117" s="8">
        <v>3170</v>
      </c>
      <c r="EL117" s="8">
        <v>3619</v>
      </c>
      <c r="EM117" s="8">
        <v>1699</v>
      </c>
      <c r="EN117" s="8">
        <v>1147</v>
      </c>
      <c r="EO117" s="8">
        <v>5715</v>
      </c>
      <c r="EP117" s="8">
        <v>2084</v>
      </c>
      <c r="EQ117" s="8">
        <v>1137</v>
      </c>
      <c r="ER117" s="8">
        <v>3164</v>
      </c>
      <c r="ES117" s="8">
        <v>1819</v>
      </c>
      <c r="ET117" s="8">
        <v>2393</v>
      </c>
      <c r="EU117" s="8">
        <v>15963</v>
      </c>
      <c r="EV117" s="8">
        <v>1284</v>
      </c>
    </row>
    <row r="118" spans="1:152" x14ac:dyDescent="0.75">
      <c r="A118" s="2">
        <v>16</v>
      </c>
      <c r="B118" t="s">
        <v>171</v>
      </c>
      <c r="C118" s="10">
        <f t="shared" si="51"/>
        <v>0</v>
      </c>
      <c r="D118" s="10">
        <f t="shared" si="52"/>
        <v>0</v>
      </c>
      <c r="E118" s="10">
        <f t="shared" si="53"/>
        <v>0</v>
      </c>
      <c r="F118" s="10">
        <f t="shared" si="54"/>
        <v>8.7888908419757429E-6</v>
      </c>
      <c r="G118" s="10">
        <f t="shared" si="55"/>
        <v>2.4191841301521061E-4</v>
      </c>
      <c r="H118" s="10">
        <f t="shared" si="56"/>
        <v>0</v>
      </c>
      <c r="I118" s="10">
        <f t="shared" si="57"/>
        <v>0</v>
      </c>
      <c r="J118" s="10">
        <f t="shared" si="58"/>
        <v>0</v>
      </c>
      <c r="K118" s="10">
        <f t="shared" si="59"/>
        <v>0</v>
      </c>
      <c r="L118" s="10">
        <f t="shared" si="60"/>
        <v>0</v>
      </c>
      <c r="M118" s="10">
        <f t="shared" si="61"/>
        <v>0</v>
      </c>
      <c r="N118" s="10">
        <f t="shared" si="62"/>
        <v>0</v>
      </c>
      <c r="O118" s="10">
        <f t="shared" si="63"/>
        <v>0</v>
      </c>
      <c r="P118" s="10">
        <f t="shared" si="64"/>
        <v>0</v>
      </c>
      <c r="Q118" s="10">
        <f t="shared" si="65"/>
        <v>0</v>
      </c>
      <c r="R118" s="10">
        <f t="shared" si="66"/>
        <v>0</v>
      </c>
      <c r="S118" s="10">
        <f t="shared" si="67"/>
        <v>0</v>
      </c>
      <c r="T118" s="10">
        <f t="shared" si="68"/>
        <v>0</v>
      </c>
      <c r="U118" s="10">
        <f t="shared" si="69"/>
        <v>0</v>
      </c>
      <c r="V118" s="10">
        <f t="shared" si="70"/>
        <v>1.3144058885383806E-4</v>
      </c>
      <c r="W118" s="10">
        <f t="shared" si="71"/>
        <v>0</v>
      </c>
      <c r="X118" s="10">
        <f t="shared" si="72"/>
        <v>0</v>
      </c>
      <c r="Y118" s="10">
        <f t="shared" si="73"/>
        <v>0</v>
      </c>
      <c r="Z118" s="10">
        <f t="shared" si="74"/>
        <v>0</v>
      </c>
      <c r="AA118" s="10">
        <f t="shared" si="75"/>
        <v>0</v>
      </c>
      <c r="AB118" s="10">
        <f t="shared" si="76"/>
        <v>0</v>
      </c>
      <c r="AC118" s="10">
        <f t="shared" si="77"/>
        <v>0</v>
      </c>
      <c r="AD118" s="10">
        <f t="shared" si="78"/>
        <v>0</v>
      </c>
      <c r="AE118" s="10">
        <f t="shared" si="79"/>
        <v>0</v>
      </c>
      <c r="AF118" s="10">
        <f t="shared" si="80"/>
        <v>0</v>
      </c>
      <c r="AG118" s="10">
        <f t="shared" si="81"/>
        <v>0</v>
      </c>
      <c r="AH118" s="10">
        <f t="shared" si="82"/>
        <v>0</v>
      </c>
      <c r="AI118" s="10">
        <f t="shared" si="83"/>
        <v>0</v>
      </c>
      <c r="AJ118" s="10">
        <f t="shared" si="84"/>
        <v>0</v>
      </c>
      <c r="AK118" s="10">
        <f t="shared" si="85"/>
        <v>0</v>
      </c>
      <c r="AL118" s="10">
        <f t="shared" si="86"/>
        <v>0</v>
      </c>
      <c r="AM118" s="10">
        <f t="shared" si="87"/>
        <v>0</v>
      </c>
      <c r="AN118" s="10">
        <f t="shared" si="88"/>
        <v>0</v>
      </c>
      <c r="AO118" s="10">
        <f t="shared" si="89"/>
        <v>0</v>
      </c>
      <c r="AP118" s="10">
        <f t="shared" si="90"/>
        <v>0</v>
      </c>
      <c r="AQ118" s="10">
        <f t="shared" si="91"/>
        <v>0</v>
      </c>
      <c r="AR118" s="10">
        <f t="shared" si="92"/>
        <v>0</v>
      </c>
      <c r="AS118" s="10">
        <f t="shared" si="93"/>
        <v>0</v>
      </c>
      <c r="AT118" s="10">
        <f t="shared" si="94"/>
        <v>1.9193857965451055E-3</v>
      </c>
      <c r="AU118" s="10">
        <f t="shared" si="95"/>
        <v>0</v>
      </c>
      <c r="AV118" s="10">
        <f t="shared" si="96"/>
        <v>0</v>
      </c>
      <c r="AW118" s="10">
        <f t="shared" si="97"/>
        <v>0</v>
      </c>
      <c r="AX118" s="10">
        <f t="shared" si="98"/>
        <v>0</v>
      </c>
      <c r="AY118" s="10">
        <f t="shared" si="99"/>
        <v>0</v>
      </c>
      <c r="AZ118" s="10">
        <f t="shared" si="100"/>
        <v>7.7881619937694702E-4</v>
      </c>
      <c r="BA118">
        <v>0</v>
      </c>
      <c r="BB118">
        <v>0</v>
      </c>
      <c r="BC118">
        <v>0</v>
      </c>
      <c r="BD118">
        <v>1</v>
      </c>
      <c r="BE118">
        <v>16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4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1</v>
      </c>
      <c r="CY118" s="8">
        <v>34488</v>
      </c>
      <c r="CZ118" s="8">
        <v>81829</v>
      </c>
      <c r="DA118" s="8">
        <v>156324</v>
      </c>
      <c r="DB118" s="8">
        <v>113780</v>
      </c>
      <c r="DC118" s="8">
        <v>66138</v>
      </c>
      <c r="DD118" s="8">
        <v>100334</v>
      </c>
      <c r="DE118" s="8">
        <v>95738</v>
      </c>
      <c r="DF118" s="8">
        <v>11285</v>
      </c>
      <c r="DG118" s="8">
        <v>1767</v>
      </c>
      <c r="DH118" s="8">
        <v>10389</v>
      </c>
      <c r="DI118" s="8">
        <v>4141</v>
      </c>
      <c r="DJ118" s="8">
        <v>16423</v>
      </c>
      <c r="DK118" s="8">
        <v>41131</v>
      </c>
      <c r="DL118" s="8">
        <v>12069</v>
      </c>
      <c r="DM118" s="8">
        <v>29416</v>
      </c>
      <c r="DN118" s="8">
        <v>9558</v>
      </c>
      <c r="DO118" s="8">
        <v>11405</v>
      </c>
      <c r="DP118" s="8">
        <v>9288</v>
      </c>
      <c r="DQ118" s="8">
        <v>5767</v>
      </c>
      <c r="DR118" s="8">
        <v>7608</v>
      </c>
      <c r="DS118" s="8">
        <v>5076</v>
      </c>
      <c r="DT118" s="8">
        <v>13277</v>
      </c>
      <c r="DU118" s="8">
        <v>4617</v>
      </c>
      <c r="DV118" s="8">
        <v>6618</v>
      </c>
      <c r="DW118" s="8">
        <v>7922</v>
      </c>
      <c r="DX118" s="8">
        <v>6084</v>
      </c>
      <c r="DY118" s="8">
        <v>11894</v>
      </c>
      <c r="DZ118" s="8">
        <v>6793</v>
      </c>
      <c r="EA118" s="8">
        <v>9339</v>
      </c>
      <c r="EB118" s="8">
        <v>9108</v>
      </c>
      <c r="EC118" s="8">
        <v>6050</v>
      </c>
      <c r="ED118" s="8">
        <v>9422</v>
      </c>
      <c r="EE118" s="8">
        <v>685</v>
      </c>
      <c r="EF118" s="8">
        <v>3652</v>
      </c>
      <c r="EG118" s="8">
        <v>11286</v>
      </c>
      <c r="EH118" s="8">
        <v>1931</v>
      </c>
      <c r="EI118" s="8">
        <v>1748</v>
      </c>
      <c r="EJ118" s="8">
        <v>13622</v>
      </c>
      <c r="EK118" s="8">
        <v>3170</v>
      </c>
      <c r="EL118" s="8">
        <v>3619</v>
      </c>
      <c r="EM118" s="8">
        <v>1699</v>
      </c>
      <c r="EN118" s="8">
        <v>1147</v>
      </c>
      <c r="EO118" s="8">
        <v>5715</v>
      </c>
      <c r="EP118" s="8">
        <v>2084</v>
      </c>
      <c r="EQ118" s="8">
        <v>1137</v>
      </c>
      <c r="ER118" s="8">
        <v>3164</v>
      </c>
      <c r="ES118" s="8">
        <v>1819</v>
      </c>
      <c r="ET118" s="8">
        <v>2393</v>
      </c>
      <c r="EU118" s="8">
        <v>15963</v>
      </c>
      <c r="EV118" s="8">
        <v>1284</v>
      </c>
    </row>
    <row r="119" spans="1:152" x14ac:dyDescent="0.75">
      <c r="A119" s="2">
        <v>17</v>
      </c>
      <c r="B119" t="s">
        <v>171</v>
      </c>
      <c r="C119" s="10">
        <f t="shared" si="51"/>
        <v>0</v>
      </c>
      <c r="D119" s="10">
        <f t="shared" si="52"/>
        <v>0</v>
      </c>
      <c r="E119" s="10">
        <f t="shared" si="53"/>
        <v>0</v>
      </c>
      <c r="F119" s="10">
        <f t="shared" si="54"/>
        <v>0</v>
      </c>
      <c r="G119" s="10">
        <f t="shared" si="55"/>
        <v>9.0719404880703979E-5</v>
      </c>
      <c r="H119" s="10">
        <f t="shared" si="56"/>
        <v>9.9667111846432916E-6</v>
      </c>
      <c r="I119" s="10">
        <f t="shared" si="57"/>
        <v>0</v>
      </c>
      <c r="J119" s="10">
        <f t="shared" si="58"/>
        <v>0</v>
      </c>
      <c r="K119" s="10">
        <f t="shared" si="59"/>
        <v>0</v>
      </c>
      <c r="L119" s="10">
        <f t="shared" si="60"/>
        <v>0</v>
      </c>
      <c r="M119" s="10">
        <f t="shared" si="61"/>
        <v>0</v>
      </c>
      <c r="N119" s="10">
        <f t="shared" si="62"/>
        <v>6.0890214942458744E-5</v>
      </c>
      <c r="O119" s="10">
        <f t="shared" si="63"/>
        <v>0</v>
      </c>
      <c r="P119" s="10">
        <f t="shared" si="64"/>
        <v>0</v>
      </c>
      <c r="Q119" s="10">
        <f t="shared" si="65"/>
        <v>0</v>
      </c>
      <c r="R119" s="10">
        <f t="shared" si="66"/>
        <v>0</v>
      </c>
      <c r="S119" s="10">
        <f t="shared" si="67"/>
        <v>0</v>
      </c>
      <c r="T119" s="10">
        <f t="shared" si="68"/>
        <v>0</v>
      </c>
      <c r="U119" s="10">
        <f t="shared" si="69"/>
        <v>0</v>
      </c>
      <c r="V119" s="10">
        <f t="shared" si="70"/>
        <v>0</v>
      </c>
      <c r="W119" s="10">
        <f t="shared" si="71"/>
        <v>0</v>
      </c>
      <c r="X119" s="10">
        <f t="shared" si="72"/>
        <v>0</v>
      </c>
      <c r="Y119" s="10">
        <f t="shared" si="73"/>
        <v>0</v>
      </c>
      <c r="Z119" s="10">
        <f t="shared" si="74"/>
        <v>0</v>
      </c>
      <c r="AA119" s="10">
        <f t="shared" si="75"/>
        <v>0</v>
      </c>
      <c r="AB119" s="10">
        <f t="shared" si="76"/>
        <v>0</v>
      </c>
      <c r="AC119" s="10">
        <f t="shared" si="77"/>
        <v>0</v>
      </c>
      <c r="AD119" s="10">
        <f t="shared" si="78"/>
        <v>0</v>
      </c>
      <c r="AE119" s="10">
        <f t="shared" si="79"/>
        <v>0</v>
      </c>
      <c r="AF119" s="10">
        <f t="shared" si="80"/>
        <v>0</v>
      </c>
      <c r="AG119" s="10">
        <f t="shared" si="81"/>
        <v>0</v>
      </c>
      <c r="AH119" s="10">
        <f t="shared" si="82"/>
        <v>0</v>
      </c>
      <c r="AI119" s="10">
        <f t="shared" si="83"/>
        <v>0</v>
      </c>
      <c r="AJ119" s="10">
        <f t="shared" si="84"/>
        <v>0</v>
      </c>
      <c r="AK119" s="10">
        <f t="shared" si="85"/>
        <v>0</v>
      </c>
      <c r="AL119" s="10">
        <f t="shared" si="86"/>
        <v>0</v>
      </c>
      <c r="AM119" s="10">
        <f t="shared" si="87"/>
        <v>5.7208237986270023E-4</v>
      </c>
      <c r="AN119" s="10">
        <f t="shared" si="88"/>
        <v>0</v>
      </c>
      <c r="AO119" s="10">
        <f t="shared" si="89"/>
        <v>0</v>
      </c>
      <c r="AP119" s="10">
        <f t="shared" si="90"/>
        <v>0</v>
      </c>
      <c r="AQ119" s="10">
        <f t="shared" si="91"/>
        <v>0</v>
      </c>
      <c r="AR119" s="10">
        <f t="shared" si="92"/>
        <v>0</v>
      </c>
      <c r="AS119" s="10">
        <f t="shared" si="93"/>
        <v>0</v>
      </c>
      <c r="AT119" s="10">
        <f t="shared" si="94"/>
        <v>2.8790786948176585E-3</v>
      </c>
      <c r="AU119" s="10">
        <f t="shared" si="95"/>
        <v>0</v>
      </c>
      <c r="AV119" s="10">
        <f t="shared" si="96"/>
        <v>0</v>
      </c>
      <c r="AW119" s="10">
        <f t="shared" si="97"/>
        <v>0</v>
      </c>
      <c r="AX119" s="10">
        <f t="shared" si="98"/>
        <v>0</v>
      </c>
      <c r="AY119" s="10">
        <f t="shared" si="99"/>
        <v>0</v>
      </c>
      <c r="AZ119" s="10">
        <f t="shared" si="100"/>
        <v>0</v>
      </c>
      <c r="BA119">
        <v>0</v>
      </c>
      <c r="BB119">
        <v>0</v>
      </c>
      <c r="BC119">
        <v>0</v>
      </c>
      <c r="BD119">
        <v>0</v>
      </c>
      <c r="BE119">
        <v>6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6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 s="8">
        <v>34488</v>
      </c>
      <c r="CZ119" s="8">
        <v>81829</v>
      </c>
      <c r="DA119" s="8">
        <v>156324</v>
      </c>
      <c r="DB119" s="8">
        <v>113780</v>
      </c>
      <c r="DC119" s="8">
        <v>66138</v>
      </c>
      <c r="DD119" s="8">
        <v>100334</v>
      </c>
      <c r="DE119" s="8">
        <v>95738</v>
      </c>
      <c r="DF119" s="8">
        <v>11285</v>
      </c>
      <c r="DG119" s="8">
        <v>1767</v>
      </c>
      <c r="DH119" s="8">
        <v>10389</v>
      </c>
      <c r="DI119" s="8">
        <v>4141</v>
      </c>
      <c r="DJ119" s="8">
        <v>16423</v>
      </c>
      <c r="DK119" s="8">
        <v>41131</v>
      </c>
      <c r="DL119" s="8">
        <v>12069</v>
      </c>
      <c r="DM119" s="8">
        <v>29416</v>
      </c>
      <c r="DN119" s="8">
        <v>9558</v>
      </c>
      <c r="DO119" s="8">
        <v>11405</v>
      </c>
      <c r="DP119" s="8">
        <v>9288</v>
      </c>
      <c r="DQ119" s="8">
        <v>5767</v>
      </c>
      <c r="DR119" s="8">
        <v>7608</v>
      </c>
      <c r="DS119" s="8">
        <v>5076</v>
      </c>
      <c r="DT119" s="8">
        <v>13277</v>
      </c>
      <c r="DU119" s="8">
        <v>4617</v>
      </c>
      <c r="DV119" s="8">
        <v>6618</v>
      </c>
      <c r="DW119" s="8">
        <v>7922</v>
      </c>
      <c r="DX119" s="8">
        <v>6084</v>
      </c>
      <c r="DY119" s="8">
        <v>11894</v>
      </c>
      <c r="DZ119" s="8">
        <v>6793</v>
      </c>
      <c r="EA119" s="8">
        <v>9339</v>
      </c>
      <c r="EB119" s="8">
        <v>9108</v>
      </c>
      <c r="EC119" s="8">
        <v>6050</v>
      </c>
      <c r="ED119" s="8">
        <v>9422</v>
      </c>
      <c r="EE119" s="8">
        <v>685</v>
      </c>
      <c r="EF119" s="8">
        <v>3652</v>
      </c>
      <c r="EG119" s="8">
        <v>11286</v>
      </c>
      <c r="EH119" s="8">
        <v>1931</v>
      </c>
      <c r="EI119" s="8">
        <v>1748</v>
      </c>
      <c r="EJ119" s="8">
        <v>13622</v>
      </c>
      <c r="EK119" s="8">
        <v>3170</v>
      </c>
      <c r="EL119" s="8">
        <v>3619</v>
      </c>
      <c r="EM119" s="8">
        <v>1699</v>
      </c>
      <c r="EN119" s="8">
        <v>1147</v>
      </c>
      <c r="EO119" s="8">
        <v>5715</v>
      </c>
      <c r="EP119" s="8">
        <v>2084</v>
      </c>
      <c r="EQ119" s="8">
        <v>1137</v>
      </c>
      <c r="ER119" s="8">
        <v>3164</v>
      </c>
      <c r="ES119" s="8">
        <v>1819</v>
      </c>
      <c r="ET119" s="8">
        <v>2393</v>
      </c>
      <c r="EU119" s="8">
        <v>15963</v>
      </c>
      <c r="EV119" s="8">
        <v>1284</v>
      </c>
    </row>
    <row r="120" spans="1:152" x14ac:dyDescent="0.75">
      <c r="A120" s="2">
        <v>18</v>
      </c>
      <c r="B120" t="s">
        <v>171</v>
      </c>
      <c r="C120" s="10">
        <f t="shared" si="51"/>
        <v>4.6392948271862676E-4</v>
      </c>
      <c r="D120" s="10">
        <f t="shared" si="52"/>
        <v>1.2220606386488897E-5</v>
      </c>
      <c r="E120" s="10">
        <f t="shared" si="53"/>
        <v>0</v>
      </c>
      <c r="F120" s="10">
        <f t="shared" si="54"/>
        <v>8.7888908419757429E-6</v>
      </c>
      <c r="G120" s="10">
        <f t="shared" si="55"/>
        <v>4.5359702440351992E-4</v>
      </c>
      <c r="H120" s="10">
        <f t="shared" si="56"/>
        <v>0</v>
      </c>
      <c r="I120" s="10">
        <f t="shared" si="57"/>
        <v>0</v>
      </c>
      <c r="J120" s="10">
        <f t="shared" si="58"/>
        <v>0</v>
      </c>
      <c r="K120" s="10">
        <f t="shared" si="59"/>
        <v>0</v>
      </c>
      <c r="L120" s="10">
        <f t="shared" si="60"/>
        <v>0</v>
      </c>
      <c r="M120" s="10">
        <f t="shared" si="61"/>
        <v>0</v>
      </c>
      <c r="N120" s="10">
        <f t="shared" si="62"/>
        <v>0</v>
      </c>
      <c r="O120" s="10">
        <f t="shared" si="63"/>
        <v>0</v>
      </c>
      <c r="P120" s="10">
        <f t="shared" si="64"/>
        <v>0</v>
      </c>
      <c r="Q120" s="10">
        <f t="shared" si="65"/>
        <v>0</v>
      </c>
      <c r="R120" s="10">
        <f t="shared" si="66"/>
        <v>0</v>
      </c>
      <c r="S120" s="10">
        <f t="shared" si="67"/>
        <v>0</v>
      </c>
      <c r="T120" s="10">
        <f t="shared" si="68"/>
        <v>0</v>
      </c>
      <c r="U120" s="10">
        <f t="shared" si="69"/>
        <v>0</v>
      </c>
      <c r="V120" s="10">
        <f t="shared" si="70"/>
        <v>6.5720294426919036E-4</v>
      </c>
      <c r="W120" s="10">
        <f t="shared" si="71"/>
        <v>0</v>
      </c>
      <c r="X120" s="10">
        <f t="shared" si="72"/>
        <v>0</v>
      </c>
      <c r="Y120" s="10">
        <f t="shared" si="73"/>
        <v>0</v>
      </c>
      <c r="Z120" s="10">
        <f t="shared" si="74"/>
        <v>0</v>
      </c>
      <c r="AA120" s="10">
        <f t="shared" si="75"/>
        <v>0</v>
      </c>
      <c r="AB120" s="10">
        <f t="shared" si="76"/>
        <v>0</v>
      </c>
      <c r="AC120" s="10">
        <f t="shared" si="77"/>
        <v>0</v>
      </c>
      <c r="AD120" s="10">
        <f t="shared" si="78"/>
        <v>0</v>
      </c>
      <c r="AE120" s="10">
        <f t="shared" si="79"/>
        <v>0</v>
      </c>
      <c r="AF120" s="10">
        <f t="shared" si="80"/>
        <v>0</v>
      </c>
      <c r="AG120" s="10">
        <f t="shared" si="81"/>
        <v>0</v>
      </c>
      <c r="AH120" s="10">
        <f t="shared" si="82"/>
        <v>0</v>
      </c>
      <c r="AI120" s="10">
        <f t="shared" si="83"/>
        <v>0</v>
      </c>
      <c r="AJ120" s="10">
        <f t="shared" si="84"/>
        <v>0</v>
      </c>
      <c r="AK120" s="10">
        <f t="shared" si="85"/>
        <v>8.8605351763246498E-5</v>
      </c>
      <c r="AL120" s="10">
        <f t="shared" si="86"/>
        <v>0</v>
      </c>
      <c r="AM120" s="10">
        <f t="shared" si="87"/>
        <v>0</v>
      </c>
      <c r="AN120" s="10">
        <f t="shared" si="88"/>
        <v>0</v>
      </c>
      <c r="AO120" s="10">
        <f t="shared" si="89"/>
        <v>0</v>
      </c>
      <c r="AP120" s="10">
        <f t="shared" si="90"/>
        <v>0</v>
      </c>
      <c r="AQ120" s="10">
        <f t="shared" si="91"/>
        <v>0</v>
      </c>
      <c r="AR120" s="10">
        <f t="shared" si="92"/>
        <v>0</v>
      </c>
      <c r="AS120" s="10">
        <f t="shared" si="93"/>
        <v>0</v>
      </c>
      <c r="AT120" s="10">
        <f t="shared" si="94"/>
        <v>3.838771593090211E-3</v>
      </c>
      <c r="AU120" s="10">
        <f t="shared" si="95"/>
        <v>0</v>
      </c>
      <c r="AV120" s="10">
        <f t="shared" si="96"/>
        <v>0</v>
      </c>
      <c r="AW120" s="10">
        <f t="shared" si="97"/>
        <v>0</v>
      </c>
      <c r="AX120" s="10">
        <f t="shared" si="98"/>
        <v>0</v>
      </c>
      <c r="AY120" s="10">
        <f t="shared" si="99"/>
        <v>0</v>
      </c>
      <c r="AZ120" s="10">
        <f t="shared" si="100"/>
        <v>2.3364485981308409E-3</v>
      </c>
      <c r="BA120">
        <v>16</v>
      </c>
      <c r="BB120">
        <v>1</v>
      </c>
      <c r="BC120">
        <v>0</v>
      </c>
      <c r="BD120">
        <v>1</v>
      </c>
      <c r="BE120">
        <v>30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8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3</v>
      </c>
      <c r="CY120" s="8">
        <v>34488</v>
      </c>
      <c r="CZ120" s="8">
        <v>81829</v>
      </c>
      <c r="DA120" s="8">
        <v>156324</v>
      </c>
      <c r="DB120" s="8">
        <v>113780</v>
      </c>
      <c r="DC120" s="8">
        <v>66138</v>
      </c>
      <c r="DD120" s="8">
        <v>100334</v>
      </c>
      <c r="DE120" s="8">
        <v>95738</v>
      </c>
      <c r="DF120" s="8">
        <v>11285</v>
      </c>
      <c r="DG120" s="8">
        <v>1767</v>
      </c>
      <c r="DH120" s="8">
        <v>10389</v>
      </c>
      <c r="DI120" s="8">
        <v>4141</v>
      </c>
      <c r="DJ120" s="8">
        <v>16423</v>
      </c>
      <c r="DK120" s="8">
        <v>41131</v>
      </c>
      <c r="DL120" s="8">
        <v>12069</v>
      </c>
      <c r="DM120" s="8">
        <v>29416</v>
      </c>
      <c r="DN120" s="8">
        <v>9558</v>
      </c>
      <c r="DO120" s="8">
        <v>11405</v>
      </c>
      <c r="DP120" s="8">
        <v>9288</v>
      </c>
      <c r="DQ120" s="8">
        <v>5767</v>
      </c>
      <c r="DR120" s="8">
        <v>7608</v>
      </c>
      <c r="DS120" s="8">
        <v>5076</v>
      </c>
      <c r="DT120" s="8">
        <v>13277</v>
      </c>
      <c r="DU120" s="8">
        <v>4617</v>
      </c>
      <c r="DV120" s="8">
        <v>6618</v>
      </c>
      <c r="DW120" s="8">
        <v>7922</v>
      </c>
      <c r="DX120" s="8">
        <v>6084</v>
      </c>
      <c r="DY120" s="8">
        <v>11894</v>
      </c>
      <c r="DZ120" s="8">
        <v>6793</v>
      </c>
      <c r="EA120" s="8">
        <v>9339</v>
      </c>
      <c r="EB120" s="8">
        <v>9108</v>
      </c>
      <c r="EC120" s="8">
        <v>6050</v>
      </c>
      <c r="ED120" s="8">
        <v>9422</v>
      </c>
      <c r="EE120" s="8">
        <v>685</v>
      </c>
      <c r="EF120" s="8">
        <v>3652</v>
      </c>
      <c r="EG120" s="8">
        <v>11286</v>
      </c>
      <c r="EH120" s="8">
        <v>1931</v>
      </c>
      <c r="EI120" s="8">
        <v>1748</v>
      </c>
      <c r="EJ120" s="8">
        <v>13622</v>
      </c>
      <c r="EK120" s="8">
        <v>3170</v>
      </c>
      <c r="EL120" s="8">
        <v>3619</v>
      </c>
      <c r="EM120" s="8">
        <v>1699</v>
      </c>
      <c r="EN120" s="8">
        <v>1147</v>
      </c>
      <c r="EO120" s="8">
        <v>5715</v>
      </c>
      <c r="EP120" s="8">
        <v>2084</v>
      </c>
      <c r="EQ120" s="8">
        <v>1137</v>
      </c>
      <c r="ER120" s="8">
        <v>3164</v>
      </c>
      <c r="ES120" s="8">
        <v>1819</v>
      </c>
      <c r="ET120" s="8">
        <v>2393</v>
      </c>
      <c r="EU120" s="8">
        <v>15963</v>
      </c>
      <c r="EV120" s="8">
        <v>1284</v>
      </c>
    </row>
    <row r="121" spans="1:152" x14ac:dyDescent="0.75">
      <c r="A121" s="2">
        <v>19</v>
      </c>
      <c r="B121" t="s">
        <v>171</v>
      </c>
      <c r="C121" s="10">
        <f t="shared" si="51"/>
        <v>5.7991185339828348E-4</v>
      </c>
      <c r="D121" s="10">
        <f t="shared" si="52"/>
        <v>6.1103031932444483E-5</v>
      </c>
      <c r="E121" s="10">
        <f t="shared" si="53"/>
        <v>0</v>
      </c>
      <c r="F121" s="10">
        <f t="shared" si="54"/>
        <v>8.7888908419757429E-6</v>
      </c>
      <c r="G121" s="10">
        <f t="shared" si="55"/>
        <v>6.0479603253802653E-5</v>
      </c>
      <c r="H121" s="10">
        <f t="shared" si="56"/>
        <v>1.9933422369286583E-5</v>
      </c>
      <c r="I121" s="10">
        <f t="shared" si="57"/>
        <v>0</v>
      </c>
      <c r="J121" s="10">
        <f t="shared" si="58"/>
        <v>0</v>
      </c>
      <c r="K121" s="10">
        <f t="shared" si="59"/>
        <v>2.8296547821165816E-3</v>
      </c>
      <c r="L121" s="10">
        <f t="shared" si="60"/>
        <v>9.6255655019732403E-5</v>
      </c>
      <c r="M121" s="10">
        <f t="shared" si="61"/>
        <v>0</v>
      </c>
      <c r="N121" s="10">
        <f t="shared" si="62"/>
        <v>0</v>
      </c>
      <c r="O121" s="10">
        <f t="shared" si="63"/>
        <v>0</v>
      </c>
      <c r="P121" s="10">
        <f t="shared" si="64"/>
        <v>0</v>
      </c>
      <c r="Q121" s="10">
        <f t="shared" si="65"/>
        <v>0</v>
      </c>
      <c r="R121" s="10">
        <f t="shared" si="66"/>
        <v>0</v>
      </c>
      <c r="S121" s="10">
        <f t="shared" si="67"/>
        <v>0</v>
      </c>
      <c r="T121" s="10">
        <f t="shared" si="68"/>
        <v>0</v>
      </c>
      <c r="U121" s="10">
        <f t="shared" si="69"/>
        <v>0</v>
      </c>
      <c r="V121" s="10">
        <f t="shared" si="70"/>
        <v>1.3144058885383806E-4</v>
      </c>
      <c r="W121" s="10">
        <f t="shared" si="71"/>
        <v>0</v>
      </c>
      <c r="X121" s="10">
        <f t="shared" si="72"/>
        <v>0</v>
      </c>
      <c r="Y121" s="10">
        <f t="shared" si="73"/>
        <v>0</v>
      </c>
      <c r="Z121" s="10">
        <f t="shared" si="74"/>
        <v>3.0220610456331218E-4</v>
      </c>
      <c r="AA121" s="10">
        <f t="shared" si="75"/>
        <v>0</v>
      </c>
      <c r="AB121" s="10">
        <f t="shared" si="76"/>
        <v>0</v>
      </c>
      <c r="AC121" s="10">
        <f t="shared" si="77"/>
        <v>0</v>
      </c>
      <c r="AD121" s="10">
        <f t="shared" si="78"/>
        <v>0</v>
      </c>
      <c r="AE121" s="10">
        <f t="shared" si="79"/>
        <v>0</v>
      </c>
      <c r="AF121" s="10">
        <f t="shared" si="80"/>
        <v>0</v>
      </c>
      <c r="AG121" s="10">
        <f t="shared" si="81"/>
        <v>0</v>
      </c>
      <c r="AH121" s="10">
        <f t="shared" si="82"/>
        <v>0</v>
      </c>
      <c r="AI121" s="10">
        <f t="shared" si="83"/>
        <v>0</v>
      </c>
      <c r="AJ121" s="10">
        <f t="shared" si="84"/>
        <v>0</v>
      </c>
      <c r="AK121" s="10">
        <f t="shared" si="85"/>
        <v>3.5442140705298599E-4</v>
      </c>
      <c r="AL121" s="10">
        <f t="shared" si="86"/>
        <v>0</v>
      </c>
      <c r="AM121" s="10">
        <f t="shared" si="87"/>
        <v>0</v>
      </c>
      <c r="AN121" s="10">
        <f t="shared" si="88"/>
        <v>0</v>
      </c>
      <c r="AO121" s="10">
        <f t="shared" si="89"/>
        <v>0</v>
      </c>
      <c r="AP121" s="10">
        <f t="shared" si="90"/>
        <v>0</v>
      </c>
      <c r="AQ121" s="10">
        <f t="shared" si="91"/>
        <v>0</v>
      </c>
      <c r="AR121" s="10">
        <f t="shared" si="92"/>
        <v>0</v>
      </c>
      <c r="AS121" s="10">
        <f t="shared" si="93"/>
        <v>0</v>
      </c>
      <c r="AT121" s="10">
        <f t="shared" si="94"/>
        <v>0</v>
      </c>
      <c r="AU121" s="10">
        <f t="shared" si="95"/>
        <v>0</v>
      </c>
      <c r="AV121" s="10">
        <f t="shared" si="96"/>
        <v>0</v>
      </c>
      <c r="AW121" s="10">
        <f t="shared" si="97"/>
        <v>0</v>
      </c>
      <c r="AX121" s="10">
        <f t="shared" si="98"/>
        <v>0</v>
      </c>
      <c r="AY121" s="10">
        <f t="shared" si="99"/>
        <v>0</v>
      </c>
      <c r="AZ121" s="10">
        <f t="shared" si="100"/>
        <v>1.557632398753894E-3</v>
      </c>
      <c r="BA121">
        <v>20</v>
      </c>
      <c r="BB121">
        <v>5</v>
      </c>
      <c r="BC121">
        <v>0</v>
      </c>
      <c r="BD121">
        <v>1</v>
      </c>
      <c r="BE121">
        <v>4</v>
      </c>
      <c r="BF121">
        <v>2</v>
      </c>
      <c r="BG121">
        <v>0</v>
      </c>
      <c r="BH121">
        <v>0</v>
      </c>
      <c r="BI121">
        <v>5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2</v>
      </c>
      <c r="CY121" s="8">
        <v>34488</v>
      </c>
      <c r="CZ121" s="8">
        <v>81829</v>
      </c>
      <c r="DA121" s="8">
        <v>156324</v>
      </c>
      <c r="DB121" s="8">
        <v>113780</v>
      </c>
      <c r="DC121" s="8">
        <v>66138</v>
      </c>
      <c r="DD121" s="8">
        <v>100334</v>
      </c>
      <c r="DE121" s="8">
        <v>95738</v>
      </c>
      <c r="DF121" s="8">
        <v>11285</v>
      </c>
      <c r="DG121" s="8">
        <v>1767</v>
      </c>
      <c r="DH121" s="8">
        <v>10389</v>
      </c>
      <c r="DI121" s="8">
        <v>4141</v>
      </c>
      <c r="DJ121" s="8">
        <v>16423</v>
      </c>
      <c r="DK121" s="8">
        <v>41131</v>
      </c>
      <c r="DL121" s="8">
        <v>12069</v>
      </c>
      <c r="DM121" s="8">
        <v>29416</v>
      </c>
      <c r="DN121" s="8">
        <v>9558</v>
      </c>
      <c r="DO121" s="8">
        <v>11405</v>
      </c>
      <c r="DP121" s="8">
        <v>9288</v>
      </c>
      <c r="DQ121" s="8">
        <v>5767</v>
      </c>
      <c r="DR121" s="8">
        <v>7608</v>
      </c>
      <c r="DS121" s="8">
        <v>5076</v>
      </c>
      <c r="DT121" s="8">
        <v>13277</v>
      </c>
      <c r="DU121" s="8">
        <v>4617</v>
      </c>
      <c r="DV121" s="8">
        <v>6618</v>
      </c>
      <c r="DW121" s="8">
        <v>7922</v>
      </c>
      <c r="DX121" s="8">
        <v>6084</v>
      </c>
      <c r="DY121" s="8">
        <v>11894</v>
      </c>
      <c r="DZ121" s="8">
        <v>6793</v>
      </c>
      <c r="EA121" s="8">
        <v>9339</v>
      </c>
      <c r="EB121" s="8">
        <v>9108</v>
      </c>
      <c r="EC121" s="8">
        <v>6050</v>
      </c>
      <c r="ED121" s="8">
        <v>9422</v>
      </c>
      <c r="EE121" s="8">
        <v>685</v>
      </c>
      <c r="EF121" s="8">
        <v>3652</v>
      </c>
      <c r="EG121" s="8">
        <v>11286</v>
      </c>
      <c r="EH121" s="8">
        <v>1931</v>
      </c>
      <c r="EI121" s="8">
        <v>1748</v>
      </c>
      <c r="EJ121" s="8">
        <v>13622</v>
      </c>
      <c r="EK121" s="8">
        <v>3170</v>
      </c>
      <c r="EL121" s="8">
        <v>3619</v>
      </c>
      <c r="EM121" s="8">
        <v>1699</v>
      </c>
      <c r="EN121" s="8">
        <v>1147</v>
      </c>
      <c r="EO121" s="8">
        <v>5715</v>
      </c>
      <c r="EP121" s="8">
        <v>2084</v>
      </c>
      <c r="EQ121" s="8">
        <v>1137</v>
      </c>
      <c r="ER121" s="8">
        <v>3164</v>
      </c>
      <c r="ES121" s="8">
        <v>1819</v>
      </c>
      <c r="ET121" s="8">
        <v>2393</v>
      </c>
      <c r="EU121" s="8">
        <v>15963</v>
      </c>
      <c r="EV121" s="8">
        <v>1284</v>
      </c>
    </row>
    <row r="122" spans="1:152" x14ac:dyDescent="0.75">
      <c r="A122" s="2">
        <v>20</v>
      </c>
      <c r="B122" t="s">
        <v>171</v>
      </c>
      <c r="C122" s="10">
        <f t="shared" si="51"/>
        <v>9.2785896543725352E-4</v>
      </c>
      <c r="D122" s="10">
        <f t="shared" si="52"/>
        <v>1.2220606386488897E-4</v>
      </c>
      <c r="E122" s="10">
        <f t="shared" si="53"/>
        <v>0</v>
      </c>
      <c r="F122" s="10">
        <f t="shared" si="54"/>
        <v>1.7577781683951486E-5</v>
      </c>
      <c r="G122" s="10">
        <f t="shared" si="55"/>
        <v>0</v>
      </c>
      <c r="H122" s="10">
        <f t="shared" si="56"/>
        <v>2.9900133553929873E-5</v>
      </c>
      <c r="I122" s="10">
        <f t="shared" si="57"/>
        <v>0</v>
      </c>
      <c r="J122" s="10">
        <f t="shared" si="58"/>
        <v>0</v>
      </c>
      <c r="K122" s="10">
        <f t="shared" si="59"/>
        <v>4.5274476513865311E-3</v>
      </c>
      <c r="L122" s="10">
        <f t="shared" si="60"/>
        <v>0</v>
      </c>
      <c r="M122" s="10">
        <f t="shared" si="61"/>
        <v>2.4148756339048539E-4</v>
      </c>
      <c r="N122" s="10">
        <f t="shared" si="62"/>
        <v>0</v>
      </c>
      <c r="O122" s="10">
        <f t="shared" si="63"/>
        <v>7.2937686902822691E-5</v>
      </c>
      <c r="P122" s="10">
        <f t="shared" si="64"/>
        <v>3.3142762449250146E-4</v>
      </c>
      <c r="Q122" s="10">
        <f t="shared" si="65"/>
        <v>1.0198531411476747E-4</v>
      </c>
      <c r="R122" s="10">
        <f t="shared" si="66"/>
        <v>4.1849759363883659E-4</v>
      </c>
      <c r="S122" s="10">
        <f t="shared" si="67"/>
        <v>2.6304252520824198E-4</v>
      </c>
      <c r="T122" s="10">
        <f t="shared" si="68"/>
        <v>0</v>
      </c>
      <c r="U122" s="10">
        <f t="shared" si="69"/>
        <v>0</v>
      </c>
      <c r="V122" s="10">
        <f t="shared" si="70"/>
        <v>6.5720294426919036E-4</v>
      </c>
      <c r="W122" s="10">
        <f t="shared" si="71"/>
        <v>0</v>
      </c>
      <c r="X122" s="10">
        <f t="shared" si="72"/>
        <v>0</v>
      </c>
      <c r="Y122" s="10">
        <f t="shared" si="73"/>
        <v>0</v>
      </c>
      <c r="Z122" s="10">
        <f t="shared" si="74"/>
        <v>1.3599274705349048E-3</v>
      </c>
      <c r="AA122" s="10">
        <f t="shared" si="75"/>
        <v>0</v>
      </c>
      <c r="AB122" s="10">
        <f t="shared" si="76"/>
        <v>1.643655489809336E-4</v>
      </c>
      <c r="AC122" s="10">
        <f t="shared" si="77"/>
        <v>2.522280141247688E-4</v>
      </c>
      <c r="AD122" s="10">
        <f t="shared" si="78"/>
        <v>0</v>
      </c>
      <c r="AE122" s="10">
        <f t="shared" si="79"/>
        <v>2.1415569118749331E-4</v>
      </c>
      <c r="AF122" s="10">
        <f t="shared" si="80"/>
        <v>0</v>
      </c>
      <c r="AG122" s="10">
        <f t="shared" si="81"/>
        <v>3.3057851239669424E-4</v>
      </c>
      <c r="AH122" s="10">
        <f t="shared" si="82"/>
        <v>0</v>
      </c>
      <c r="AI122" s="10">
        <f t="shared" si="83"/>
        <v>4.3795620437956208E-3</v>
      </c>
      <c r="AJ122" s="10">
        <f t="shared" si="84"/>
        <v>2.7382256297918948E-4</v>
      </c>
      <c r="AK122" s="10">
        <f t="shared" si="85"/>
        <v>0</v>
      </c>
      <c r="AL122" s="10">
        <f t="shared" si="86"/>
        <v>0</v>
      </c>
      <c r="AM122" s="10">
        <f t="shared" si="87"/>
        <v>5.7208237986270023E-4</v>
      </c>
      <c r="AN122" s="10">
        <f t="shared" si="88"/>
        <v>2.202319776831596E-4</v>
      </c>
      <c r="AO122" s="10">
        <f t="shared" si="89"/>
        <v>0</v>
      </c>
      <c r="AP122" s="10">
        <f t="shared" si="90"/>
        <v>0</v>
      </c>
      <c r="AQ122" s="10">
        <f t="shared" si="91"/>
        <v>0</v>
      </c>
      <c r="AR122" s="10">
        <f t="shared" si="92"/>
        <v>0</v>
      </c>
      <c r="AS122" s="10">
        <f t="shared" si="93"/>
        <v>1.7497812773403323E-4</v>
      </c>
      <c r="AT122" s="10">
        <f t="shared" si="94"/>
        <v>9.5969289827255275E-4</v>
      </c>
      <c r="AU122" s="10">
        <f t="shared" si="95"/>
        <v>0</v>
      </c>
      <c r="AV122" s="10">
        <f t="shared" si="96"/>
        <v>0</v>
      </c>
      <c r="AW122" s="10">
        <f t="shared" si="97"/>
        <v>5.4975261132490382E-4</v>
      </c>
      <c r="AX122" s="10">
        <f t="shared" si="98"/>
        <v>4.1788549937317178E-4</v>
      </c>
      <c r="AY122" s="10">
        <f t="shared" si="99"/>
        <v>1.8793459875963165E-4</v>
      </c>
      <c r="AZ122" s="10">
        <f t="shared" si="100"/>
        <v>0</v>
      </c>
      <c r="BA122">
        <v>32</v>
      </c>
      <c r="BB122">
        <v>10</v>
      </c>
      <c r="BC122">
        <v>0</v>
      </c>
      <c r="BD122">
        <v>2</v>
      </c>
      <c r="BE122">
        <v>0</v>
      </c>
      <c r="BF122">
        <v>3</v>
      </c>
      <c r="BG122">
        <v>0</v>
      </c>
      <c r="BH122">
        <v>0</v>
      </c>
      <c r="BI122">
        <v>8</v>
      </c>
      <c r="BJ122">
        <v>0</v>
      </c>
      <c r="BK122">
        <v>1</v>
      </c>
      <c r="BL122">
        <v>0</v>
      </c>
      <c r="BM122">
        <v>3</v>
      </c>
      <c r="BN122">
        <v>4</v>
      </c>
      <c r="BO122">
        <v>3</v>
      </c>
      <c r="BP122">
        <v>4</v>
      </c>
      <c r="BQ122">
        <v>3</v>
      </c>
      <c r="BR122">
        <v>0</v>
      </c>
      <c r="BS122">
        <v>0</v>
      </c>
      <c r="BT122">
        <v>5</v>
      </c>
      <c r="BU122">
        <v>0</v>
      </c>
      <c r="BV122">
        <v>0</v>
      </c>
      <c r="BW122">
        <v>0</v>
      </c>
      <c r="BX122">
        <v>9</v>
      </c>
      <c r="BY122">
        <v>0</v>
      </c>
      <c r="BZ122">
        <v>1</v>
      </c>
      <c r="CA122">
        <v>3</v>
      </c>
      <c r="CB122">
        <v>0</v>
      </c>
      <c r="CC122">
        <v>2</v>
      </c>
      <c r="CD122">
        <v>0</v>
      </c>
      <c r="CE122">
        <v>2</v>
      </c>
      <c r="CF122">
        <v>0</v>
      </c>
      <c r="CG122">
        <v>3</v>
      </c>
      <c r="CH122">
        <v>1</v>
      </c>
      <c r="CI122">
        <v>0</v>
      </c>
      <c r="CJ122">
        <v>0</v>
      </c>
      <c r="CK122">
        <v>1</v>
      </c>
      <c r="CL122">
        <v>3</v>
      </c>
      <c r="CM122">
        <v>0</v>
      </c>
      <c r="CN122">
        <v>0</v>
      </c>
      <c r="CO122">
        <v>0</v>
      </c>
      <c r="CP122">
        <v>0</v>
      </c>
      <c r="CQ122">
        <v>1</v>
      </c>
      <c r="CR122">
        <v>2</v>
      </c>
      <c r="CS122">
        <v>0</v>
      </c>
      <c r="CT122">
        <v>0</v>
      </c>
      <c r="CU122">
        <v>1</v>
      </c>
      <c r="CV122">
        <v>1</v>
      </c>
      <c r="CW122">
        <v>3</v>
      </c>
      <c r="CX122">
        <v>0</v>
      </c>
      <c r="CY122" s="8">
        <v>34488</v>
      </c>
      <c r="CZ122" s="8">
        <v>81829</v>
      </c>
      <c r="DA122" s="8">
        <v>156324</v>
      </c>
      <c r="DB122" s="8">
        <v>113780</v>
      </c>
      <c r="DC122" s="8">
        <v>66138</v>
      </c>
      <c r="DD122" s="8">
        <v>100334</v>
      </c>
      <c r="DE122" s="8">
        <v>95738</v>
      </c>
      <c r="DF122" s="8">
        <v>11285</v>
      </c>
      <c r="DG122" s="8">
        <v>1767</v>
      </c>
      <c r="DH122" s="8">
        <v>10389</v>
      </c>
      <c r="DI122" s="8">
        <v>4141</v>
      </c>
      <c r="DJ122" s="8">
        <v>16423</v>
      </c>
      <c r="DK122" s="8">
        <v>41131</v>
      </c>
      <c r="DL122" s="8">
        <v>12069</v>
      </c>
      <c r="DM122" s="8">
        <v>29416</v>
      </c>
      <c r="DN122" s="8">
        <v>9558</v>
      </c>
      <c r="DO122" s="8">
        <v>11405</v>
      </c>
      <c r="DP122" s="8">
        <v>9288</v>
      </c>
      <c r="DQ122" s="8">
        <v>5767</v>
      </c>
      <c r="DR122" s="8">
        <v>7608</v>
      </c>
      <c r="DS122" s="8">
        <v>5076</v>
      </c>
      <c r="DT122" s="8">
        <v>13277</v>
      </c>
      <c r="DU122" s="8">
        <v>4617</v>
      </c>
      <c r="DV122" s="8">
        <v>6618</v>
      </c>
      <c r="DW122" s="8">
        <v>7922</v>
      </c>
      <c r="DX122" s="8">
        <v>6084</v>
      </c>
      <c r="DY122" s="8">
        <v>11894</v>
      </c>
      <c r="DZ122" s="8">
        <v>6793</v>
      </c>
      <c r="EA122" s="8">
        <v>9339</v>
      </c>
      <c r="EB122" s="8">
        <v>9108</v>
      </c>
      <c r="EC122" s="8">
        <v>6050</v>
      </c>
      <c r="ED122" s="8">
        <v>9422</v>
      </c>
      <c r="EE122" s="8">
        <v>685</v>
      </c>
      <c r="EF122" s="8">
        <v>3652</v>
      </c>
      <c r="EG122" s="8">
        <v>11286</v>
      </c>
      <c r="EH122" s="8">
        <v>1931</v>
      </c>
      <c r="EI122" s="8">
        <v>1748</v>
      </c>
      <c r="EJ122" s="8">
        <v>13622</v>
      </c>
      <c r="EK122" s="8">
        <v>3170</v>
      </c>
      <c r="EL122" s="8">
        <v>3619</v>
      </c>
      <c r="EM122" s="8">
        <v>1699</v>
      </c>
      <c r="EN122" s="8">
        <v>1147</v>
      </c>
      <c r="EO122" s="8">
        <v>5715</v>
      </c>
      <c r="EP122" s="8">
        <v>2084</v>
      </c>
      <c r="EQ122" s="8">
        <v>1137</v>
      </c>
      <c r="ER122" s="8">
        <v>3164</v>
      </c>
      <c r="ES122" s="8">
        <v>1819</v>
      </c>
      <c r="ET122" s="8">
        <v>2393</v>
      </c>
      <c r="EU122" s="8">
        <v>15963</v>
      </c>
      <c r="EV122" s="8">
        <v>1284</v>
      </c>
    </row>
    <row r="123" spans="1:152" x14ac:dyDescent="0.75">
      <c r="A123" s="2">
        <v>1</v>
      </c>
      <c r="B123" t="s">
        <v>172</v>
      </c>
      <c r="C123" s="10">
        <f t="shared" si="51"/>
        <v>5.5125192212841269E-4</v>
      </c>
      <c r="D123" s="10">
        <f t="shared" si="52"/>
        <v>2.0861967406243865E-4</v>
      </c>
      <c r="E123" s="10">
        <f t="shared" si="53"/>
        <v>0</v>
      </c>
      <c r="F123" s="10">
        <f t="shared" si="54"/>
        <v>2.5885276454752537E-5</v>
      </c>
      <c r="G123" s="10">
        <f t="shared" si="55"/>
        <v>5.9887411666067796E-5</v>
      </c>
      <c r="H123" s="10">
        <f t="shared" si="56"/>
        <v>1.4413098624029518E-4</v>
      </c>
      <c r="I123" s="10">
        <f t="shared" si="57"/>
        <v>0</v>
      </c>
      <c r="J123" s="10">
        <f t="shared" si="58"/>
        <v>0</v>
      </c>
      <c r="K123" s="10">
        <f t="shared" si="59"/>
        <v>0</v>
      </c>
      <c r="L123" s="10">
        <f t="shared" si="60"/>
        <v>9.5256239283673087E-5</v>
      </c>
      <c r="M123" s="10">
        <f t="shared" si="61"/>
        <v>1.9436345966958211E-3</v>
      </c>
      <c r="N123" s="10">
        <f t="shared" si="62"/>
        <v>2.4322023592362885E-4</v>
      </c>
      <c r="O123" s="10">
        <f t="shared" si="63"/>
        <v>7.1640080236889871E-5</v>
      </c>
      <c r="P123" s="10">
        <f t="shared" si="64"/>
        <v>6.7676169528804665E-4</v>
      </c>
      <c r="Q123" s="10">
        <f t="shared" si="65"/>
        <v>1.0097270371242974E-4</v>
      </c>
      <c r="R123" s="10">
        <f t="shared" si="66"/>
        <v>1.5146597425078439E-3</v>
      </c>
      <c r="S123" s="10">
        <f t="shared" si="67"/>
        <v>2.674035118994563E-4</v>
      </c>
      <c r="T123" s="10">
        <f t="shared" si="68"/>
        <v>0</v>
      </c>
      <c r="U123" s="10">
        <f t="shared" si="69"/>
        <v>0</v>
      </c>
      <c r="V123" s="10">
        <f t="shared" si="70"/>
        <v>3.9803635398699748E-4</v>
      </c>
      <c r="W123" s="10">
        <f t="shared" si="71"/>
        <v>0</v>
      </c>
      <c r="X123" s="10">
        <f t="shared" si="72"/>
        <v>0</v>
      </c>
      <c r="Y123" s="10">
        <f t="shared" si="73"/>
        <v>6.4710957722174283E-4</v>
      </c>
      <c r="Z123" s="10">
        <f t="shared" si="74"/>
        <v>1.6523959741625357E-3</v>
      </c>
      <c r="AA123" s="10">
        <f t="shared" si="75"/>
        <v>0</v>
      </c>
      <c r="AB123" s="10">
        <f t="shared" si="76"/>
        <v>1.6589250165892502E-4</v>
      </c>
      <c r="AC123" s="10">
        <f t="shared" si="77"/>
        <v>2.6297335203366058E-4</v>
      </c>
      <c r="AD123" s="10">
        <f t="shared" si="78"/>
        <v>0</v>
      </c>
      <c r="AE123" s="10">
        <f t="shared" si="79"/>
        <v>4.3173232595790611E-4</v>
      </c>
      <c r="AF123" s="10">
        <f t="shared" si="80"/>
        <v>0</v>
      </c>
      <c r="AG123" s="10">
        <f t="shared" si="81"/>
        <v>3.3266799733865603E-4</v>
      </c>
      <c r="AH123" s="10">
        <f t="shared" si="82"/>
        <v>0</v>
      </c>
      <c r="AI123" s="10">
        <f t="shared" si="83"/>
        <v>4.3795620437956208E-3</v>
      </c>
      <c r="AJ123" s="10">
        <f t="shared" si="84"/>
        <v>2.7808676307007786E-4</v>
      </c>
      <c r="AK123" s="10">
        <f t="shared" si="85"/>
        <v>1.6570730856445143E-3</v>
      </c>
      <c r="AL123" s="10">
        <f t="shared" si="86"/>
        <v>0</v>
      </c>
      <c r="AM123" s="10">
        <f t="shared" si="87"/>
        <v>1.1534025374855825E-3</v>
      </c>
      <c r="AN123" s="10">
        <f t="shared" si="88"/>
        <v>2.1947472382763918E-4</v>
      </c>
      <c r="AO123" s="10">
        <f t="shared" si="89"/>
        <v>0</v>
      </c>
      <c r="AP123" s="10">
        <f t="shared" si="90"/>
        <v>0</v>
      </c>
      <c r="AQ123" s="10">
        <f t="shared" si="91"/>
        <v>5.750431282346176E-4</v>
      </c>
      <c r="AR123" s="10">
        <f t="shared" si="92"/>
        <v>0</v>
      </c>
      <c r="AS123" s="10">
        <f t="shared" si="93"/>
        <v>5.1831375259156877E-4</v>
      </c>
      <c r="AT123" s="10">
        <f t="shared" si="94"/>
        <v>4.2633822832780673E-3</v>
      </c>
      <c r="AU123" s="10">
        <f t="shared" si="95"/>
        <v>0</v>
      </c>
      <c r="AV123" s="10">
        <f t="shared" si="96"/>
        <v>0</v>
      </c>
      <c r="AW123" s="10">
        <f t="shared" si="97"/>
        <v>0</v>
      </c>
      <c r="AX123" s="10">
        <f t="shared" si="98"/>
        <v>4.1186161449752884E-4</v>
      </c>
      <c r="AY123" s="10">
        <f t="shared" si="99"/>
        <v>6.2119517952540686E-5</v>
      </c>
      <c r="AZ123" s="10">
        <f t="shared" si="100"/>
        <v>1.5290519877675841E-3</v>
      </c>
      <c r="BA123">
        <v>19</v>
      </c>
      <c r="BB123">
        <v>17</v>
      </c>
      <c r="BC123">
        <v>0</v>
      </c>
      <c r="BD123">
        <v>3</v>
      </c>
      <c r="BE123">
        <v>4</v>
      </c>
      <c r="BF123">
        <v>15</v>
      </c>
      <c r="BG123">
        <v>0</v>
      </c>
      <c r="BH123">
        <v>0</v>
      </c>
      <c r="BI123">
        <v>0</v>
      </c>
      <c r="BJ123">
        <v>1</v>
      </c>
      <c r="BK123">
        <v>8</v>
      </c>
      <c r="BL123">
        <v>4</v>
      </c>
      <c r="BM123">
        <v>3</v>
      </c>
      <c r="BN123">
        <v>8</v>
      </c>
      <c r="BO123">
        <v>3</v>
      </c>
      <c r="BP123">
        <v>14</v>
      </c>
      <c r="BQ123">
        <v>3</v>
      </c>
      <c r="BR123">
        <v>0</v>
      </c>
      <c r="BS123">
        <v>0</v>
      </c>
      <c r="BT123">
        <v>3</v>
      </c>
      <c r="BU123">
        <v>0</v>
      </c>
      <c r="BV123">
        <v>0</v>
      </c>
      <c r="BW123">
        <v>3</v>
      </c>
      <c r="BX123">
        <v>11</v>
      </c>
      <c r="BY123">
        <v>0</v>
      </c>
      <c r="BZ123">
        <v>1</v>
      </c>
      <c r="CA123">
        <v>3</v>
      </c>
      <c r="CB123">
        <v>0</v>
      </c>
      <c r="CC123">
        <v>4</v>
      </c>
      <c r="CD123">
        <v>0</v>
      </c>
      <c r="CE123">
        <v>2</v>
      </c>
      <c r="CF123">
        <v>0</v>
      </c>
      <c r="CG123">
        <v>3</v>
      </c>
      <c r="CH123">
        <v>1</v>
      </c>
      <c r="CI123">
        <v>19</v>
      </c>
      <c r="CJ123">
        <v>0</v>
      </c>
      <c r="CK123">
        <v>2</v>
      </c>
      <c r="CL123">
        <v>3</v>
      </c>
      <c r="CM123">
        <v>0</v>
      </c>
      <c r="CN123">
        <v>0</v>
      </c>
      <c r="CO123">
        <v>1</v>
      </c>
      <c r="CP123">
        <v>0</v>
      </c>
      <c r="CQ123">
        <v>3</v>
      </c>
      <c r="CR123">
        <v>9</v>
      </c>
      <c r="CS123">
        <v>0</v>
      </c>
      <c r="CT123">
        <v>0</v>
      </c>
      <c r="CU123">
        <v>0</v>
      </c>
      <c r="CV123">
        <v>1</v>
      </c>
      <c r="CW123">
        <v>1</v>
      </c>
      <c r="CX123">
        <v>2</v>
      </c>
      <c r="CY123" s="8">
        <v>34467</v>
      </c>
      <c r="CZ123" s="8">
        <v>81488</v>
      </c>
      <c r="DA123" s="8">
        <v>157648</v>
      </c>
      <c r="DB123" s="8">
        <v>115896</v>
      </c>
      <c r="DC123" s="8">
        <v>66792</v>
      </c>
      <c r="DD123" s="8">
        <v>104072</v>
      </c>
      <c r="DE123" s="8">
        <v>97693</v>
      </c>
      <c r="DF123" s="8">
        <v>11300</v>
      </c>
      <c r="DG123" s="8">
        <v>1752</v>
      </c>
      <c r="DH123" s="8">
        <v>10498</v>
      </c>
      <c r="DI123" s="8">
        <v>4116</v>
      </c>
      <c r="DJ123" s="8">
        <v>16446</v>
      </c>
      <c r="DK123" s="8">
        <v>41876</v>
      </c>
      <c r="DL123" s="8">
        <v>11821</v>
      </c>
      <c r="DM123" s="8">
        <v>29711</v>
      </c>
      <c r="DN123" s="8">
        <v>9243</v>
      </c>
      <c r="DO123" s="8">
        <v>11219</v>
      </c>
      <c r="DP123" s="8">
        <v>9444</v>
      </c>
      <c r="DQ123" s="8">
        <v>5794</v>
      </c>
      <c r="DR123" s="8">
        <v>7537</v>
      </c>
      <c r="DS123" s="8">
        <v>4961</v>
      </c>
      <c r="DT123" s="8">
        <v>13371</v>
      </c>
      <c r="DU123" s="8">
        <v>4636</v>
      </c>
      <c r="DV123" s="8">
        <v>6657</v>
      </c>
      <c r="DW123" s="8">
        <v>7969</v>
      </c>
      <c r="DX123" s="8">
        <v>6028</v>
      </c>
      <c r="DY123" s="8">
        <v>11408</v>
      </c>
      <c r="DZ123" s="8">
        <v>6848</v>
      </c>
      <c r="EA123" s="8">
        <v>9265</v>
      </c>
      <c r="EB123" s="8">
        <v>9069</v>
      </c>
      <c r="EC123" s="8">
        <v>6012</v>
      </c>
      <c r="ED123" s="8">
        <v>9367</v>
      </c>
      <c r="EE123" s="8">
        <v>685</v>
      </c>
      <c r="EF123" s="8">
        <v>3596</v>
      </c>
      <c r="EG123" s="8">
        <v>11466</v>
      </c>
      <c r="EH123" s="8">
        <v>1949</v>
      </c>
      <c r="EI123" s="8">
        <v>1734</v>
      </c>
      <c r="EJ123" s="8">
        <v>13669</v>
      </c>
      <c r="EK123" s="8">
        <v>3091</v>
      </c>
      <c r="EL123" s="8">
        <v>3628</v>
      </c>
      <c r="EM123" s="8">
        <v>1739</v>
      </c>
      <c r="EN123" s="8">
        <v>1177</v>
      </c>
      <c r="EO123" s="8">
        <v>5788</v>
      </c>
      <c r="EP123" s="8">
        <v>2111</v>
      </c>
      <c r="EQ123" s="8">
        <v>1166</v>
      </c>
      <c r="ER123" s="8">
        <v>3292</v>
      </c>
      <c r="ES123" s="8">
        <v>1842</v>
      </c>
      <c r="ET123" s="8">
        <v>2428</v>
      </c>
      <c r="EU123" s="8">
        <v>16098</v>
      </c>
      <c r="EV123" s="8">
        <v>1308</v>
      </c>
    </row>
    <row r="124" spans="1:152" x14ac:dyDescent="0.75">
      <c r="A124" s="2">
        <v>2</v>
      </c>
      <c r="B124" t="s">
        <v>172</v>
      </c>
      <c r="C124" s="10">
        <f t="shared" si="51"/>
        <v>1.9438883569791396E-3</v>
      </c>
      <c r="D124" s="10">
        <f t="shared" si="52"/>
        <v>2.9452189279403104E-4</v>
      </c>
      <c r="E124" s="10">
        <f t="shared" si="53"/>
        <v>0</v>
      </c>
      <c r="F124" s="10">
        <f t="shared" si="54"/>
        <v>1.5531165872851522E-4</v>
      </c>
      <c r="G124" s="10">
        <f t="shared" si="55"/>
        <v>1.4971852916516949E-4</v>
      </c>
      <c r="H124" s="10">
        <f t="shared" si="56"/>
        <v>1.6334845107233455E-4</v>
      </c>
      <c r="I124" s="10">
        <f t="shared" si="57"/>
        <v>9.9290634948256268E-4</v>
      </c>
      <c r="J124" s="10">
        <f t="shared" si="58"/>
        <v>0</v>
      </c>
      <c r="K124" s="10">
        <f t="shared" si="59"/>
        <v>0</v>
      </c>
      <c r="L124" s="10">
        <f t="shared" si="60"/>
        <v>9.5256239283673081E-4</v>
      </c>
      <c r="M124" s="10">
        <f t="shared" si="61"/>
        <v>7.2886297376093293E-4</v>
      </c>
      <c r="N124" s="10">
        <f t="shared" si="62"/>
        <v>6.0805058980907209E-4</v>
      </c>
      <c r="O124" s="10">
        <f t="shared" si="63"/>
        <v>3.1044034769318944E-4</v>
      </c>
      <c r="P124" s="10">
        <f t="shared" si="64"/>
        <v>1.2689281786650876E-3</v>
      </c>
      <c r="Q124" s="10">
        <f t="shared" si="65"/>
        <v>4.3754838275386219E-4</v>
      </c>
      <c r="R124" s="10">
        <f t="shared" si="66"/>
        <v>1.5146597425078439E-3</v>
      </c>
      <c r="S124" s="10">
        <f t="shared" si="67"/>
        <v>1.1587485515643105E-3</v>
      </c>
      <c r="T124" s="10">
        <f t="shared" si="68"/>
        <v>5.2943667937314692E-4</v>
      </c>
      <c r="U124" s="10">
        <f t="shared" si="69"/>
        <v>3.4518467380048324E-4</v>
      </c>
      <c r="V124" s="10">
        <f t="shared" si="70"/>
        <v>2.6535756932466497E-4</v>
      </c>
      <c r="W124" s="10">
        <f t="shared" si="71"/>
        <v>0</v>
      </c>
      <c r="X124" s="10">
        <f t="shared" si="72"/>
        <v>2.9915488744297359E-4</v>
      </c>
      <c r="Y124" s="10">
        <f t="shared" si="73"/>
        <v>1.5099223468507334E-3</v>
      </c>
      <c r="Z124" s="10">
        <f t="shared" si="74"/>
        <v>3.0043563166591558E-4</v>
      </c>
      <c r="AA124" s="10">
        <f t="shared" si="75"/>
        <v>1.2548625925461163E-4</v>
      </c>
      <c r="AB124" s="10">
        <f t="shared" si="76"/>
        <v>6.6357000663570006E-4</v>
      </c>
      <c r="AC124" s="10">
        <f t="shared" si="77"/>
        <v>1.1395511921458625E-3</v>
      </c>
      <c r="AD124" s="10">
        <f t="shared" si="78"/>
        <v>1.4602803738317756E-3</v>
      </c>
      <c r="AE124" s="10">
        <f t="shared" si="79"/>
        <v>3.237992444684296E-4</v>
      </c>
      <c r="AF124" s="10">
        <f t="shared" si="80"/>
        <v>0</v>
      </c>
      <c r="AG124" s="10">
        <f t="shared" si="81"/>
        <v>0</v>
      </c>
      <c r="AH124" s="10">
        <f t="shared" si="82"/>
        <v>0</v>
      </c>
      <c r="AI124" s="10">
        <f t="shared" si="83"/>
        <v>1.8978102189781021E-2</v>
      </c>
      <c r="AJ124" s="10">
        <f t="shared" si="84"/>
        <v>2.7808676307007786E-4</v>
      </c>
      <c r="AK124" s="10">
        <f t="shared" si="85"/>
        <v>2.7036455607884181E-3</v>
      </c>
      <c r="AL124" s="10">
        <f t="shared" si="86"/>
        <v>1.5392508978963571E-3</v>
      </c>
      <c r="AM124" s="10">
        <f t="shared" si="87"/>
        <v>2.8835063437139563E-3</v>
      </c>
      <c r="AN124" s="10">
        <f t="shared" si="88"/>
        <v>9.5105713658643644E-4</v>
      </c>
      <c r="AO124" s="10">
        <f t="shared" si="89"/>
        <v>0</v>
      </c>
      <c r="AP124" s="10">
        <f t="shared" si="90"/>
        <v>0</v>
      </c>
      <c r="AQ124" s="10">
        <f t="shared" si="91"/>
        <v>5.750431282346176E-4</v>
      </c>
      <c r="AR124" s="10">
        <f t="shared" si="92"/>
        <v>1.6992353440951572E-3</v>
      </c>
      <c r="AS124" s="10">
        <f t="shared" si="93"/>
        <v>2.5915687629578439E-3</v>
      </c>
      <c r="AT124" s="10">
        <f t="shared" si="94"/>
        <v>9.0004737091425868E-3</v>
      </c>
      <c r="AU124" s="10">
        <f t="shared" si="95"/>
        <v>0</v>
      </c>
      <c r="AV124" s="10">
        <f t="shared" si="96"/>
        <v>0</v>
      </c>
      <c r="AW124" s="10">
        <f t="shared" si="97"/>
        <v>0</v>
      </c>
      <c r="AX124" s="10">
        <f t="shared" si="98"/>
        <v>0</v>
      </c>
      <c r="AY124" s="10">
        <f t="shared" si="99"/>
        <v>2.4847807181016274E-4</v>
      </c>
      <c r="AZ124" s="10">
        <f t="shared" si="100"/>
        <v>6.1162079510703364E-3</v>
      </c>
      <c r="BA124">
        <v>67</v>
      </c>
      <c r="BB124">
        <v>24</v>
      </c>
      <c r="BC124">
        <v>0</v>
      </c>
      <c r="BD124">
        <v>18</v>
      </c>
      <c r="BE124">
        <v>10</v>
      </c>
      <c r="BF124">
        <v>17</v>
      </c>
      <c r="BG124">
        <v>97</v>
      </c>
      <c r="BH124">
        <v>0</v>
      </c>
      <c r="BI124">
        <v>0</v>
      </c>
      <c r="BJ124">
        <v>10</v>
      </c>
      <c r="BK124">
        <v>3</v>
      </c>
      <c r="BL124">
        <v>10</v>
      </c>
      <c r="BM124">
        <v>13</v>
      </c>
      <c r="BN124">
        <v>15</v>
      </c>
      <c r="BO124">
        <v>13</v>
      </c>
      <c r="BP124">
        <v>14</v>
      </c>
      <c r="BQ124">
        <v>13</v>
      </c>
      <c r="BR124">
        <v>5</v>
      </c>
      <c r="BS124">
        <v>2</v>
      </c>
      <c r="BT124">
        <v>2</v>
      </c>
      <c r="BU124">
        <v>0</v>
      </c>
      <c r="BV124">
        <v>4</v>
      </c>
      <c r="BW124">
        <v>7</v>
      </c>
      <c r="BX124">
        <v>2</v>
      </c>
      <c r="BY124">
        <v>1</v>
      </c>
      <c r="BZ124">
        <v>4</v>
      </c>
      <c r="CA124">
        <v>13</v>
      </c>
      <c r="CB124">
        <v>10</v>
      </c>
      <c r="CC124">
        <v>3</v>
      </c>
      <c r="CD124">
        <v>0</v>
      </c>
      <c r="CE124">
        <v>0</v>
      </c>
      <c r="CF124">
        <v>0</v>
      </c>
      <c r="CG124">
        <v>13</v>
      </c>
      <c r="CH124">
        <v>1</v>
      </c>
      <c r="CI124">
        <v>31</v>
      </c>
      <c r="CJ124">
        <v>3</v>
      </c>
      <c r="CK124">
        <v>5</v>
      </c>
      <c r="CL124">
        <v>13</v>
      </c>
      <c r="CM124">
        <v>0</v>
      </c>
      <c r="CN124">
        <v>0</v>
      </c>
      <c r="CO124">
        <v>1</v>
      </c>
      <c r="CP124">
        <v>2</v>
      </c>
      <c r="CQ124">
        <v>15</v>
      </c>
      <c r="CR124">
        <v>19</v>
      </c>
      <c r="CS124">
        <v>0</v>
      </c>
      <c r="CT124">
        <v>0</v>
      </c>
      <c r="CU124">
        <v>0</v>
      </c>
      <c r="CV124">
        <v>0</v>
      </c>
      <c r="CW124">
        <v>4</v>
      </c>
      <c r="CX124">
        <v>8</v>
      </c>
      <c r="CY124" s="8">
        <v>34467</v>
      </c>
      <c r="CZ124" s="8">
        <v>81488</v>
      </c>
      <c r="DA124" s="8">
        <v>157648</v>
      </c>
      <c r="DB124" s="8">
        <v>115896</v>
      </c>
      <c r="DC124" s="8">
        <v>66792</v>
      </c>
      <c r="DD124" s="8">
        <v>104072</v>
      </c>
      <c r="DE124" s="8">
        <v>97693</v>
      </c>
      <c r="DF124" s="8">
        <v>11300</v>
      </c>
      <c r="DG124" s="8">
        <v>1752</v>
      </c>
      <c r="DH124" s="8">
        <v>10498</v>
      </c>
      <c r="DI124" s="8">
        <v>4116</v>
      </c>
      <c r="DJ124" s="8">
        <v>16446</v>
      </c>
      <c r="DK124" s="8">
        <v>41876</v>
      </c>
      <c r="DL124" s="8">
        <v>11821</v>
      </c>
      <c r="DM124" s="8">
        <v>29711</v>
      </c>
      <c r="DN124" s="8">
        <v>9243</v>
      </c>
      <c r="DO124" s="8">
        <v>11219</v>
      </c>
      <c r="DP124" s="8">
        <v>9444</v>
      </c>
      <c r="DQ124" s="8">
        <v>5794</v>
      </c>
      <c r="DR124" s="8">
        <v>7537</v>
      </c>
      <c r="DS124" s="8">
        <v>4961</v>
      </c>
      <c r="DT124" s="8">
        <v>13371</v>
      </c>
      <c r="DU124" s="8">
        <v>4636</v>
      </c>
      <c r="DV124" s="8">
        <v>6657</v>
      </c>
      <c r="DW124" s="8">
        <v>7969</v>
      </c>
      <c r="DX124" s="8">
        <v>6028</v>
      </c>
      <c r="DY124" s="8">
        <v>11408</v>
      </c>
      <c r="DZ124" s="8">
        <v>6848</v>
      </c>
      <c r="EA124" s="8">
        <v>9265</v>
      </c>
      <c r="EB124" s="8">
        <v>9069</v>
      </c>
      <c r="EC124" s="8">
        <v>6012</v>
      </c>
      <c r="ED124" s="8">
        <v>9367</v>
      </c>
      <c r="EE124" s="8">
        <v>685</v>
      </c>
      <c r="EF124" s="8">
        <v>3596</v>
      </c>
      <c r="EG124" s="8">
        <v>11466</v>
      </c>
      <c r="EH124" s="8">
        <v>1949</v>
      </c>
      <c r="EI124" s="8">
        <v>1734</v>
      </c>
      <c r="EJ124" s="8">
        <v>13669</v>
      </c>
      <c r="EK124" s="8">
        <v>3091</v>
      </c>
      <c r="EL124" s="8">
        <v>3628</v>
      </c>
      <c r="EM124" s="8">
        <v>1739</v>
      </c>
      <c r="EN124" s="8">
        <v>1177</v>
      </c>
      <c r="EO124" s="8">
        <v>5788</v>
      </c>
      <c r="EP124" s="8">
        <v>2111</v>
      </c>
      <c r="EQ124" s="8">
        <v>1166</v>
      </c>
      <c r="ER124" s="8">
        <v>3292</v>
      </c>
      <c r="ES124" s="8">
        <v>1842</v>
      </c>
      <c r="ET124" s="8">
        <v>2428</v>
      </c>
      <c r="EU124" s="8">
        <v>16098</v>
      </c>
      <c r="EV124" s="8">
        <v>1308</v>
      </c>
    </row>
    <row r="125" spans="1:152" x14ac:dyDescent="0.75">
      <c r="A125" s="2">
        <v>3</v>
      </c>
      <c r="B125" t="s">
        <v>172</v>
      </c>
      <c r="C125" s="10">
        <f t="shared" si="51"/>
        <v>3.4815910871268172E-4</v>
      </c>
      <c r="D125" s="10">
        <f t="shared" si="52"/>
        <v>5.8904378558806208E-4</v>
      </c>
      <c r="E125" s="10">
        <f t="shared" si="53"/>
        <v>3.1081903988632903E-3</v>
      </c>
      <c r="F125" s="10">
        <f t="shared" si="54"/>
        <v>2.4159591357769035E-4</v>
      </c>
      <c r="G125" s="10">
        <f t="shared" si="55"/>
        <v>5.8390226374416103E-4</v>
      </c>
      <c r="H125" s="10">
        <f t="shared" si="56"/>
        <v>1.0377431009301252E-3</v>
      </c>
      <c r="I125" s="10">
        <f t="shared" si="57"/>
        <v>6.0393272803578558E-4</v>
      </c>
      <c r="J125" s="10">
        <f t="shared" si="58"/>
        <v>1.6814159292035398E-3</v>
      </c>
      <c r="K125" s="10">
        <f t="shared" si="59"/>
        <v>2.9109589041095889E-2</v>
      </c>
      <c r="L125" s="10">
        <f t="shared" si="60"/>
        <v>2.8576871785101923E-4</v>
      </c>
      <c r="M125" s="10">
        <f t="shared" si="61"/>
        <v>0</v>
      </c>
      <c r="N125" s="10">
        <f t="shared" si="62"/>
        <v>0</v>
      </c>
      <c r="O125" s="10">
        <f t="shared" si="63"/>
        <v>1.9104021396503963E-4</v>
      </c>
      <c r="P125" s="10">
        <f t="shared" si="64"/>
        <v>5.9216648337704085E-4</v>
      </c>
      <c r="Q125" s="10">
        <f t="shared" si="65"/>
        <v>2.6926054323314597E-4</v>
      </c>
      <c r="R125" s="10">
        <f t="shared" si="66"/>
        <v>1.5146597425078439E-3</v>
      </c>
      <c r="S125" s="10">
        <f t="shared" si="67"/>
        <v>7.1307603173188338E-4</v>
      </c>
      <c r="T125" s="10">
        <f t="shared" si="68"/>
        <v>5.2943667937314692E-4</v>
      </c>
      <c r="U125" s="10">
        <f t="shared" si="69"/>
        <v>0</v>
      </c>
      <c r="V125" s="10">
        <f t="shared" si="70"/>
        <v>0</v>
      </c>
      <c r="W125" s="10">
        <f t="shared" si="71"/>
        <v>0</v>
      </c>
      <c r="X125" s="10">
        <f t="shared" si="72"/>
        <v>2.243661655822302E-4</v>
      </c>
      <c r="Y125" s="10">
        <f t="shared" si="73"/>
        <v>8.6281276962899055E-4</v>
      </c>
      <c r="Z125" s="10">
        <f t="shared" si="74"/>
        <v>0</v>
      </c>
      <c r="AA125" s="10">
        <f t="shared" si="75"/>
        <v>1.2548625925461163E-4</v>
      </c>
      <c r="AB125" s="10">
        <f t="shared" si="76"/>
        <v>0</v>
      </c>
      <c r="AC125" s="10">
        <f t="shared" si="77"/>
        <v>7.0126227208976155E-4</v>
      </c>
      <c r="AD125" s="10">
        <f t="shared" si="78"/>
        <v>5.8411214953271024E-4</v>
      </c>
      <c r="AE125" s="10">
        <f t="shared" si="79"/>
        <v>4.3173232595790611E-4</v>
      </c>
      <c r="AF125" s="10">
        <f t="shared" si="80"/>
        <v>0</v>
      </c>
      <c r="AG125" s="10">
        <f t="shared" si="81"/>
        <v>0</v>
      </c>
      <c r="AH125" s="10">
        <f t="shared" si="82"/>
        <v>0</v>
      </c>
      <c r="AI125" s="10">
        <f t="shared" si="83"/>
        <v>1.167883211678832E-2</v>
      </c>
      <c r="AJ125" s="10">
        <f t="shared" si="84"/>
        <v>1.946607341490545E-3</v>
      </c>
      <c r="AK125" s="10">
        <f t="shared" si="85"/>
        <v>0</v>
      </c>
      <c r="AL125" s="10">
        <f t="shared" si="86"/>
        <v>5.1308363263211901E-4</v>
      </c>
      <c r="AM125" s="10">
        <f t="shared" si="87"/>
        <v>5.7670126874279125E-4</v>
      </c>
      <c r="AN125" s="10">
        <f t="shared" si="88"/>
        <v>5.8526593020703788E-4</v>
      </c>
      <c r="AO125" s="10">
        <f t="shared" si="89"/>
        <v>0</v>
      </c>
      <c r="AP125" s="10">
        <f t="shared" si="90"/>
        <v>0</v>
      </c>
      <c r="AQ125" s="10">
        <f t="shared" si="91"/>
        <v>0</v>
      </c>
      <c r="AR125" s="10">
        <f t="shared" si="92"/>
        <v>8.4961767204757861E-4</v>
      </c>
      <c r="AS125" s="10">
        <f t="shared" si="93"/>
        <v>1.0366275051831375E-3</v>
      </c>
      <c r="AT125" s="10">
        <f t="shared" si="94"/>
        <v>6.1582188536238747E-3</v>
      </c>
      <c r="AU125" s="10">
        <f t="shared" si="95"/>
        <v>0</v>
      </c>
      <c r="AV125" s="10">
        <f t="shared" si="96"/>
        <v>6.0753341433778852E-4</v>
      </c>
      <c r="AW125" s="10">
        <f t="shared" si="97"/>
        <v>0</v>
      </c>
      <c r="AX125" s="10">
        <f t="shared" si="98"/>
        <v>0</v>
      </c>
      <c r="AY125" s="10">
        <f t="shared" si="99"/>
        <v>4.348366256677848E-4</v>
      </c>
      <c r="AZ125" s="10">
        <f t="shared" si="100"/>
        <v>1.4525993883792049E-2</v>
      </c>
      <c r="BA125">
        <v>12</v>
      </c>
      <c r="BB125">
        <v>48</v>
      </c>
      <c r="BC125">
        <v>490</v>
      </c>
      <c r="BD125">
        <v>28</v>
      </c>
      <c r="BE125">
        <v>39</v>
      </c>
      <c r="BF125">
        <v>108</v>
      </c>
      <c r="BG125">
        <v>59</v>
      </c>
      <c r="BH125">
        <v>19</v>
      </c>
      <c r="BI125">
        <v>51</v>
      </c>
      <c r="BJ125">
        <v>3</v>
      </c>
      <c r="BK125">
        <v>0</v>
      </c>
      <c r="BL125">
        <v>0</v>
      </c>
      <c r="BM125">
        <v>8</v>
      </c>
      <c r="BN125">
        <v>7</v>
      </c>
      <c r="BO125">
        <v>8</v>
      </c>
      <c r="BP125">
        <v>14</v>
      </c>
      <c r="BQ125">
        <v>8</v>
      </c>
      <c r="BR125">
        <v>5</v>
      </c>
      <c r="BS125">
        <v>0</v>
      </c>
      <c r="BT125">
        <v>0</v>
      </c>
      <c r="BU125">
        <v>0</v>
      </c>
      <c r="BV125">
        <v>3</v>
      </c>
      <c r="BW125">
        <v>4</v>
      </c>
      <c r="BX125">
        <v>0</v>
      </c>
      <c r="BY125">
        <v>1</v>
      </c>
      <c r="BZ125">
        <v>0</v>
      </c>
      <c r="CA125">
        <v>8</v>
      </c>
      <c r="CB125">
        <v>4</v>
      </c>
      <c r="CC125">
        <v>4</v>
      </c>
      <c r="CD125">
        <v>0</v>
      </c>
      <c r="CE125">
        <v>0</v>
      </c>
      <c r="CF125">
        <v>0</v>
      </c>
      <c r="CG125">
        <v>8</v>
      </c>
      <c r="CH125">
        <v>7</v>
      </c>
      <c r="CI125">
        <v>0</v>
      </c>
      <c r="CJ125">
        <v>1</v>
      </c>
      <c r="CK125">
        <v>1</v>
      </c>
      <c r="CL125">
        <v>8</v>
      </c>
      <c r="CM125">
        <v>0</v>
      </c>
      <c r="CN125">
        <v>0</v>
      </c>
      <c r="CO125">
        <v>0</v>
      </c>
      <c r="CP125">
        <v>1</v>
      </c>
      <c r="CQ125">
        <v>6</v>
      </c>
      <c r="CR125">
        <v>13</v>
      </c>
      <c r="CS125">
        <v>0</v>
      </c>
      <c r="CT125">
        <v>2</v>
      </c>
      <c r="CU125">
        <v>0</v>
      </c>
      <c r="CV125">
        <v>0</v>
      </c>
      <c r="CW125">
        <v>7</v>
      </c>
      <c r="CX125">
        <v>19</v>
      </c>
      <c r="CY125" s="8">
        <v>34467</v>
      </c>
      <c r="CZ125" s="8">
        <v>81488</v>
      </c>
      <c r="DA125" s="8">
        <v>157648</v>
      </c>
      <c r="DB125" s="8">
        <v>115896</v>
      </c>
      <c r="DC125" s="8">
        <v>66792</v>
      </c>
      <c r="DD125" s="8">
        <v>104072</v>
      </c>
      <c r="DE125" s="8">
        <v>97693</v>
      </c>
      <c r="DF125" s="8">
        <v>11300</v>
      </c>
      <c r="DG125" s="8">
        <v>1752</v>
      </c>
      <c r="DH125" s="8">
        <v>10498</v>
      </c>
      <c r="DI125" s="8">
        <v>4116</v>
      </c>
      <c r="DJ125" s="8">
        <v>16446</v>
      </c>
      <c r="DK125" s="8">
        <v>41876</v>
      </c>
      <c r="DL125" s="8">
        <v>11821</v>
      </c>
      <c r="DM125" s="8">
        <v>29711</v>
      </c>
      <c r="DN125" s="8">
        <v>9243</v>
      </c>
      <c r="DO125" s="8">
        <v>11219</v>
      </c>
      <c r="DP125" s="8">
        <v>9444</v>
      </c>
      <c r="DQ125" s="8">
        <v>5794</v>
      </c>
      <c r="DR125" s="8">
        <v>7537</v>
      </c>
      <c r="DS125" s="8">
        <v>4961</v>
      </c>
      <c r="DT125" s="8">
        <v>13371</v>
      </c>
      <c r="DU125" s="8">
        <v>4636</v>
      </c>
      <c r="DV125" s="8">
        <v>6657</v>
      </c>
      <c r="DW125" s="8">
        <v>7969</v>
      </c>
      <c r="DX125" s="8">
        <v>6028</v>
      </c>
      <c r="DY125" s="8">
        <v>11408</v>
      </c>
      <c r="DZ125" s="8">
        <v>6848</v>
      </c>
      <c r="EA125" s="8">
        <v>9265</v>
      </c>
      <c r="EB125" s="8">
        <v>9069</v>
      </c>
      <c r="EC125" s="8">
        <v>6012</v>
      </c>
      <c r="ED125" s="8">
        <v>9367</v>
      </c>
      <c r="EE125" s="8">
        <v>685</v>
      </c>
      <c r="EF125" s="8">
        <v>3596</v>
      </c>
      <c r="EG125" s="8">
        <v>11466</v>
      </c>
      <c r="EH125" s="8">
        <v>1949</v>
      </c>
      <c r="EI125" s="8">
        <v>1734</v>
      </c>
      <c r="EJ125" s="8">
        <v>13669</v>
      </c>
      <c r="EK125" s="8">
        <v>3091</v>
      </c>
      <c r="EL125" s="8">
        <v>3628</v>
      </c>
      <c r="EM125" s="8">
        <v>1739</v>
      </c>
      <c r="EN125" s="8">
        <v>1177</v>
      </c>
      <c r="EO125" s="8">
        <v>5788</v>
      </c>
      <c r="EP125" s="8">
        <v>2111</v>
      </c>
      <c r="EQ125" s="8">
        <v>1166</v>
      </c>
      <c r="ER125" s="8">
        <v>3292</v>
      </c>
      <c r="ES125" s="8">
        <v>1842</v>
      </c>
      <c r="ET125" s="8">
        <v>2428</v>
      </c>
      <c r="EU125" s="8">
        <v>16098</v>
      </c>
      <c r="EV125" s="8">
        <v>1308</v>
      </c>
    </row>
    <row r="126" spans="1:152" x14ac:dyDescent="0.75">
      <c r="A126" s="2">
        <v>4</v>
      </c>
      <c r="B126" t="s">
        <v>172</v>
      </c>
      <c r="C126" s="10">
        <f t="shared" si="51"/>
        <v>4.6421214495024222E-3</v>
      </c>
      <c r="D126" s="10">
        <f t="shared" si="52"/>
        <v>6.6267425878656979E-4</v>
      </c>
      <c r="E126" s="10">
        <f t="shared" si="53"/>
        <v>4.884299198213742E-4</v>
      </c>
      <c r="F126" s="10">
        <f t="shared" si="54"/>
        <v>4.4867812521571062E-4</v>
      </c>
      <c r="G126" s="10">
        <f t="shared" si="55"/>
        <v>9.5819858665708473E-4</v>
      </c>
      <c r="H126" s="10">
        <f t="shared" si="56"/>
        <v>8.6478591744177107E-4</v>
      </c>
      <c r="I126" s="10">
        <f t="shared" si="57"/>
        <v>9.417256098185131E-4</v>
      </c>
      <c r="J126" s="10">
        <f t="shared" si="58"/>
        <v>8.849557522123894E-5</v>
      </c>
      <c r="K126" s="10">
        <f t="shared" si="59"/>
        <v>6.8493150684931503E-3</v>
      </c>
      <c r="L126" s="10">
        <f t="shared" si="60"/>
        <v>1.23833111068775E-3</v>
      </c>
      <c r="M126" s="10">
        <f t="shared" si="61"/>
        <v>3.4013605442176869E-3</v>
      </c>
      <c r="N126" s="10">
        <f t="shared" si="62"/>
        <v>4.864404718472577E-4</v>
      </c>
      <c r="O126" s="10">
        <f t="shared" si="63"/>
        <v>7.1640080236889871E-5</v>
      </c>
      <c r="P126" s="10">
        <f t="shared" si="64"/>
        <v>1.5227138143981051E-3</v>
      </c>
      <c r="Q126" s="10">
        <f t="shared" si="65"/>
        <v>1.0097270371242974E-4</v>
      </c>
      <c r="R126" s="10">
        <f t="shared" si="66"/>
        <v>1.4064697609001407E-3</v>
      </c>
      <c r="S126" s="10">
        <f t="shared" si="67"/>
        <v>2.674035118994563E-4</v>
      </c>
      <c r="T126" s="10">
        <f t="shared" si="68"/>
        <v>6.3532401524777639E-4</v>
      </c>
      <c r="U126" s="10">
        <f t="shared" si="69"/>
        <v>2.9340697273041077E-3</v>
      </c>
      <c r="V126" s="10">
        <f t="shared" si="70"/>
        <v>3.9803635398699748E-4</v>
      </c>
      <c r="W126" s="10">
        <f t="shared" si="71"/>
        <v>8.0628905462608346E-4</v>
      </c>
      <c r="X126" s="10">
        <f t="shared" si="72"/>
        <v>1.4957744372148679E-4</v>
      </c>
      <c r="Y126" s="10">
        <f t="shared" si="73"/>
        <v>4.3140638481449527E-4</v>
      </c>
      <c r="Z126" s="10">
        <f t="shared" si="74"/>
        <v>0</v>
      </c>
      <c r="AA126" s="10">
        <f t="shared" si="75"/>
        <v>0</v>
      </c>
      <c r="AB126" s="10">
        <f t="shared" si="76"/>
        <v>8.2946250829462513E-4</v>
      </c>
      <c r="AC126" s="10">
        <f t="shared" si="77"/>
        <v>2.6297335203366058E-4</v>
      </c>
      <c r="AD126" s="10">
        <f t="shared" si="78"/>
        <v>5.8411214953271024E-4</v>
      </c>
      <c r="AE126" s="10">
        <f t="shared" si="79"/>
        <v>2.1586616297895306E-4</v>
      </c>
      <c r="AF126" s="10">
        <f t="shared" si="80"/>
        <v>0</v>
      </c>
      <c r="AG126" s="10">
        <f t="shared" si="81"/>
        <v>0</v>
      </c>
      <c r="AH126" s="10">
        <f t="shared" si="82"/>
        <v>2.2419130991779652E-3</v>
      </c>
      <c r="AI126" s="10">
        <f t="shared" si="83"/>
        <v>4.3795620437956208E-3</v>
      </c>
      <c r="AJ126" s="10">
        <f t="shared" si="84"/>
        <v>1.6685205784204673E-3</v>
      </c>
      <c r="AK126" s="10">
        <f t="shared" si="85"/>
        <v>2.1803593232164659E-3</v>
      </c>
      <c r="AL126" s="10">
        <f t="shared" si="86"/>
        <v>0</v>
      </c>
      <c r="AM126" s="10">
        <f t="shared" si="87"/>
        <v>1.7301038062283738E-3</v>
      </c>
      <c r="AN126" s="10">
        <f t="shared" si="88"/>
        <v>2.1947472382763918E-4</v>
      </c>
      <c r="AO126" s="10">
        <f t="shared" si="89"/>
        <v>6.470397929472663E-4</v>
      </c>
      <c r="AP126" s="10">
        <f t="shared" si="90"/>
        <v>0</v>
      </c>
      <c r="AQ126" s="10">
        <f t="shared" si="91"/>
        <v>2.8752156411730881E-3</v>
      </c>
      <c r="AR126" s="10">
        <f t="shared" si="92"/>
        <v>8.4961767204757861E-3</v>
      </c>
      <c r="AS126" s="10">
        <f t="shared" si="93"/>
        <v>5.1831375259156877E-4</v>
      </c>
      <c r="AT126" s="10">
        <f t="shared" si="94"/>
        <v>1.3263855992420654E-2</v>
      </c>
      <c r="AU126" s="10">
        <f t="shared" si="95"/>
        <v>0</v>
      </c>
      <c r="AV126" s="10">
        <f t="shared" si="96"/>
        <v>2.1263669501822599E-3</v>
      </c>
      <c r="AW126" s="10">
        <f t="shared" si="97"/>
        <v>0</v>
      </c>
      <c r="AX126" s="10">
        <f t="shared" si="98"/>
        <v>0</v>
      </c>
      <c r="AY126" s="10">
        <f t="shared" si="99"/>
        <v>2.3605416821965461E-3</v>
      </c>
      <c r="AZ126" s="10">
        <f t="shared" si="100"/>
        <v>3.2110091743119268E-2</v>
      </c>
      <c r="BA126">
        <v>160</v>
      </c>
      <c r="BB126">
        <v>54</v>
      </c>
      <c r="BC126">
        <v>77</v>
      </c>
      <c r="BD126">
        <v>52</v>
      </c>
      <c r="BE126">
        <v>64</v>
      </c>
      <c r="BF126">
        <v>90</v>
      </c>
      <c r="BG126">
        <v>92</v>
      </c>
      <c r="BH126">
        <v>1</v>
      </c>
      <c r="BI126">
        <v>12</v>
      </c>
      <c r="BJ126">
        <v>13</v>
      </c>
      <c r="BK126">
        <v>14</v>
      </c>
      <c r="BL126">
        <v>8</v>
      </c>
      <c r="BM126">
        <v>3</v>
      </c>
      <c r="BN126">
        <v>18</v>
      </c>
      <c r="BO126">
        <v>3</v>
      </c>
      <c r="BP126">
        <v>13</v>
      </c>
      <c r="BQ126">
        <v>3</v>
      </c>
      <c r="BR126">
        <v>6</v>
      </c>
      <c r="BS126">
        <v>17</v>
      </c>
      <c r="BT126">
        <v>3</v>
      </c>
      <c r="BU126">
        <v>4</v>
      </c>
      <c r="BV126">
        <v>2</v>
      </c>
      <c r="BW126">
        <v>2</v>
      </c>
      <c r="BX126">
        <v>0</v>
      </c>
      <c r="BY126">
        <v>0</v>
      </c>
      <c r="BZ126">
        <v>5</v>
      </c>
      <c r="CA126">
        <v>3</v>
      </c>
      <c r="CB126">
        <v>4</v>
      </c>
      <c r="CC126">
        <v>2</v>
      </c>
      <c r="CD126">
        <v>0</v>
      </c>
      <c r="CE126">
        <v>0</v>
      </c>
      <c r="CF126">
        <v>21</v>
      </c>
      <c r="CG126">
        <v>3</v>
      </c>
      <c r="CH126">
        <v>6</v>
      </c>
      <c r="CI126">
        <v>25</v>
      </c>
      <c r="CJ126">
        <v>0</v>
      </c>
      <c r="CK126">
        <v>3</v>
      </c>
      <c r="CL126">
        <v>3</v>
      </c>
      <c r="CM126">
        <v>2</v>
      </c>
      <c r="CN126">
        <v>0</v>
      </c>
      <c r="CO126">
        <v>5</v>
      </c>
      <c r="CP126">
        <v>10</v>
      </c>
      <c r="CQ126">
        <v>3</v>
      </c>
      <c r="CR126">
        <v>28</v>
      </c>
      <c r="CS126">
        <v>0</v>
      </c>
      <c r="CT126">
        <v>7</v>
      </c>
      <c r="CU126">
        <v>0</v>
      </c>
      <c r="CV126">
        <v>0</v>
      </c>
      <c r="CW126">
        <v>38</v>
      </c>
      <c r="CX126">
        <v>42</v>
      </c>
      <c r="CY126" s="8">
        <v>34467</v>
      </c>
      <c r="CZ126" s="8">
        <v>81488</v>
      </c>
      <c r="DA126" s="8">
        <v>157648</v>
      </c>
      <c r="DB126" s="8">
        <v>115896</v>
      </c>
      <c r="DC126" s="8">
        <v>66792</v>
      </c>
      <c r="DD126" s="8">
        <v>104072</v>
      </c>
      <c r="DE126" s="8">
        <v>97693</v>
      </c>
      <c r="DF126" s="8">
        <v>11300</v>
      </c>
      <c r="DG126" s="8">
        <v>1752</v>
      </c>
      <c r="DH126" s="8">
        <v>10498</v>
      </c>
      <c r="DI126" s="8">
        <v>4116</v>
      </c>
      <c r="DJ126" s="8">
        <v>16446</v>
      </c>
      <c r="DK126" s="8">
        <v>41876</v>
      </c>
      <c r="DL126" s="8">
        <v>11821</v>
      </c>
      <c r="DM126" s="8">
        <v>29711</v>
      </c>
      <c r="DN126" s="8">
        <v>9243</v>
      </c>
      <c r="DO126" s="8">
        <v>11219</v>
      </c>
      <c r="DP126" s="8">
        <v>9444</v>
      </c>
      <c r="DQ126" s="8">
        <v>5794</v>
      </c>
      <c r="DR126" s="8">
        <v>7537</v>
      </c>
      <c r="DS126" s="8">
        <v>4961</v>
      </c>
      <c r="DT126" s="8">
        <v>13371</v>
      </c>
      <c r="DU126" s="8">
        <v>4636</v>
      </c>
      <c r="DV126" s="8">
        <v>6657</v>
      </c>
      <c r="DW126" s="8">
        <v>7969</v>
      </c>
      <c r="DX126" s="8">
        <v>6028</v>
      </c>
      <c r="DY126" s="8">
        <v>11408</v>
      </c>
      <c r="DZ126" s="8">
        <v>6848</v>
      </c>
      <c r="EA126" s="8">
        <v>9265</v>
      </c>
      <c r="EB126" s="8">
        <v>9069</v>
      </c>
      <c r="EC126" s="8">
        <v>6012</v>
      </c>
      <c r="ED126" s="8">
        <v>9367</v>
      </c>
      <c r="EE126" s="8">
        <v>685</v>
      </c>
      <c r="EF126" s="8">
        <v>3596</v>
      </c>
      <c r="EG126" s="8">
        <v>11466</v>
      </c>
      <c r="EH126" s="8">
        <v>1949</v>
      </c>
      <c r="EI126" s="8">
        <v>1734</v>
      </c>
      <c r="EJ126" s="8">
        <v>13669</v>
      </c>
      <c r="EK126" s="8">
        <v>3091</v>
      </c>
      <c r="EL126" s="8">
        <v>3628</v>
      </c>
      <c r="EM126" s="8">
        <v>1739</v>
      </c>
      <c r="EN126" s="8">
        <v>1177</v>
      </c>
      <c r="EO126" s="8">
        <v>5788</v>
      </c>
      <c r="EP126" s="8">
        <v>2111</v>
      </c>
      <c r="EQ126" s="8">
        <v>1166</v>
      </c>
      <c r="ER126" s="8">
        <v>3292</v>
      </c>
      <c r="ES126" s="8">
        <v>1842</v>
      </c>
      <c r="ET126" s="8">
        <v>2428</v>
      </c>
      <c r="EU126" s="8">
        <v>16098</v>
      </c>
      <c r="EV126" s="8">
        <v>1308</v>
      </c>
    </row>
    <row r="127" spans="1:152" x14ac:dyDescent="0.75">
      <c r="A127" s="2">
        <v>5</v>
      </c>
      <c r="B127" t="s">
        <v>172</v>
      </c>
      <c r="C127" s="10">
        <f t="shared" si="51"/>
        <v>0</v>
      </c>
      <c r="D127" s="10">
        <f t="shared" si="52"/>
        <v>3.0679363832711564E-4</v>
      </c>
      <c r="E127" s="10">
        <f t="shared" si="53"/>
        <v>4.37683954125647E-4</v>
      </c>
      <c r="F127" s="10">
        <f t="shared" si="54"/>
        <v>5.0044867812521572E-4</v>
      </c>
      <c r="G127" s="10">
        <f t="shared" si="55"/>
        <v>9.1328302790753379E-4</v>
      </c>
      <c r="H127" s="10">
        <f t="shared" si="56"/>
        <v>9.0322084710584981E-4</v>
      </c>
      <c r="I127" s="10">
        <f t="shared" si="57"/>
        <v>7.9841953875917418E-4</v>
      </c>
      <c r="J127" s="10">
        <f t="shared" si="58"/>
        <v>0</v>
      </c>
      <c r="K127" s="10">
        <f t="shared" si="59"/>
        <v>1.1415525114155251E-3</v>
      </c>
      <c r="L127" s="10">
        <f t="shared" si="60"/>
        <v>0</v>
      </c>
      <c r="M127" s="10">
        <f t="shared" si="61"/>
        <v>3.8872691933916422E-3</v>
      </c>
      <c r="N127" s="10">
        <f t="shared" si="62"/>
        <v>6.6885564878997931E-4</v>
      </c>
      <c r="O127" s="10">
        <f t="shared" si="63"/>
        <v>9.5520106982519815E-5</v>
      </c>
      <c r="P127" s="10">
        <f t="shared" si="64"/>
        <v>1.0151425429320701E-3</v>
      </c>
      <c r="Q127" s="10">
        <f t="shared" si="65"/>
        <v>1.3463027161657299E-4</v>
      </c>
      <c r="R127" s="10">
        <f t="shared" si="66"/>
        <v>4.327599264308125E-4</v>
      </c>
      <c r="S127" s="10">
        <f t="shared" si="67"/>
        <v>3.5653801586594169E-4</v>
      </c>
      <c r="T127" s="10">
        <f t="shared" si="68"/>
        <v>4.2354934349851756E-4</v>
      </c>
      <c r="U127" s="10">
        <f t="shared" si="69"/>
        <v>6.0407317915084574E-3</v>
      </c>
      <c r="V127" s="10">
        <f t="shared" si="70"/>
        <v>9.2875149263632747E-4</v>
      </c>
      <c r="W127" s="10">
        <f t="shared" si="71"/>
        <v>4.0314452731304173E-4</v>
      </c>
      <c r="X127" s="10">
        <f t="shared" si="72"/>
        <v>2.9915488744297359E-4</v>
      </c>
      <c r="Y127" s="10">
        <f t="shared" si="73"/>
        <v>2.1570319240724764E-4</v>
      </c>
      <c r="Z127" s="10">
        <f t="shared" si="74"/>
        <v>3.0043563166591558E-4</v>
      </c>
      <c r="AA127" s="10">
        <f t="shared" si="75"/>
        <v>2.5097251850922326E-4</v>
      </c>
      <c r="AB127" s="10">
        <f t="shared" si="76"/>
        <v>1.8248175182481751E-3</v>
      </c>
      <c r="AC127" s="10">
        <f t="shared" si="77"/>
        <v>3.5063113604488078E-4</v>
      </c>
      <c r="AD127" s="10">
        <f t="shared" si="78"/>
        <v>1.4602803738317756E-4</v>
      </c>
      <c r="AE127" s="10">
        <f t="shared" si="79"/>
        <v>0</v>
      </c>
      <c r="AF127" s="10">
        <f t="shared" si="80"/>
        <v>0</v>
      </c>
      <c r="AG127" s="10">
        <f t="shared" si="81"/>
        <v>9.9800399201596798E-4</v>
      </c>
      <c r="AH127" s="10">
        <f t="shared" si="82"/>
        <v>0</v>
      </c>
      <c r="AI127" s="10">
        <f t="shared" si="83"/>
        <v>5.8394160583941602E-3</v>
      </c>
      <c r="AJ127" s="10">
        <f t="shared" si="84"/>
        <v>1.3904338153503894E-3</v>
      </c>
      <c r="AK127" s="10">
        <f t="shared" si="85"/>
        <v>8.7214372928658639E-5</v>
      </c>
      <c r="AL127" s="10">
        <f t="shared" si="86"/>
        <v>2.5654181631605951E-3</v>
      </c>
      <c r="AM127" s="10">
        <f t="shared" si="87"/>
        <v>5.7670126874279125E-4</v>
      </c>
      <c r="AN127" s="10">
        <f t="shared" si="88"/>
        <v>2.9263296510351894E-4</v>
      </c>
      <c r="AO127" s="10">
        <f t="shared" si="89"/>
        <v>6.470397929472663E-4</v>
      </c>
      <c r="AP127" s="10">
        <f t="shared" si="90"/>
        <v>0</v>
      </c>
      <c r="AQ127" s="10">
        <f t="shared" si="91"/>
        <v>2.8752156411730881E-3</v>
      </c>
      <c r="AR127" s="10">
        <f t="shared" si="92"/>
        <v>2.5488530161427358E-3</v>
      </c>
      <c r="AS127" s="10">
        <f t="shared" si="93"/>
        <v>5.1831375259156877E-4</v>
      </c>
      <c r="AT127" s="10">
        <f t="shared" si="94"/>
        <v>8.5267645665561345E-3</v>
      </c>
      <c r="AU127" s="10">
        <f t="shared" si="95"/>
        <v>0</v>
      </c>
      <c r="AV127" s="10">
        <f t="shared" si="96"/>
        <v>1.5188335358444715E-3</v>
      </c>
      <c r="AW127" s="10">
        <f t="shared" si="97"/>
        <v>0</v>
      </c>
      <c r="AX127" s="10">
        <f t="shared" si="98"/>
        <v>4.1186161449752884E-4</v>
      </c>
      <c r="AY127" s="10">
        <f t="shared" si="99"/>
        <v>2.7332587899117902E-3</v>
      </c>
      <c r="AZ127" s="10">
        <f t="shared" si="100"/>
        <v>3.9755351681957186E-2</v>
      </c>
      <c r="BA127">
        <v>0</v>
      </c>
      <c r="BB127">
        <v>25</v>
      </c>
      <c r="BC127">
        <v>69</v>
      </c>
      <c r="BD127">
        <v>58</v>
      </c>
      <c r="BE127">
        <v>61</v>
      </c>
      <c r="BF127">
        <v>94</v>
      </c>
      <c r="BG127">
        <v>78</v>
      </c>
      <c r="BH127">
        <v>0</v>
      </c>
      <c r="BI127">
        <v>2</v>
      </c>
      <c r="BJ127">
        <v>0</v>
      </c>
      <c r="BK127">
        <v>16</v>
      </c>
      <c r="BL127">
        <v>11</v>
      </c>
      <c r="BM127">
        <v>4</v>
      </c>
      <c r="BN127">
        <v>12</v>
      </c>
      <c r="BO127">
        <v>4</v>
      </c>
      <c r="BP127">
        <v>4</v>
      </c>
      <c r="BQ127">
        <v>4</v>
      </c>
      <c r="BR127">
        <v>4</v>
      </c>
      <c r="BS127">
        <v>35</v>
      </c>
      <c r="BT127">
        <v>7</v>
      </c>
      <c r="BU127">
        <v>2</v>
      </c>
      <c r="BV127">
        <v>4</v>
      </c>
      <c r="BW127">
        <v>1</v>
      </c>
      <c r="BX127">
        <v>2</v>
      </c>
      <c r="BY127">
        <v>2</v>
      </c>
      <c r="BZ127">
        <v>11</v>
      </c>
      <c r="CA127">
        <v>4</v>
      </c>
      <c r="CB127">
        <v>1</v>
      </c>
      <c r="CC127">
        <v>0</v>
      </c>
      <c r="CD127">
        <v>0</v>
      </c>
      <c r="CE127">
        <v>6</v>
      </c>
      <c r="CF127">
        <v>0</v>
      </c>
      <c r="CG127">
        <v>4</v>
      </c>
      <c r="CH127">
        <v>5</v>
      </c>
      <c r="CI127">
        <v>1</v>
      </c>
      <c r="CJ127">
        <v>5</v>
      </c>
      <c r="CK127">
        <v>1</v>
      </c>
      <c r="CL127">
        <v>4</v>
      </c>
      <c r="CM127">
        <v>2</v>
      </c>
      <c r="CN127">
        <v>0</v>
      </c>
      <c r="CO127">
        <v>5</v>
      </c>
      <c r="CP127">
        <v>3</v>
      </c>
      <c r="CQ127">
        <v>3</v>
      </c>
      <c r="CR127">
        <v>18</v>
      </c>
      <c r="CS127">
        <v>0</v>
      </c>
      <c r="CT127">
        <v>5</v>
      </c>
      <c r="CU127">
        <v>0</v>
      </c>
      <c r="CV127">
        <v>1</v>
      </c>
      <c r="CW127">
        <v>44</v>
      </c>
      <c r="CX127">
        <v>52</v>
      </c>
      <c r="CY127" s="8">
        <v>34467</v>
      </c>
      <c r="CZ127" s="8">
        <v>81488</v>
      </c>
      <c r="DA127" s="8">
        <v>157648</v>
      </c>
      <c r="DB127" s="8">
        <v>115896</v>
      </c>
      <c r="DC127" s="8">
        <v>66792</v>
      </c>
      <c r="DD127" s="8">
        <v>104072</v>
      </c>
      <c r="DE127" s="8">
        <v>97693</v>
      </c>
      <c r="DF127" s="8">
        <v>11300</v>
      </c>
      <c r="DG127" s="8">
        <v>1752</v>
      </c>
      <c r="DH127" s="8">
        <v>10498</v>
      </c>
      <c r="DI127" s="8">
        <v>4116</v>
      </c>
      <c r="DJ127" s="8">
        <v>16446</v>
      </c>
      <c r="DK127" s="8">
        <v>41876</v>
      </c>
      <c r="DL127" s="8">
        <v>11821</v>
      </c>
      <c r="DM127" s="8">
        <v>29711</v>
      </c>
      <c r="DN127" s="8">
        <v>9243</v>
      </c>
      <c r="DO127" s="8">
        <v>11219</v>
      </c>
      <c r="DP127" s="8">
        <v>9444</v>
      </c>
      <c r="DQ127" s="8">
        <v>5794</v>
      </c>
      <c r="DR127" s="8">
        <v>7537</v>
      </c>
      <c r="DS127" s="8">
        <v>4961</v>
      </c>
      <c r="DT127" s="8">
        <v>13371</v>
      </c>
      <c r="DU127" s="8">
        <v>4636</v>
      </c>
      <c r="DV127" s="8">
        <v>6657</v>
      </c>
      <c r="DW127" s="8">
        <v>7969</v>
      </c>
      <c r="DX127" s="8">
        <v>6028</v>
      </c>
      <c r="DY127" s="8">
        <v>11408</v>
      </c>
      <c r="DZ127" s="8">
        <v>6848</v>
      </c>
      <c r="EA127" s="8">
        <v>9265</v>
      </c>
      <c r="EB127" s="8">
        <v>9069</v>
      </c>
      <c r="EC127" s="8">
        <v>6012</v>
      </c>
      <c r="ED127" s="8">
        <v>9367</v>
      </c>
      <c r="EE127" s="8">
        <v>685</v>
      </c>
      <c r="EF127" s="8">
        <v>3596</v>
      </c>
      <c r="EG127" s="8">
        <v>11466</v>
      </c>
      <c r="EH127" s="8">
        <v>1949</v>
      </c>
      <c r="EI127" s="8">
        <v>1734</v>
      </c>
      <c r="EJ127" s="8">
        <v>13669</v>
      </c>
      <c r="EK127" s="8">
        <v>3091</v>
      </c>
      <c r="EL127" s="8">
        <v>3628</v>
      </c>
      <c r="EM127" s="8">
        <v>1739</v>
      </c>
      <c r="EN127" s="8">
        <v>1177</v>
      </c>
      <c r="EO127" s="8">
        <v>5788</v>
      </c>
      <c r="EP127" s="8">
        <v>2111</v>
      </c>
      <c r="EQ127" s="8">
        <v>1166</v>
      </c>
      <c r="ER127" s="8">
        <v>3292</v>
      </c>
      <c r="ES127" s="8">
        <v>1842</v>
      </c>
      <c r="ET127" s="8">
        <v>2428</v>
      </c>
      <c r="EU127" s="8">
        <v>16098</v>
      </c>
      <c r="EV127" s="8">
        <v>1308</v>
      </c>
    </row>
    <row r="128" spans="1:152" x14ac:dyDescent="0.75">
      <c r="A128" s="2">
        <v>6</v>
      </c>
      <c r="B128" t="s">
        <v>172</v>
      </c>
      <c r="C128" s="10">
        <f t="shared" si="51"/>
        <v>1.624742507325848E-3</v>
      </c>
      <c r="D128" s="10">
        <f t="shared" si="52"/>
        <v>3.3133712939328489E-4</v>
      </c>
      <c r="E128" s="10">
        <f t="shared" si="53"/>
        <v>1.9029737135897696E-4</v>
      </c>
      <c r="F128" s="10">
        <f t="shared" si="54"/>
        <v>4.314212742458756E-4</v>
      </c>
      <c r="G128" s="10">
        <f t="shared" si="55"/>
        <v>1.3025512037369744E-3</v>
      </c>
      <c r="H128" s="10">
        <f t="shared" si="56"/>
        <v>1.1338304250903221E-3</v>
      </c>
      <c r="I128" s="10">
        <f t="shared" si="57"/>
        <v>1.1157401246762817E-3</v>
      </c>
      <c r="J128" s="10">
        <f t="shared" si="58"/>
        <v>7.964601769911505E-4</v>
      </c>
      <c r="K128" s="10">
        <f t="shared" si="59"/>
        <v>3.9954337899543377E-3</v>
      </c>
      <c r="L128" s="10">
        <f t="shared" si="60"/>
        <v>6.6679367498571158E-4</v>
      </c>
      <c r="M128" s="10">
        <f t="shared" si="61"/>
        <v>2.9154518950437317E-3</v>
      </c>
      <c r="N128" s="10">
        <f t="shared" si="62"/>
        <v>1.3377112975799586E-3</v>
      </c>
      <c r="O128" s="10">
        <f t="shared" si="63"/>
        <v>7.1640080236889871E-5</v>
      </c>
      <c r="P128" s="10">
        <f t="shared" si="64"/>
        <v>0</v>
      </c>
      <c r="Q128" s="10">
        <f t="shared" si="65"/>
        <v>1.0097270371242974E-4</v>
      </c>
      <c r="R128" s="10">
        <f t="shared" si="66"/>
        <v>3.2456994482310937E-4</v>
      </c>
      <c r="S128" s="10">
        <f t="shared" si="67"/>
        <v>2.674035118994563E-4</v>
      </c>
      <c r="T128" s="10">
        <f t="shared" si="68"/>
        <v>4.2354934349851756E-4</v>
      </c>
      <c r="U128" s="10">
        <f t="shared" si="69"/>
        <v>3.4518467380048324E-4</v>
      </c>
      <c r="V128" s="10">
        <f t="shared" si="70"/>
        <v>2.6535756932466497E-4</v>
      </c>
      <c r="W128" s="10">
        <f t="shared" si="71"/>
        <v>4.0314452731304173E-4</v>
      </c>
      <c r="X128" s="10">
        <f t="shared" si="72"/>
        <v>2.243661655822302E-4</v>
      </c>
      <c r="Y128" s="10">
        <f t="shared" si="73"/>
        <v>1.2942191544434857E-3</v>
      </c>
      <c r="Z128" s="10">
        <f t="shared" si="74"/>
        <v>6.0087126333183117E-4</v>
      </c>
      <c r="AA128" s="10">
        <f t="shared" si="75"/>
        <v>3.7645877776383487E-4</v>
      </c>
      <c r="AB128" s="10">
        <f t="shared" si="76"/>
        <v>8.2946250829462513E-4</v>
      </c>
      <c r="AC128" s="10">
        <f t="shared" si="77"/>
        <v>2.6297335203366058E-4</v>
      </c>
      <c r="AD128" s="10">
        <f t="shared" si="78"/>
        <v>7.3014018691588782E-4</v>
      </c>
      <c r="AE128" s="10">
        <f t="shared" si="79"/>
        <v>3.237992444684296E-4</v>
      </c>
      <c r="AF128" s="10">
        <f t="shared" si="80"/>
        <v>0</v>
      </c>
      <c r="AG128" s="10">
        <f t="shared" si="81"/>
        <v>4.9900199600798399E-4</v>
      </c>
      <c r="AH128" s="10">
        <f t="shared" si="82"/>
        <v>1.1743354329027437E-3</v>
      </c>
      <c r="AI128" s="10">
        <f t="shared" si="83"/>
        <v>4.3795620437956208E-3</v>
      </c>
      <c r="AJ128" s="10">
        <f t="shared" si="84"/>
        <v>1.3904338153503894E-3</v>
      </c>
      <c r="AK128" s="10">
        <f t="shared" si="85"/>
        <v>0</v>
      </c>
      <c r="AL128" s="10">
        <f t="shared" si="86"/>
        <v>5.1308363263211901E-4</v>
      </c>
      <c r="AM128" s="10">
        <f t="shared" si="87"/>
        <v>0</v>
      </c>
      <c r="AN128" s="10">
        <f t="shared" si="88"/>
        <v>2.1947472382763918E-4</v>
      </c>
      <c r="AO128" s="10">
        <f t="shared" si="89"/>
        <v>1.6175994823681655E-3</v>
      </c>
      <c r="AP128" s="10">
        <f t="shared" si="90"/>
        <v>0</v>
      </c>
      <c r="AQ128" s="10">
        <f t="shared" si="91"/>
        <v>9.7757331799884998E-3</v>
      </c>
      <c r="AR128" s="10">
        <f t="shared" si="92"/>
        <v>8.4961767204757861E-4</v>
      </c>
      <c r="AS128" s="10">
        <f t="shared" si="93"/>
        <v>6.9108500345542499E-4</v>
      </c>
      <c r="AT128" s="10">
        <f t="shared" si="94"/>
        <v>4.7370914258645196E-3</v>
      </c>
      <c r="AU128" s="10">
        <f t="shared" si="95"/>
        <v>0</v>
      </c>
      <c r="AV128" s="10">
        <f t="shared" si="96"/>
        <v>2.4301336573511541E-3</v>
      </c>
      <c r="AW128" s="10">
        <f t="shared" si="97"/>
        <v>0</v>
      </c>
      <c r="AX128" s="10">
        <f t="shared" si="98"/>
        <v>4.1186161449752884E-4</v>
      </c>
      <c r="AY128" s="10">
        <f t="shared" si="99"/>
        <v>2.422661200149087E-3</v>
      </c>
      <c r="AZ128" s="10">
        <f t="shared" si="100"/>
        <v>4.4342507645259939E-2</v>
      </c>
      <c r="BA128">
        <v>56</v>
      </c>
      <c r="BB128">
        <v>27</v>
      </c>
      <c r="BC128">
        <v>30</v>
      </c>
      <c r="BD128">
        <v>50</v>
      </c>
      <c r="BE128">
        <v>87</v>
      </c>
      <c r="BF128">
        <v>118</v>
      </c>
      <c r="BG128">
        <v>109</v>
      </c>
      <c r="BH128">
        <v>9</v>
      </c>
      <c r="BI128">
        <v>7</v>
      </c>
      <c r="BJ128">
        <v>7</v>
      </c>
      <c r="BK128">
        <v>12</v>
      </c>
      <c r="BL128">
        <v>22</v>
      </c>
      <c r="BM128">
        <v>3</v>
      </c>
      <c r="BN128">
        <v>0</v>
      </c>
      <c r="BO128">
        <v>3</v>
      </c>
      <c r="BP128">
        <v>3</v>
      </c>
      <c r="BQ128">
        <v>3</v>
      </c>
      <c r="BR128">
        <v>4</v>
      </c>
      <c r="BS128">
        <v>2</v>
      </c>
      <c r="BT128">
        <v>2</v>
      </c>
      <c r="BU128">
        <v>2</v>
      </c>
      <c r="BV128">
        <v>3</v>
      </c>
      <c r="BW128">
        <v>6</v>
      </c>
      <c r="BX128">
        <v>4</v>
      </c>
      <c r="BY128">
        <v>3</v>
      </c>
      <c r="BZ128">
        <v>5</v>
      </c>
      <c r="CA128">
        <v>3</v>
      </c>
      <c r="CB128">
        <v>5</v>
      </c>
      <c r="CC128">
        <v>3</v>
      </c>
      <c r="CD128">
        <v>0</v>
      </c>
      <c r="CE128">
        <v>3</v>
      </c>
      <c r="CF128">
        <v>11</v>
      </c>
      <c r="CG128">
        <v>3</v>
      </c>
      <c r="CH128">
        <v>5</v>
      </c>
      <c r="CI128">
        <v>0</v>
      </c>
      <c r="CJ128">
        <v>1</v>
      </c>
      <c r="CK128">
        <v>0</v>
      </c>
      <c r="CL128">
        <v>3</v>
      </c>
      <c r="CM128">
        <v>5</v>
      </c>
      <c r="CN128">
        <v>0</v>
      </c>
      <c r="CO128">
        <v>17</v>
      </c>
      <c r="CP128">
        <v>1</v>
      </c>
      <c r="CQ128">
        <v>4</v>
      </c>
      <c r="CR128">
        <v>10</v>
      </c>
      <c r="CS128">
        <v>0</v>
      </c>
      <c r="CT128">
        <v>8</v>
      </c>
      <c r="CU128">
        <v>0</v>
      </c>
      <c r="CV128">
        <v>1</v>
      </c>
      <c r="CW128">
        <v>39</v>
      </c>
      <c r="CX128">
        <v>58</v>
      </c>
      <c r="CY128" s="8">
        <v>34467</v>
      </c>
      <c r="CZ128" s="8">
        <v>81488</v>
      </c>
      <c r="DA128" s="8">
        <v>157648</v>
      </c>
      <c r="DB128" s="8">
        <v>115896</v>
      </c>
      <c r="DC128" s="8">
        <v>66792</v>
      </c>
      <c r="DD128" s="8">
        <v>104072</v>
      </c>
      <c r="DE128" s="8">
        <v>97693</v>
      </c>
      <c r="DF128" s="8">
        <v>11300</v>
      </c>
      <c r="DG128" s="8">
        <v>1752</v>
      </c>
      <c r="DH128" s="8">
        <v>10498</v>
      </c>
      <c r="DI128" s="8">
        <v>4116</v>
      </c>
      <c r="DJ128" s="8">
        <v>16446</v>
      </c>
      <c r="DK128" s="8">
        <v>41876</v>
      </c>
      <c r="DL128" s="8">
        <v>11821</v>
      </c>
      <c r="DM128" s="8">
        <v>29711</v>
      </c>
      <c r="DN128" s="8">
        <v>9243</v>
      </c>
      <c r="DO128" s="8">
        <v>11219</v>
      </c>
      <c r="DP128" s="8">
        <v>9444</v>
      </c>
      <c r="DQ128" s="8">
        <v>5794</v>
      </c>
      <c r="DR128" s="8">
        <v>7537</v>
      </c>
      <c r="DS128" s="8">
        <v>4961</v>
      </c>
      <c r="DT128" s="8">
        <v>13371</v>
      </c>
      <c r="DU128" s="8">
        <v>4636</v>
      </c>
      <c r="DV128" s="8">
        <v>6657</v>
      </c>
      <c r="DW128" s="8">
        <v>7969</v>
      </c>
      <c r="DX128" s="8">
        <v>6028</v>
      </c>
      <c r="DY128" s="8">
        <v>11408</v>
      </c>
      <c r="DZ128" s="8">
        <v>6848</v>
      </c>
      <c r="EA128" s="8">
        <v>9265</v>
      </c>
      <c r="EB128" s="8">
        <v>9069</v>
      </c>
      <c r="EC128" s="8">
        <v>6012</v>
      </c>
      <c r="ED128" s="8">
        <v>9367</v>
      </c>
      <c r="EE128" s="8">
        <v>685</v>
      </c>
      <c r="EF128" s="8">
        <v>3596</v>
      </c>
      <c r="EG128" s="8">
        <v>11466</v>
      </c>
      <c r="EH128" s="8">
        <v>1949</v>
      </c>
      <c r="EI128" s="8">
        <v>1734</v>
      </c>
      <c r="EJ128" s="8">
        <v>13669</v>
      </c>
      <c r="EK128" s="8">
        <v>3091</v>
      </c>
      <c r="EL128" s="8">
        <v>3628</v>
      </c>
      <c r="EM128" s="8">
        <v>1739</v>
      </c>
      <c r="EN128" s="8">
        <v>1177</v>
      </c>
      <c r="EO128" s="8">
        <v>5788</v>
      </c>
      <c r="EP128" s="8">
        <v>2111</v>
      </c>
      <c r="EQ128" s="8">
        <v>1166</v>
      </c>
      <c r="ER128" s="8">
        <v>3292</v>
      </c>
      <c r="ES128" s="8">
        <v>1842</v>
      </c>
      <c r="ET128" s="8">
        <v>2428</v>
      </c>
      <c r="EU128" s="8">
        <v>16098</v>
      </c>
      <c r="EV128" s="8">
        <v>1308</v>
      </c>
    </row>
    <row r="129" spans="1:152" x14ac:dyDescent="0.75">
      <c r="A129" s="2">
        <v>7</v>
      </c>
      <c r="B129" t="s">
        <v>172</v>
      </c>
      <c r="C129" s="10">
        <f t="shared" si="51"/>
        <v>2.5531667972263326E-3</v>
      </c>
      <c r="D129" s="10">
        <f t="shared" si="52"/>
        <v>1.0062831337129393E-3</v>
      </c>
      <c r="E129" s="10">
        <f t="shared" si="53"/>
        <v>8.2462194255556679E-5</v>
      </c>
      <c r="F129" s="10">
        <f t="shared" si="54"/>
        <v>4.1416442327604059E-4</v>
      </c>
      <c r="G129" s="10">
        <f t="shared" si="55"/>
        <v>2.2757216433105763E-3</v>
      </c>
      <c r="H129" s="10">
        <f t="shared" si="56"/>
        <v>1.4317011299869321E-3</v>
      </c>
      <c r="I129" s="10">
        <f t="shared" si="57"/>
        <v>1.1771570122731413E-3</v>
      </c>
      <c r="J129" s="10">
        <f t="shared" si="58"/>
        <v>7.964601769911505E-4</v>
      </c>
      <c r="K129" s="10">
        <f t="shared" si="59"/>
        <v>2.2831050228310501E-3</v>
      </c>
      <c r="L129" s="10">
        <f t="shared" si="60"/>
        <v>9.5256239283673081E-4</v>
      </c>
      <c r="M129" s="10">
        <f t="shared" si="61"/>
        <v>9.4752186588921289E-3</v>
      </c>
      <c r="N129" s="10">
        <f t="shared" si="62"/>
        <v>3.8915237747780616E-3</v>
      </c>
      <c r="O129" s="10">
        <f t="shared" si="63"/>
        <v>1.671601872194097E-4</v>
      </c>
      <c r="P129" s="10">
        <f t="shared" si="64"/>
        <v>4.8219270789273327E-3</v>
      </c>
      <c r="Q129" s="10">
        <f t="shared" si="65"/>
        <v>2.3560297532900271E-4</v>
      </c>
      <c r="R129" s="10">
        <f t="shared" si="66"/>
        <v>1.0818998160770312E-4</v>
      </c>
      <c r="S129" s="10">
        <f t="shared" si="67"/>
        <v>6.2394152776539793E-4</v>
      </c>
      <c r="T129" s="10">
        <f t="shared" si="68"/>
        <v>3.176620076238882E-4</v>
      </c>
      <c r="U129" s="10">
        <f t="shared" si="69"/>
        <v>0</v>
      </c>
      <c r="V129" s="10">
        <f t="shared" si="70"/>
        <v>0</v>
      </c>
      <c r="W129" s="10">
        <f t="shared" si="71"/>
        <v>1.4110058455956461E-3</v>
      </c>
      <c r="X129" s="10">
        <f t="shared" si="72"/>
        <v>4.4873233116446041E-4</v>
      </c>
      <c r="Y129" s="10">
        <f t="shared" si="73"/>
        <v>1.9413287316652286E-3</v>
      </c>
      <c r="Z129" s="10">
        <f t="shared" si="74"/>
        <v>0</v>
      </c>
      <c r="AA129" s="10">
        <f t="shared" si="75"/>
        <v>2.8861839628560671E-3</v>
      </c>
      <c r="AB129" s="10">
        <f t="shared" si="76"/>
        <v>8.2946250829462513E-4</v>
      </c>
      <c r="AC129" s="10">
        <f t="shared" si="77"/>
        <v>6.1360448807854136E-4</v>
      </c>
      <c r="AD129" s="10">
        <f t="shared" si="78"/>
        <v>1.4602803738317756E-4</v>
      </c>
      <c r="AE129" s="10">
        <f t="shared" si="79"/>
        <v>1.0793308148947653E-4</v>
      </c>
      <c r="AF129" s="10">
        <f t="shared" si="80"/>
        <v>0</v>
      </c>
      <c r="AG129" s="10">
        <f t="shared" si="81"/>
        <v>0</v>
      </c>
      <c r="AH129" s="10">
        <f t="shared" si="82"/>
        <v>4.2703106651008859E-4</v>
      </c>
      <c r="AI129" s="10">
        <f t="shared" si="83"/>
        <v>1.0218978102189781E-2</v>
      </c>
      <c r="AJ129" s="10">
        <f t="shared" si="84"/>
        <v>3.89321468298109E-3</v>
      </c>
      <c r="AK129" s="10">
        <f t="shared" si="85"/>
        <v>0</v>
      </c>
      <c r="AL129" s="10">
        <f t="shared" si="86"/>
        <v>4.1046690610569521E-3</v>
      </c>
      <c r="AM129" s="10">
        <f t="shared" si="87"/>
        <v>0</v>
      </c>
      <c r="AN129" s="10">
        <f t="shared" si="88"/>
        <v>5.1210768893115814E-4</v>
      </c>
      <c r="AO129" s="10">
        <f t="shared" si="89"/>
        <v>0</v>
      </c>
      <c r="AP129" s="10">
        <f t="shared" si="90"/>
        <v>0</v>
      </c>
      <c r="AQ129" s="10">
        <f t="shared" si="91"/>
        <v>2.3001725129384704E-3</v>
      </c>
      <c r="AR129" s="10">
        <f t="shared" si="92"/>
        <v>0</v>
      </c>
      <c r="AS129" s="10">
        <f t="shared" si="93"/>
        <v>6.9108500345542499E-4</v>
      </c>
      <c r="AT129" s="10">
        <f t="shared" si="94"/>
        <v>2.3685457129322598E-3</v>
      </c>
      <c r="AU129" s="10">
        <f t="shared" si="95"/>
        <v>0</v>
      </c>
      <c r="AV129" s="10">
        <f t="shared" si="96"/>
        <v>3.0376670716889426E-4</v>
      </c>
      <c r="AW129" s="10">
        <f t="shared" si="97"/>
        <v>2.1715526601520088E-3</v>
      </c>
      <c r="AX129" s="10">
        <f t="shared" si="98"/>
        <v>4.1186161449752884E-4</v>
      </c>
      <c r="AY129" s="10">
        <f t="shared" si="99"/>
        <v>0</v>
      </c>
      <c r="AZ129" s="10">
        <f t="shared" si="100"/>
        <v>3.669724770642202E-2</v>
      </c>
      <c r="BA129">
        <v>88</v>
      </c>
      <c r="BB129">
        <v>82</v>
      </c>
      <c r="BC129">
        <v>13</v>
      </c>
      <c r="BD129">
        <v>48</v>
      </c>
      <c r="BE129">
        <v>152</v>
      </c>
      <c r="BF129">
        <v>149</v>
      </c>
      <c r="BG129">
        <v>115</v>
      </c>
      <c r="BH129">
        <v>9</v>
      </c>
      <c r="BI129">
        <v>4</v>
      </c>
      <c r="BJ129">
        <v>10</v>
      </c>
      <c r="BK129">
        <v>39</v>
      </c>
      <c r="BL129">
        <v>64</v>
      </c>
      <c r="BM129">
        <v>7</v>
      </c>
      <c r="BN129">
        <v>57</v>
      </c>
      <c r="BO129">
        <v>7</v>
      </c>
      <c r="BP129">
        <v>1</v>
      </c>
      <c r="BQ129">
        <v>7</v>
      </c>
      <c r="BR129">
        <v>3</v>
      </c>
      <c r="BS129">
        <v>0</v>
      </c>
      <c r="BT129">
        <v>0</v>
      </c>
      <c r="BU129">
        <v>7</v>
      </c>
      <c r="BV129">
        <v>6</v>
      </c>
      <c r="BW129">
        <v>9</v>
      </c>
      <c r="BX129">
        <v>0</v>
      </c>
      <c r="BY129">
        <v>23</v>
      </c>
      <c r="BZ129">
        <v>5</v>
      </c>
      <c r="CA129">
        <v>7</v>
      </c>
      <c r="CB129">
        <v>1</v>
      </c>
      <c r="CC129">
        <v>1</v>
      </c>
      <c r="CD129">
        <v>0</v>
      </c>
      <c r="CE129">
        <v>0</v>
      </c>
      <c r="CF129">
        <v>4</v>
      </c>
      <c r="CG129">
        <v>7</v>
      </c>
      <c r="CH129">
        <v>14</v>
      </c>
      <c r="CI129">
        <v>0</v>
      </c>
      <c r="CJ129">
        <v>8</v>
      </c>
      <c r="CK129">
        <v>0</v>
      </c>
      <c r="CL129">
        <v>7</v>
      </c>
      <c r="CM129">
        <v>0</v>
      </c>
      <c r="CN129">
        <v>0</v>
      </c>
      <c r="CO129">
        <v>4</v>
      </c>
      <c r="CP129">
        <v>0</v>
      </c>
      <c r="CQ129">
        <v>4</v>
      </c>
      <c r="CR129">
        <v>5</v>
      </c>
      <c r="CS129">
        <v>0</v>
      </c>
      <c r="CT129">
        <v>1</v>
      </c>
      <c r="CU129">
        <v>4</v>
      </c>
      <c r="CV129">
        <v>1</v>
      </c>
      <c r="CW129">
        <v>0</v>
      </c>
      <c r="CX129">
        <v>48</v>
      </c>
      <c r="CY129" s="8">
        <v>34467</v>
      </c>
      <c r="CZ129" s="8">
        <v>81488</v>
      </c>
      <c r="DA129" s="8">
        <v>157648</v>
      </c>
      <c r="DB129" s="8">
        <v>115896</v>
      </c>
      <c r="DC129" s="8">
        <v>66792</v>
      </c>
      <c r="DD129" s="8">
        <v>104072</v>
      </c>
      <c r="DE129" s="8">
        <v>97693</v>
      </c>
      <c r="DF129" s="8">
        <v>11300</v>
      </c>
      <c r="DG129" s="8">
        <v>1752</v>
      </c>
      <c r="DH129" s="8">
        <v>10498</v>
      </c>
      <c r="DI129" s="8">
        <v>4116</v>
      </c>
      <c r="DJ129" s="8">
        <v>16446</v>
      </c>
      <c r="DK129" s="8">
        <v>41876</v>
      </c>
      <c r="DL129" s="8">
        <v>11821</v>
      </c>
      <c r="DM129" s="8">
        <v>29711</v>
      </c>
      <c r="DN129" s="8">
        <v>9243</v>
      </c>
      <c r="DO129" s="8">
        <v>11219</v>
      </c>
      <c r="DP129" s="8">
        <v>9444</v>
      </c>
      <c r="DQ129" s="8">
        <v>5794</v>
      </c>
      <c r="DR129" s="8">
        <v>7537</v>
      </c>
      <c r="DS129" s="8">
        <v>4961</v>
      </c>
      <c r="DT129" s="8">
        <v>13371</v>
      </c>
      <c r="DU129" s="8">
        <v>4636</v>
      </c>
      <c r="DV129" s="8">
        <v>6657</v>
      </c>
      <c r="DW129" s="8">
        <v>7969</v>
      </c>
      <c r="DX129" s="8">
        <v>6028</v>
      </c>
      <c r="DY129" s="8">
        <v>11408</v>
      </c>
      <c r="DZ129" s="8">
        <v>6848</v>
      </c>
      <c r="EA129" s="8">
        <v>9265</v>
      </c>
      <c r="EB129" s="8">
        <v>9069</v>
      </c>
      <c r="EC129" s="8">
        <v>6012</v>
      </c>
      <c r="ED129" s="8">
        <v>9367</v>
      </c>
      <c r="EE129" s="8">
        <v>685</v>
      </c>
      <c r="EF129" s="8">
        <v>3596</v>
      </c>
      <c r="EG129" s="8">
        <v>11466</v>
      </c>
      <c r="EH129" s="8">
        <v>1949</v>
      </c>
      <c r="EI129" s="8">
        <v>1734</v>
      </c>
      <c r="EJ129" s="8">
        <v>13669</v>
      </c>
      <c r="EK129" s="8">
        <v>3091</v>
      </c>
      <c r="EL129" s="8">
        <v>3628</v>
      </c>
      <c r="EM129" s="8">
        <v>1739</v>
      </c>
      <c r="EN129" s="8">
        <v>1177</v>
      </c>
      <c r="EO129" s="8">
        <v>5788</v>
      </c>
      <c r="EP129" s="8">
        <v>2111</v>
      </c>
      <c r="EQ129" s="8">
        <v>1166</v>
      </c>
      <c r="ER129" s="8">
        <v>3292</v>
      </c>
      <c r="ES129" s="8">
        <v>1842</v>
      </c>
      <c r="ET129" s="8">
        <v>2428</v>
      </c>
      <c r="EU129" s="8">
        <v>16098</v>
      </c>
      <c r="EV129" s="8">
        <v>1308</v>
      </c>
    </row>
    <row r="130" spans="1:152" x14ac:dyDescent="0.75">
      <c r="A130" s="2">
        <v>8</v>
      </c>
      <c r="B130" t="s">
        <v>172</v>
      </c>
      <c r="C130" s="10">
        <f t="shared" si="51"/>
        <v>8.7039777178170427E-4</v>
      </c>
      <c r="D130" s="10">
        <f t="shared" si="52"/>
        <v>8.8356567838209312E-4</v>
      </c>
      <c r="E130" s="10">
        <f t="shared" si="53"/>
        <v>2.7910281132649957E-4</v>
      </c>
      <c r="F130" s="10">
        <f t="shared" si="54"/>
        <v>4.6593497618554563E-4</v>
      </c>
      <c r="G130" s="10">
        <f t="shared" si="55"/>
        <v>2.9494550245538387E-3</v>
      </c>
      <c r="H130" s="10">
        <f t="shared" si="56"/>
        <v>2.8826197248059037E-5</v>
      </c>
      <c r="I130" s="10">
        <f t="shared" si="57"/>
        <v>9.6219790568413297E-4</v>
      </c>
      <c r="J130" s="10">
        <f t="shared" si="58"/>
        <v>1.504424778761062E-3</v>
      </c>
      <c r="K130" s="10">
        <f t="shared" si="59"/>
        <v>5.7077625570776253E-4</v>
      </c>
      <c r="L130" s="10">
        <f t="shared" si="60"/>
        <v>1.9051247856734616E-3</v>
      </c>
      <c r="M130" s="10">
        <f t="shared" si="61"/>
        <v>2.4295432458697764E-4</v>
      </c>
      <c r="N130" s="10">
        <f t="shared" si="62"/>
        <v>4.3779642466253189E-3</v>
      </c>
      <c r="O130" s="10">
        <f t="shared" si="63"/>
        <v>2.3880026745629954E-5</v>
      </c>
      <c r="P130" s="10">
        <f t="shared" si="64"/>
        <v>2.5378563573301752E-3</v>
      </c>
      <c r="Q130" s="10">
        <f t="shared" si="65"/>
        <v>3.3657567904143247E-5</v>
      </c>
      <c r="R130" s="10">
        <f t="shared" si="66"/>
        <v>1.0818998160770312E-4</v>
      </c>
      <c r="S130" s="10">
        <f t="shared" si="67"/>
        <v>8.9134503966485423E-5</v>
      </c>
      <c r="T130" s="10">
        <f t="shared" si="68"/>
        <v>6.3532401524777639E-4</v>
      </c>
      <c r="U130" s="10">
        <f t="shared" si="69"/>
        <v>0</v>
      </c>
      <c r="V130" s="10">
        <f t="shared" si="70"/>
        <v>0</v>
      </c>
      <c r="W130" s="10">
        <f t="shared" si="71"/>
        <v>3.2251562185043338E-3</v>
      </c>
      <c r="X130" s="10">
        <f t="shared" si="72"/>
        <v>1.4957744372148679E-4</v>
      </c>
      <c r="Y130" s="10">
        <f t="shared" si="73"/>
        <v>4.3140638481449527E-4</v>
      </c>
      <c r="Z130" s="10">
        <f t="shared" si="74"/>
        <v>0</v>
      </c>
      <c r="AA130" s="10">
        <f t="shared" si="75"/>
        <v>2.7606977036014556E-3</v>
      </c>
      <c r="AB130" s="10">
        <f t="shared" si="76"/>
        <v>2.1566025215660253E-3</v>
      </c>
      <c r="AC130" s="10">
        <f t="shared" si="77"/>
        <v>8.7657784011220194E-5</v>
      </c>
      <c r="AD130" s="10">
        <f t="shared" si="78"/>
        <v>5.8411214953271024E-4</v>
      </c>
      <c r="AE130" s="10">
        <f t="shared" si="79"/>
        <v>0</v>
      </c>
      <c r="AF130" s="10">
        <f t="shared" si="80"/>
        <v>0</v>
      </c>
      <c r="AG130" s="10">
        <f t="shared" si="81"/>
        <v>3.3266799733865603E-4</v>
      </c>
      <c r="AH130" s="10">
        <f t="shared" si="82"/>
        <v>6.4054659976513293E-4</v>
      </c>
      <c r="AI130" s="10">
        <f t="shared" si="83"/>
        <v>1.4598540145985401E-3</v>
      </c>
      <c r="AJ130" s="10">
        <f t="shared" si="84"/>
        <v>1.946607341490545E-3</v>
      </c>
      <c r="AK130" s="10">
        <f t="shared" si="85"/>
        <v>0</v>
      </c>
      <c r="AL130" s="10">
        <f t="shared" si="86"/>
        <v>2.5654181631605951E-3</v>
      </c>
      <c r="AM130" s="10">
        <f t="shared" si="87"/>
        <v>0</v>
      </c>
      <c r="AN130" s="10">
        <f t="shared" si="88"/>
        <v>7.3158241275879735E-5</v>
      </c>
      <c r="AO130" s="10">
        <f t="shared" si="89"/>
        <v>6.470397929472663E-4</v>
      </c>
      <c r="AP130" s="10">
        <f t="shared" si="90"/>
        <v>0</v>
      </c>
      <c r="AQ130" s="10">
        <f t="shared" si="91"/>
        <v>0</v>
      </c>
      <c r="AR130" s="10">
        <f t="shared" si="92"/>
        <v>0</v>
      </c>
      <c r="AS130" s="10">
        <f t="shared" si="93"/>
        <v>1.7277125086385625E-4</v>
      </c>
      <c r="AT130" s="10">
        <f t="shared" si="94"/>
        <v>3.3159639981051635E-3</v>
      </c>
      <c r="AU130" s="10">
        <f t="shared" si="95"/>
        <v>0</v>
      </c>
      <c r="AV130" s="10">
        <f t="shared" si="96"/>
        <v>6.0753341433778852E-4</v>
      </c>
      <c r="AW130" s="10">
        <f t="shared" si="97"/>
        <v>5.428881650380022E-4</v>
      </c>
      <c r="AX130" s="10">
        <f t="shared" si="98"/>
        <v>1.6474464579901153E-3</v>
      </c>
      <c r="AY130" s="10">
        <f t="shared" si="99"/>
        <v>0</v>
      </c>
      <c r="AZ130" s="10">
        <f t="shared" si="100"/>
        <v>2.1406727828746176E-2</v>
      </c>
      <c r="BA130">
        <v>30</v>
      </c>
      <c r="BB130">
        <v>72</v>
      </c>
      <c r="BC130">
        <v>44</v>
      </c>
      <c r="BD130">
        <v>54</v>
      </c>
      <c r="BE130">
        <v>197</v>
      </c>
      <c r="BF130">
        <v>3</v>
      </c>
      <c r="BG130">
        <v>94</v>
      </c>
      <c r="BH130">
        <v>17</v>
      </c>
      <c r="BI130">
        <v>1</v>
      </c>
      <c r="BJ130">
        <v>20</v>
      </c>
      <c r="BK130">
        <v>1</v>
      </c>
      <c r="BL130">
        <v>72</v>
      </c>
      <c r="BM130">
        <v>1</v>
      </c>
      <c r="BN130">
        <v>30</v>
      </c>
      <c r="BO130">
        <v>1</v>
      </c>
      <c r="BP130">
        <v>1</v>
      </c>
      <c r="BQ130">
        <v>1</v>
      </c>
      <c r="BR130">
        <v>6</v>
      </c>
      <c r="BS130">
        <v>0</v>
      </c>
      <c r="BT130">
        <v>0</v>
      </c>
      <c r="BU130">
        <v>16</v>
      </c>
      <c r="BV130">
        <v>2</v>
      </c>
      <c r="BW130">
        <v>2</v>
      </c>
      <c r="BX130">
        <v>0</v>
      </c>
      <c r="BY130">
        <v>22</v>
      </c>
      <c r="BZ130">
        <v>13</v>
      </c>
      <c r="CA130">
        <v>1</v>
      </c>
      <c r="CB130">
        <v>4</v>
      </c>
      <c r="CC130">
        <v>0</v>
      </c>
      <c r="CD130">
        <v>0</v>
      </c>
      <c r="CE130">
        <v>2</v>
      </c>
      <c r="CF130">
        <v>6</v>
      </c>
      <c r="CG130">
        <v>1</v>
      </c>
      <c r="CH130">
        <v>7</v>
      </c>
      <c r="CI130">
        <v>0</v>
      </c>
      <c r="CJ130">
        <v>5</v>
      </c>
      <c r="CK130">
        <v>0</v>
      </c>
      <c r="CL130">
        <v>1</v>
      </c>
      <c r="CM130">
        <v>2</v>
      </c>
      <c r="CN130">
        <v>0</v>
      </c>
      <c r="CO130">
        <v>0</v>
      </c>
      <c r="CP130">
        <v>0</v>
      </c>
      <c r="CQ130">
        <v>1</v>
      </c>
      <c r="CR130">
        <v>7</v>
      </c>
      <c r="CS130">
        <v>0</v>
      </c>
      <c r="CT130">
        <v>2</v>
      </c>
      <c r="CU130">
        <v>1</v>
      </c>
      <c r="CV130">
        <v>4</v>
      </c>
      <c r="CW130">
        <v>0</v>
      </c>
      <c r="CX130">
        <v>28</v>
      </c>
      <c r="CY130" s="8">
        <v>34467</v>
      </c>
      <c r="CZ130" s="8">
        <v>81488</v>
      </c>
      <c r="DA130" s="8">
        <v>157648</v>
      </c>
      <c r="DB130" s="8">
        <v>115896</v>
      </c>
      <c r="DC130" s="8">
        <v>66792</v>
      </c>
      <c r="DD130" s="8">
        <v>104072</v>
      </c>
      <c r="DE130" s="8">
        <v>97693</v>
      </c>
      <c r="DF130" s="8">
        <v>11300</v>
      </c>
      <c r="DG130" s="8">
        <v>1752</v>
      </c>
      <c r="DH130" s="8">
        <v>10498</v>
      </c>
      <c r="DI130" s="8">
        <v>4116</v>
      </c>
      <c r="DJ130" s="8">
        <v>16446</v>
      </c>
      <c r="DK130" s="8">
        <v>41876</v>
      </c>
      <c r="DL130" s="8">
        <v>11821</v>
      </c>
      <c r="DM130" s="8">
        <v>29711</v>
      </c>
      <c r="DN130" s="8">
        <v>9243</v>
      </c>
      <c r="DO130" s="8">
        <v>11219</v>
      </c>
      <c r="DP130" s="8">
        <v>9444</v>
      </c>
      <c r="DQ130" s="8">
        <v>5794</v>
      </c>
      <c r="DR130" s="8">
        <v>7537</v>
      </c>
      <c r="DS130" s="8">
        <v>4961</v>
      </c>
      <c r="DT130" s="8">
        <v>13371</v>
      </c>
      <c r="DU130" s="8">
        <v>4636</v>
      </c>
      <c r="DV130" s="8">
        <v>6657</v>
      </c>
      <c r="DW130" s="8">
        <v>7969</v>
      </c>
      <c r="DX130" s="8">
        <v>6028</v>
      </c>
      <c r="DY130" s="8">
        <v>11408</v>
      </c>
      <c r="DZ130" s="8">
        <v>6848</v>
      </c>
      <c r="EA130" s="8">
        <v>9265</v>
      </c>
      <c r="EB130" s="8">
        <v>9069</v>
      </c>
      <c r="EC130" s="8">
        <v>6012</v>
      </c>
      <c r="ED130" s="8">
        <v>9367</v>
      </c>
      <c r="EE130" s="8">
        <v>685</v>
      </c>
      <c r="EF130" s="8">
        <v>3596</v>
      </c>
      <c r="EG130" s="8">
        <v>11466</v>
      </c>
      <c r="EH130" s="8">
        <v>1949</v>
      </c>
      <c r="EI130" s="8">
        <v>1734</v>
      </c>
      <c r="EJ130" s="8">
        <v>13669</v>
      </c>
      <c r="EK130" s="8">
        <v>3091</v>
      </c>
      <c r="EL130" s="8">
        <v>3628</v>
      </c>
      <c r="EM130" s="8">
        <v>1739</v>
      </c>
      <c r="EN130" s="8">
        <v>1177</v>
      </c>
      <c r="EO130" s="8">
        <v>5788</v>
      </c>
      <c r="EP130" s="8">
        <v>2111</v>
      </c>
      <c r="EQ130" s="8">
        <v>1166</v>
      </c>
      <c r="ER130" s="8">
        <v>3292</v>
      </c>
      <c r="ES130" s="8">
        <v>1842</v>
      </c>
      <c r="ET130" s="8">
        <v>2428</v>
      </c>
      <c r="EU130" s="8">
        <v>16098</v>
      </c>
      <c r="EV130" s="8">
        <v>1308</v>
      </c>
    </row>
    <row r="131" spans="1:152" x14ac:dyDescent="0.75">
      <c r="A131" s="2">
        <v>9</v>
      </c>
      <c r="B131" t="s">
        <v>172</v>
      </c>
      <c r="C131" s="10">
        <f t="shared" si="51"/>
        <v>6.3829169930658316E-4</v>
      </c>
      <c r="D131" s="10">
        <f t="shared" si="52"/>
        <v>7.2403298645199289E-4</v>
      </c>
      <c r="E131" s="10">
        <f t="shared" si="53"/>
        <v>1.0149193139145438E-4</v>
      </c>
      <c r="F131" s="10">
        <f t="shared" si="54"/>
        <v>5.3496238006488575E-4</v>
      </c>
      <c r="G131" s="10">
        <f t="shared" si="55"/>
        <v>9.1328302790753379E-4</v>
      </c>
      <c r="H131" s="10">
        <f t="shared" si="56"/>
        <v>3.6513183180874779E-4</v>
      </c>
      <c r="I131" s="10">
        <f t="shared" si="57"/>
        <v>6.1416887596859552E-4</v>
      </c>
      <c r="J131" s="10">
        <f t="shared" si="58"/>
        <v>4.4247787610619468E-4</v>
      </c>
      <c r="K131" s="10">
        <f t="shared" si="59"/>
        <v>0</v>
      </c>
      <c r="L131" s="10">
        <f t="shared" si="60"/>
        <v>5.7153743570203847E-4</v>
      </c>
      <c r="M131" s="10">
        <f t="shared" si="61"/>
        <v>7.2886297376093293E-4</v>
      </c>
      <c r="N131" s="10">
        <f t="shared" si="62"/>
        <v>5.4724553082816487E-4</v>
      </c>
      <c r="O131" s="10">
        <f t="shared" si="63"/>
        <v>2.3880026745629954E-5</v>
      </c>
      <c r="P131" s="10">
        <f t="shared" si="64"/>
        <v>3.7221893240842567E-3</v>
      </c>
      <c r="Q131" s="10">
        <f t="shared" si="65"/>
        <v>3.3657567904143247E-5</v>
      </c>
      <c r="R131" s="10">
        <f t="shared" si="66"/>
        <v>1.0818998160770312E-4</v>
      </c>
      <c r="S131" s="10">
        <f t="shared" si="67"/>
        <v>8.9134503966485423E-5</v>
      </c>
      <c r="T131" s="10">
        <f t="shared" si="68"/>
        <v>6.3532401524777639E-4</v>
      </c>
      <c r="U131" s="10">
        <f t="shared" si="69"/>
        <v>2.0711080428028996E-3</v>
      </c>
      <c r="V131" s="10">
        <f t="shared" si="70"/>
        <v>0</v>
      </c>
      <c r="W131" s="10">
        <f t="shared" si="71"/>
        <v>4.0314452731304173E-4</v>
      </c>
      <c r="X131" s="10">
        <f t="shared" si="72"/>
        <v>1.4957744372148679E-4</v>
      </c>
      <c r="Y131" s="10">
        <f t="shared" si="73"/>
        <v>1.7256255392579811E-3</v>
      </c>
      <c r="Z131" s="10">
        <f t="shared" si="74"/>
        <v>0</v>
      </c>
      <c r="AA131" s="10">
        <f t="shared" si="75"/>
        <v>3.2626427406199023E-3</v>
      </c>
      <c r="AB131" s="10">
        <f t="shared" si="76"/>
        <v>8.2946250829462513E-4</v>
      </c>
      <c r="AC131" s="10">
        <f t="shared" si="77"/>
        <v>8.7657784011220194E-5</v>
      </c>
      <c r="AD131" s="10">
        <f t="shared" si="78"/>
        <v>0</v>
      </c>
      <c r="AE131" s="10">
        <f t="shared" si="79"/>
        <v>7.5553157042633566E-4</v>
      </c>
      <c r="AF131" s="10">
        <f t="shared" si="80"/>
        <v>0</v>
      </c>
      <c r="AG131" s="10">
        <f t="shared" si="81"/>
        <v>3.3266799733865601E-3</v>
      </c>
      <c r="AH131" s="10">
        <f t="shared" si="82"/>
        <v>0</v>
      </c>
      <c r="AI131" s="10">
        <f t="shared" si="83"/>
        <v>1.4598540145985401E-3</v>
      </c>
      <c r="AJ131" s="10">
        <f t="shared" si="84"/>
        <v>3.0589543937708566E-3</v>
      </c>
      <c r="AK131" s="10">
        <f t="shared" si="85"/>
        <v>0</v>
      </c>
      <c r="AL131" s="10">
        <f t="shared" si="86"/>
        <v>1.5392508978963571E-3</v>
      </c>
      <c r="AM131" s="10">
        <f t="shared" si="87"/>
        <v>0</v>
      </c>
      <c r="AN131" s="10">
        <f t="shared" si="88"/>
        <v>7.3158241275879735E-5</v>
      </c>
      <c r="AO131" s="10">
        <f t="shared" si="89"/>
        <v>0</v>
      </c>
      <c r="AP131" s="10">
        <f t="shared" si="90"/>
        <v>0</v>
      </c>
      <c r="AQ131" s="10">
        <f t="shared" si="91"/>
        <v>0</v>
      </c>
      <c r="AR131" s="10">
        <f t="shared" si="92"/>
        <v>8.4961767204757861E-4</v>
      </c>
      <c r="AS131" s="10">
        <f t="shared" si="93"/>
        <v>6.9108500345542499E-4</v>
      </c>
      <c r="AT131" s="10">
        <f t="shared" si="94"/>
        <v>9.4741828517290385E-4</v>
      </c>
      <c r="AU131" s="10">
        <f t="shared" si="95"/>
        <v>0</v>
      </c>
      <c r="AV131" s="10">
        <f t="shared" si="96"/>
        <v>3.0376670716889426E-4</v>
      </c>
      <c r="AW131" s="10">
        <f t="shared" si="97"/>
        <v>1.0857763300760044E-3</v>
      </c>
      <c r="AX131" s="10">
        <f t="shared" si="98"/>
        <v>8.2372322899505767E-4</v>
      </c>
      <c r="AY131" s="10">
        <f t="shared" si="99"/>
        <v>2.4847807181016274E-3</v>
      </c>
      <c r="AZ131" s="10">
        <f t="shared" si="100"/>
        <v>2.2935779816513763E-2</v>
      </c>
      <c r="BA131">
        <v>22</v>
      </c>
      <c r="BB131">
        <v>59</v>
      </c>
      <c r="BC131">
        <v>16</v>
      </c>
      <c r="BD131">
        <v>62</v>
      </c>
      <c r="BE131">
        <v>61</v>
      </c>
      <c r="BF131">
        <v>38</v>
      </c>
      <c r="BG131">
        <v>60</v>
      </c>
      <c r="BH131">
        <v>5</v>
      </c>
      <c r="BI131">
        <v>0</v>
      </c>
      <c r="BJ131">
        <v>6</v>
      </c>
      <c r="BK131">
        <v>3</v>
      </c>
      <c r="BL131">
        <v>9</v>
      </c>
      <c r="BM131">
        <v>1</v>
      </c>
      <c r="BN131">
        <v>44</v>
      </c>
      <c r="BO131">
        <v>1</v>
      </c>
      <c r="BP131">
        <v>1</v>
      </c>
      <c r="BQ131">
        <v>1</v>
      </c>
      <c r="BR131">
        <v>6</v>
      </c>
      <c r="BS131">
        <v>12</v>
      </c>
      <c r="BT131">
        <v>0</v>
      </c>
      <c r="BU131">
        <v>2</v>
      </c>
      <c r="BV131">
        <v>2</v>
      </c>
      <c r="BW131">
        <v>8</v>
      </c>
      <c r="BX131">
        <v>0</v>
      </c>
      <c r="BY131">
        <v>26</v>
      </c>
      <c r="BZ131">
        <v>5</v>
      </c>
      <c r="CA131">
        <v>1</v>
      </c>
      <c r="CB131">
        <v>0</v>
      </c>
      <c r="CC131">
        <v>7</v>
      </c>
      <c r="CD131">
        <v>0</v>
      </c>
      <c r="CE131">
        <v>20</v>
      </c>
      <c r="CF131">
        <v>0</v>
      </c>
      <c r="CG131">
        <v>1</v>
      </c>
      <c r="CH131">
        <v>11</v>
      </c>
      <c r="CI131">
        <v>0</v>
      </c>
      <c r="CJ131">
        <v>3</v>
      </c>
      <c r="CK131">
        <v>0</v>
      </c>
      <c r="CL131">
        <v>1</v>
      </c>
      <c r="CM131">
        <v>0</v>
      </c>
      <c r="CN131">
        <v>0</v>
      </c>
      <c r="CO131">
        <v>0</v>
      </c>
      <c r="CP131">
        <v>1</v>
      </c>
      <c r="CQ131">
        <v>4</v>
      </c>
      <c r="CR131">
        <v>2</v>
      </c>
      <c r="CS131">
        <v>0</v>
      </c>
      <c r="CT131">
        <v>1</v>
      </c>
      <c r="CU131">
        <v>2</v>
      </c>
      <c r="CV131">
        <v>2</v>
      </c>
      <c r="CW131">
        <v>40</v>
      </c>
      <c r="CX131">
        <v>30</v>
      </c>
      <c r="CY131" s="8">
        <v>34467</v>
      </c>
      <c r="CZ131" s="8">
        <v>81488</v>
      </c>
      <c r="DA131" s="8">
        <v>157648</v>
      </c>
      <c r="DB131" s="8">
        <v>115896</v>
      </c>
      <c r="DC131" s="8">
        <v>66792</v>
      </c>
      <c r="DD131" s="8">
        <v>104072</v>
      </c>
      <c r="DE131" s="8">
        <v>97693</v>
      </c>
      <c r="DF131" s="8">
        <v>11300</v>
      </c>
      <c r="DG131" s="8">
        <v>1752</v>
      </c>
      <c r="DH131" s="8">
        <v>10498</v>
      </c>
      <c r="DI131" s="8">
        <v>4116</v>
      </c>
      <c r="DJ131" s="8">
        <v>16446</v>
      </c>
      <c r="DK131" s="8">
        <v>41876</v>
      </c>
      <c r="DL131" s="8">
        <v>11821</v>
      </c>
      <c r="DM131" s="8">
        <v>29711</v>
      </c>
      <c r="DN131" s="8">
        <v>9243</v>
      </c>
      <c r="DO131" s="8">
        <v>11219</v>
      </c>
      <c r="DP131" s="8">
        <v>9444</v>
      </c>
      <c r="DQ131" s="8">
        <v>5794</v>
      </c>
      <c r="DR131" s="8">
        <v>7537</v>
      </c>
      <c r="DS131" s="8">
        <v>4961</v>
      </c>
      <c r="DT131" s="8">
        <v>13371</v>
      </c>
      <c r="DU131" s="8">
        <v>4636</v>
      </c>
      <c r="DV131" s="8">
        <v>6657</v>
      </c>
      <c r="DW131" s="8">
        <v>7969</v>
      </c>
      <c r="DX131" s="8">
        <v>6028</v>
      </c>
      <c r="DY131" s="8">
        <v>11408</v>
      </c>
      <c r="DZ131" s="8">
        <v>6848</v>
      </c>
      <c r="EA131" s="8">
        <v>9265</v>
      </c>
      <c r="EB131" s="8">
        <v>9069</v>
      </c>
      <c r="EC131" s="8">
        <v>6012</v>
      </c>
      <c r="ED131" s="8">
        <v>9367</v>
      </c>
      <c r="EE131" s="8">
        <v>685</v>
      </c>
      <c r="EF131" s="8">
        <v>3596</v>
      </c>
      <c r="EG131" s="8">
        <v>11466</v>
      </c>
      <c r="EH131" s="8">
        <v>1949</v>
      </c>
      <c r="EI131" s="8">
        <v>1734</v>
      </c>
      <c r="EJ131" s="8">
        <v>13669</v>
      </c>
      <c r="EK131" s="8">
        <v>3091</v>
      </c>
      <c r="EL131" s="8">
        <v>3628</v>
      </c>
      <c r="EM131" s="8">
        <v>1739</v>
      </c>
      <c r="EN131" s="8">
        <v>1177</v>
      </c>
      <c r="EO131" s="8">
        <v>5788</v>
      </c>
      <c r="EP131" s="8">
        <v>2111</v>
      </c>
      <c r="EQ131" s="8">
        <v>1166</v>
      </c>
      <c r="ER131" s="8">
        <v>3292</v>
      </c>
      <c r="ES131" s="8">
        <v>1842</v>
      </c>
      <c r="ET131" s="8">
        <v>2428</v>
      </c>
      <c r="EU131" s="8">
        <v>16098</v>
      </c>
      <c r="EV131" s="8">
        <v>1308</v>
      </c>
    </row>
    <row r="132" spans="1:152" x14ac:dyDescent="0.75">
      <c r="A132" s="2">
        <v>10</v>
      </c>
      <c r="B132" t="s">
        <v>172</v>
      </c>
      <c r="C132" s="10">
        <f t="shared" ref="C132:C182" si="101">BA132/CY132</f>
        <v>6.9631821742536344E-4</v>
      </c>
      <c r="D132" s="10">
        <f t="shared" ref="D132:D182" si="102">BB132/CZ132</f>
        <v>4.9086982132338507E-4</v>
      </c>
      <c r="E132" s="10">
        <f t="shared" ref="E132:E182" si="103">BC132/DA132</f>
        <v>1.0783517710342028E-4</v>
      </c>
      <c r="F132" s="10">
        <f t="shared" ref="F132:F182" si="104">BD132/DB132</f>
        <v>2.3296748809277282E-4</v>
      </c>
      <c r="G132" s="10">
        <f t="shared" ref="G132:G182" si="105">BE132/DC132</f>
        <v>1.0630015570727033E-3</v>
      </c>
      <c r="H132" s="10">
        <f t="shared" ref="H132:H182" si="106">BF132/DD132</f>
        <v>2.594357752325313E-4</v>
      </c>
      <c r="I132" s="10">
        <f t="shared" ref="I132:I182" si="107">BG132/DE132</f>
        <v>5.0157124870768631E-4</v>
      </c>
      <c r="J132" s="10">
        <f t="shared" ref="J132:J182" si="108">BH132/DF132</f>
        <v>3.5398230088495576E-4</v>
      </c>
      <c r="K132" s="10">
        <f t="shared" ref="K132:K182" si="109">BI132/DG132</f>
        <v>0</v>
      </c>
      <c r="L132" s="10">
        <f t="shared" ref="L132:L182" si="110">BJ132/DH132</f>
        <v>2.8576871785101923E-4</v>
      </c>
      <c r="M132" s="10">
        <f t="shared" ref="M132:M182" si="111">BK132/DI132</f>
        <v>4.8590864917395527E-4</v>
      </c>
      <c r="N132" s="10">
        <f t="shared" ref="N132:N182" si="112">BL132/DJ132</f>
        <v>7.2966070777088653E-4</v>
      </c>
      <c r="O132" s="10">
        <f t="shared" ref="O132:O182" si="113">BM132/DK132</f>
        <v>0</v>
      </c>
      <c r="P132" s="10">
        <f t="shared" ref="P132:P182" si="114">BN132/DL132</f>
        <v>5.3294983503933673E-3</v>
      </c>
      <c r="Q132" s="10">
        <f t="shared" ref="Q132:Q182" si="115">BO132/DM132</f>
        <v>0</v>
      </c>
      <c r="R132" s="10">
        <f t="shared" ref="R132:R182" si="116">BP132/DN132</f>
        <v>2.1637996321540625E-4</v>
      </c>
      <c r="S132" s="10">
        <f t="shared" ref="S132:S182" si="117">BQ132/DO132</f>
        <v>0</v>
      </c>
      <c r="T132" s="10">
        <f t="shared" ref="T132:T182" si="118">BR132/DP132</f>
        <v>5.2943667937314692E-4</v>
      </c>
      <c r="U132" s="10">
        <f t="shared" ref="U132:U182" si="119">BS132/DQ132</f>
        <v>2.7614773904038659E-3</v>
      </c>
      <c r="V132" s="10">
        <f t="shared" ref="V132:V182" si="120">BT132/DR132</f>
        <v>0</v>
      </c>
      <c r="W132" s="10">
        <f t="shared" ref="W132:W182" si="121">BU132/DS132</f>
        <v>2.0157226365652087E-4</v>
      </c>
      <c r="X132" s="10">
        <f t="shared" ref="X132:X182" si="122">BV132/DT132</f>
        <v>0</v>
      </c>
      <c r="Y132" s="10">
        <f t="shared" ref="Y132:Y182" si="123">BW132/DU132</f>
        <v>8.6281276962899055E-4</v>
      </c>
      <c r="Z132" s="10">
        <f t="shared" ref="Z132:Z182" si="124">BX132/DV132</f>
        <v>1.5021781583295779E-4</v>
      </c>
      <c r="AA132" s="10">
        <f t="shared" ref="AA132:AA182" si="125">BY132/DW132</f>
        <v>1.7568076295645626E-3</v>
      </c>
      <c r="AB132" s="10">
        <f t="shared" ref="AB132:AB182" si="126">BZ132/DX132</f>
        <v>4.976775049767751E-4</v>
      </c>
      <c r="AC132" s="10">
        <f t="shared" ref="AC132:AC182" si="127">CA132/DY132</f>
        <v>0</v>
      </c>
      <c r="AD132" s="10">
        <f t="shared" ref="AD132:AD182" si="128">CB132/DZ132</f>
        <v>0</v>
      </c>
      <c r="AE132" s="10">
        <f t="shared" ref="AE132:AE182" si="129">CC132/EA132</f>
        <v>5.3966540744738263E-4</v>
      </c>
      <c r="AF132" s="10">
        <f t="shared" ref="AF132:AF182" si="130">CD132/EB132</f>
        <v>2.2053148086889404E-4</v>
      </c>
      <c r="AG132" s="10">
        <f t="shared" ref="AG132:AG182" si="131">CE132/EC132</f>
        <v>3.9920159680638719E-3</v>
      </c>
      <c r="AH132" s="10">
        <f t="shared" ref="AH132:AH182" si="132">CF132/ED132</f>
        <v>0</v>
      </c>
      <c r="AI132" s="10">
        <f t="shared" ref="AI132:AI182" si="133">CG132/EE132</f>
        <v>0</v>
      </c>
      <c r="AJ132" s="10">
        <f t="shared" ref="AJ132:AJ182" si="134">CH132/EF132</f>
        <v>2.7808676307007787E-3</v>
      </c>
      <c r="AK132" s="10">
        <f t="shared" ref="AK132:AK182" si="135">CI132/EG132</f>
        <v>0</v>
      </c>
      <c r="AL132" s="10">
        <f t="shared" ref="AL132:AL182" si="136">CJ132/EH132</f>
        <v>3.0785017957927143E-3</v>
      </c>
      <c r="AM132" s="10">
        <f t="shared" ref="AM132:AM182" si="137">CK132/EI132</f>
        <v>0</v>
      </c>
      <c r="AN132" s="10">
        <f t="shared" ref="AN132:AN182" si="138">CL132/EJ132</f>
        <v>0</v>
      </c>
      <c r="AO132" s="10">
        <f t="shared" ref="AO132:AO182" si="139">CM132/EK132</f>
        <v>0</v>
      </c>
      <c r="AP132" s="10">
        <f t="shared" ref="AP132:AP182" si="140">CN132/EL132</f>
        <v>0</v>
      </c>
      <c r="AQ132" s="10">
        <f t="shared" ref="AQ132:AQ182" si="141">CO132/EM132</f>
        <v>5.750431282346176E-4</v>
      </c>
      <c r="AR132" s="10">
        <f t="shared" ref="AR132:AR182" si="142">CP132/EN132</f>
        <v>8.4961767204757861E-4</v>
      </c>
      <c r="AS132" s="10">
        <f t="shared" ref="AS132:AS182" si="143">CQ132/EO132</f>
        <v>8.6385625431928132E-4</v>
      </c>
      <c r="AT132" s="10">
        <f t="shared" ref="AT132:AT182" si="144">CR132/EP132</f>
        <v>4.7370914258645192E-4</v>
      </c>
      <c r="AU132" s="10">
        <f t="shared" ref="AU132:AU182" si="145">CS132/EQ132</f>
        <v>0</v>
      </c>
      <c r="AV132" s="10">
        <f t="shared" ref="AV132:AV182" si="146">CT132/ER132</f>
        <v>3.0376670716889426E-4</v>
      </c>
      <c r="AW132" s="10">
        <f t="shared" ref="AW132:AW182" si="147">CU132/ES132</f>
        <v>0</v>
      </c>
      <c r="AX132" s="10">
        <f t="shared" ref="AX132:AX182" si="148">CV132/ET132</f>
        <v>3.7067545304777594E-3</v>
      </c>
      <c r="AY132" s="10">
        <f t="shared" ref="AY132:AY182" si="149">CW132/EU132</f>
        <v>2.3605416821965461E-3</v>
      </c>
      <c r="AZ132" s="10">
        <f t="shared" ref="AZ132:AZ182" si="150">CX132/EV132</f>
        <v>3.9755351681957186E-2</v>
      </c>
      <c r="BA132">
        <v>24</v>
      </c>
      <c r="BB132">
        <v>40</v>
      </c>
      <c r="BC132">
        <v>17</v>
      </c>
      <c r="BD132">
        <v>27</v>
      </c>
      <c r="BE132">
        <v>71</v>
      </c>
      <c r="BF132">
        <v>27</v>
      </c>
      <c r="BG132">
        <v>49</v>
      </c>
      <c r="BH132">
        <v>4</v>
      </c>
      <c r="BI132">
        <v>0</v>
      </c>
      <c r="BJ132">
        <v>3</v>
      </c>
      <c r="BK132">
        <v>2</v>
      </c>
      <c r="BL132">
        <v>12</v>
      </c>
      <c r="BM132">
        <v>0</v>
      </c>
      <c r="BN132">
        <v>63</v>
      </c>
      <c r="BO132">
        <v>0</v>
      </c>
      <c r="BP132">
        <v>2</v>
      </c>
      <c r="BQ132">
        <v>0</v>
      </c>
      <c r="BR132">
        <v>5</v>
      </c>
      <c r="BS132">
        <v>16</v>
      </c>
      <c r="BT132">
        <v>0</v>
      </c>
      <c r="BU132">
        <v>1</v>
      </c>
      <c r="BV132">
        <v>0</v>
      </c>
      <c r="BW132">
        <v>4</v>
      </c>
      <c r="BX132">
        <v>1</v>
      </c>
      <c r="BY132">
        <v>14</v>
      </c>
      <c r="BZ132">
        <v>3</v>
      </c>
      <c r="CA132">
        <v>0</v>
      </c>
      <c r="CB132">
        <v>0</v>
      </c>
      <c r="CC132">
        <v>5</v>
      </c>
      <c r="CD132">
        <v>2</v>
      </c>
      <c r="CE132">
        <v>24</v>
      </c>
      <c r="CF132">
        <v>0</v>
      </c>
      <c r="CG132">
        <v>0</v>
      </c>
      <c r="CH132">
        <v>10</v>
      </c>
      <c r="CI132">
        <v>0</v>
      </c>
      <c r="CJ132">
        <v>6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1</v>
      </c>
      <c r="CQ132">
        <v>5</v>
      </c>
      <c r="CR132">
        <v>1</v>
      </c>
      <c r="CS132">
        <v>0</v>
      </c>
      <c r="CT132">
        <v>1</v>
      </c>
      <c r="CU132">
        <v>0</v>
      </c>
      <c r="CV132">
        <v>9</v>
      </c>
      <c r="CW132">
        <v>38</v>
      </c>
      <c r="CX132">
        <v>52</v>
      </c>
      <c r="CY132" s="8">
        <v>34467</v>
      </c>
      <c r="CZ132" s="8">
        <v>81488</v>
      </c>
      <c r="DA132" s="8">
        <v>157648</v>
      </c>
      <c r="DB132" s="8">
        <v>115896</v>
      </c>
      <c r="DC132" s="8">
        <v>66792</v>
      </c>
      <c r="DD132" s="8">
        <v>104072</v>
      </c>
      <c r="DE132" s="8">
        <v>97693</v>
      </c>
      <c r="DF132" s="8">
        <v>11300</v>
      </c>
      <c r="DG132" s="8">
        <v>1752</v>
      </c>
      <c r="DH132" s="8">
        <v>10498</v>
      </c>
      <c r="DI132" s="8">
        <v>4116</v>
      </c>
      <c r="DJ132" s="8">
        <v>16446</v>
      </c>
      <c r="DK132" s="8">
        <v>41876</v>
      </c>
      <c r="DL132" s="8">
        <v>11821</v>
      </c>
      <c r="DM132" s="8">
        <v>29711</v>
      </c>
      <c r="DN132" s="8">
        <v>9243</v>
      </c>
      <c r="DO132" s="8">
        <v>11219</v>
      </c>
      <c r="DP132" s="8">
        <v>9444</v>
      </c>
      <c r="DQ132" s="8">
        <v>5794</v>
      </c>
      <c r="DR132" s="8">
        <v>7537</v>
      </c>
      <c r="DS132" s="8">
        <v>4961</v>
      </c>
      <c r="DT132" s="8">
        <v>13371</v>
      </c>
      <c r="DU132" s="8">
        <v>4636</v>
      </c>
      <c r="DV132" s="8">
        <v>6657</v>
      </c>
      <c r="DW132" s="8">
        <v>7969</v>
      </c>
      <c r="DX132" s="8">
        <v>6028</v>
      </c>
      <c r="DY132" s="8">
        <v>11408</v>
      </c>
      <c r="DZ132" s="8">
        <v>6848</v>
      </c>
      <c r="EA132" s="8">
        <v>9265</v>
      </c>
      <c r="EB132" s="8">
        <v>9069</v>
      </c>
      <c r="EC132" s="8">
        <v>6012</v>
      </c>
      <c r="ED132" s="8">
        <v>9367</v>
      </c>
      <c r="EE132" s="8">
        <v>685</v>
      </c>
      <c r="EF132" s="8">
        <v>3596</v>
      </c>
      <c r="EG132" s="8">
        <v>11466</v>
      </c>
      <c r="EH132" s="8">
        <v>1949</v>
      </c>
      <c r="EI132" s="8">
        <v>1734</v>
      </c>
      <c r="EJ132" s="8">
        <v>13669</v>
      </c>
      <c r="EK132" s="8">
        <v>3091</v>
      </c>
      <c r="EL132" s="8">
        <v>3628</v>
      </c>
      <c r="EM132" s="8">
        <v>1739</v>
      </c>
      <c r="EN132" s="8">
        <v>1177</v>
      </c>
      <c r="EO132" s="8">
        <v>5788</v>
      </c>
      <c r="EP132" s="8">
        <v>2111</v>
      </c>
      <c r="EQ132" s="8">
        <v>1166</v>
      </c>
      <c r="ER132" s="8">
        <v>3292</v>
      </c>
      <c r="ES132" s="8">
        <v>1842</v>
      </c>
      <c r="ET132" s="8">
        <v>2428</v>
      </c>
      <c r="EU132" s="8">
        <v>16098</v>
      </c>
      <c r="EV132" s="8">
        <v>1308</v>
      </c>
    </row>
    <row r="133" spans="1:152" x14ac:dyDescent="0.75">
      <c r="A133" s="2">
        <v>11</v>
      </c>
      <c r="B133" t="s">
        <v>172</v>
      </c>
      <c r="C133" s="10">
        <f t="shared" si="101"/>
        <v>4.3519888589085213E-4</v>
      </c>
      <c r="D133" s="10">
        <f t="shared" si="102"/>
        <v>1.6566856469664244E-3</v>
      </c>
      <c r="E133" s="10">
        <f t="shared" si="103"/>
        <v>7.6118948543590779E-5</v>
      </c>
      <c r="F133" s="10">
        <f t="shared" si="104"/>
        <v>1.8982536066818528E-4</v>
      </c>
      <c r="G133" s="10">
        <f t="shared" si="105"/>
        <v>5.5395855791112703E-4</v>
      </c>
      <c r="H133" s="10">
        <f t="shared" si="106"/>
        <v>2.4982704281651167E-4</v>
      </c>
      <c r="I133" s="10">
        <f t="shared" si="107"/>
        <v>3.3779288178272752E-4</v>
      </c>
      <c r="J133" s="10">
        <f t="shared" si="108"/>
        <v>0</v>
      </c>
      <c r="K133" s="10">
        <f t="shared" si="109"/>
        <v>0</v>
      </c>
      <c r="L133" s="10">
        <f t="shared" si="110"/>
        <v>1.1430748714040769E-3</v>
      </c>
      <c r="M133" s="10">
        <f t="shared" si="111"/>
        <v>9.7181729834791054E-4</v>
      </c>
      <c r="N133" s="10">
        <f t="shared" si="112"/>
        <v>3.0402529490453604E-4</v>
      </c>
      <c r="O133" s="10">
        <f t="shared" si="113"/>
        <v>2.3880026745629954E-5</v>
      </c>
      <c r="P133" s="10">
        <f t="shared" si="114"/>
        <v>3.6375941121732508E-3</v>
      </c>
      <c r="Q133" s="10">
        <f t="shared" si="115"/>
        <v>3.3657567904143247E-5</v>
      </c>
      <c r="R133" s="10">
        <f t="shared" si="116"/>
        <v>2.1637996321540625E-4</v>
      </c>
      <c r="S133" s="10">
        <f t="shared" si="117"/>
        <v>8.9134503966485423E-5</v>
      </c>
      <c r="T133" s="10">
        <f t="shared" si="118"/>
        <v>3.176620076238882E-4</v>
      </c>
      <c r="U133" s="10">
        <f t="shared" si="119"/>
        <v>4.832585433206766E-3</v>
      </c>
      <c r="V133" s="10">
        <f t="shared" si="120"/>
        <v>1.3267878466233248E-4</v>
      </c>
      <c r="W133" s="10">
        <f t="shared" si="121"/>
        <v>1.6125781092521669E-3</v>
      </c>
      <c r="X133" s="10">
        <f t="shared" si="122"/>
        <v>0</v>
      </c>
      <c r="Y133" s="10">
        <f t="shared" si="123"/>
        <v>4.3140638481449527E-4</v>
      </c>
      <c r="Z133" s="10">
        <f t="shared" si="124"/>
        <v>4.5065344749887338E-4</v>
      </c>
      <c r="AA133" s="10">
        <f t="shared" si="125"/>
        <v>1.5058351110553395E-3</v>
      </c>
      <c r="AB133" s="10">
        <f t="shared" si="126"/>
        <v>1.6589250165892502E-4</v>
      </c>
      <c r="AC133" s="10">
        <f t="shared" si="127"/>
        <v>8.7657784011220194E-5</v>
      </c>
      <c r="AD133" s="10">
        <f t="shared" si="128"/>
        <v>2.9205607476635512E-4</v>
      </c>
      <c r="AE133" s="10">
        <f t="shared" si="129"/>
        <v>0</v>
      </c>
      <c r="AF133" s="10">
        <f t="shared" si="130"/>
        <v>0</v>
      </c>
      <c r="AG133" s="10">
        <f t="shared" si="131"/>
        <v>2.4950099800399202E-3</v>
      </c>
      <c r="AH133" s="10">
        <f t="shared" si="132"/>
        <v>0</v>
      </c>
      <c r="AI133" s="10">
        <f t="shared" si="133"/>
        <v>1.4598540145985401E-3</v>
      </c>
      <c r="AJ133" s="10">
        <f t="shared" si="134"/>
        <v>8.3426028921023364E-4</v>
      </c>
      <c r="AK133" s="10">
        <f t="shared" si="135"/>
        <v>0</v>
      </c>
      <c r="AL133" s="10">
        <f t="shared" si="136"/>
        <v>1.5392508978963571E-3</v>
      </c>
      <c r="AM133" s="10">
        <f t="shared" si="137"/>
        <v>0</v>
      </c>
      <c r="AN133" s="10">
        <f t="shared" si="138"/>
        <v>7.3158241275879735E-5</v>
      </c>
      <c r="AO133" s="10">
        <f t="shared" si="139"/>
        <v>0</v>
      </c>
      <c r="AP133" s="10">
        <f t="shared" si="140"/>
        <v>0</v>
      </c>
      <c r="AQ133" s="10">
        <f t="shared" si="141"/>
        <v>0</v>
      </c>
      <c r="AR133" s="10">
        <f t="shared" si="142"/>
        <v>0</v>
      </c>
      <c r="AS133" s="10">
        <f t="shared" si="143"/>
        <v>3.455425017277125E-4</v>
      </c>
      <c r="AT133" s="10">
        <f t="shared" si="144"/>
        <v>2.3685457129322598E-3</v>
      </c>
      <c r="AU133" s="10">
        <f t="shared" si="145"/>
        <v>0</v>
      </c>
      <c r="AV133" s="10">
        <f t="shared" si="146"/>
        <v>6.0753341433778852E-4</v>
      </c>
      <c r="AW133" s="10">
        <f t="shared" si="147"/>
        <v>5.428881650380022E-4</v>
      </c>
      <c r="AX133" s="10">
        <f t="shared" si="148"/>
        <v>2.883031301482702E-3</v>
      </c>
      <c r="AY133" s="10">
        <f t="shared" si="149"/>
        <v>5.5907566157286617E-4</v>
      </c>
      <c r="AZ133" s="10">
        <f t="shared" si="150"/>
        <v>1.7584097859327217E-2</v>
      </c>
      <c r="BA133">
        <v>15</v>
      </c>
      <c r="BB133">
        <v>135</v>
      </c>
      <c r="BC133">
        <v>12</v>
      </c>
      <c r="BD133">
        <v>22</v>
      </c>
      <c r="BE133">
        <v>37</v>
      </c>
      <c r="BF133">
        <v>26</v>
      </c>
      <c r="BG133">
        <v>33</v>
      </c>
      <c r="BH133">
        <v>0</v>
      </c>
      <c r="BI133">
        <v>0</v>
      </c>
      <c r="BJ133">
        <v>12</v>
      </c>
      <c r="BK133">
        <v>4</v>
      </c>
      <c r="BL133">
        <v>5</v>
      </c>
      <c r="BM133">
        <v>1</v>
      </c>
      <c r="BN133">
        <v>43</v>
      </c>
      <c r="BO133">
        <v>1</v>
      </c>
      <c r="BP133">
        <v>2</v>
      </c>
      <c r="BQ133">
        <v>1</v>
      </c>
      <c r="BR133">
        <v>3</v>
      </c>
      <c r="BS133">
        <v>28</v>
      </c>
      <c r="BT133">
        <v>1</v>
      </c>
      <c r="BU133">
        <v>8</v>
      </c>
      <c r="BV133">
        <v>0</v>
      </c>
      <c r="BW133">
        <v>2</v>
      </c>
      <c r="BX133">
        <v>3</v>
      </c>
      <c r="BY133">
        <v>12</v>
      </c>
      <c r="BZ133">
        <v>1</v>
      </c>
      <c r="CA133">
        <v>1</v>
      </c>
      <c r="CB133">
        <v>2</v>
      </c>
      <c r="CC133">
        <v>0</v>
      </c>
      <c r="CD133">
        <v>0</v>
      </c>
      <c r="CE133">
        <v>15</v>
      </c>
      <c r="CF133">
        <v>0</v>
      </c>
      <c r="CG133">
        <v>1</v>
      </c>
      <c r="CH133">
        <v>3</v>
      </c>
      <c r="CI133">
        <v>0</v>
      </c>
      <c r="CJ133">
        <v>3</v>
      </c>
      <c r="CK133">
        <v>0</v>
      </c>
      <c r="CL133">
        <v>1</v>
      </c>
      <c r="CM133">
        <v>0</v>
      </c>
      <c r="CN133">
        <v>0</v>
      </c>
      <c r="CO133">
        <v>0</v>
      </c>
      <c r="CP133">
        <v>0</v>
      </c>
      <c r="CQ133">
        <v>2</v>
      </c>
      <c r="CR133">
        <v>5</v>
      </c>
      <c r="CS133">
        <v>0</v>
      </c>
      <c r="CT133">
        <v>2</v>
      </c>
      <c r="CU133">
        <v>1</v>
      </c>
      <c r="CV133">
        <v>7</v>
      </c>
      <c r="CW133">
        <v>9</v>
      </c>
      <c r="CX133">
        <v>23</v>
      </c>
      <c r="CY133" s="8">
        <v>34467</v>
      </c>
      <c r="CZ133" s="8">
        <v>81488</v>
      </c>
      <c r="DA133" s="8">
        <v>157648</v>
      </c>
      <c r="DB133" s="8">
        <v>115896</v>
      </c>
      <c r="DC133" s="8">
        <v>66792</v>
      </c>
      <c r="DD133" s="8">
        <v>104072</v>
      </c>
      <c r="DE133" s="8">
        <v>97693</v>
      </c>
      <c r="DF133" s="8">
        <v>11300</v>
      </c>
      <c r="DG133" s="8">
        <v>1752</v>
      </c>
      <c r="DH133" s="8">
        <v>10498</v>
      </c>
      <c r="DI133" s="8">
        <v>4116</v>
      </c>
      <c r="DJ133" s="8">
        <v>16446</v>
      </c>
      <c r="DK133" s="8">
        <v>41876</v>
      </c>
      <c r="DL133" s="8">
        <v>11821</v>
      </c>
      <c r="DM133" s="8">
        <v>29711</v>
      </c>
      <c r="DN133" s="8">
        <v>9243</v>
      </c>
      <c r="DO133" s="8">
        <v>11219</v>
      </c>
      <c r="DP133" s="8">
        <v>9444</v>
      </c>
      <c r="DQ133" s="8">
        <v>5794</v>
      </c>
      <c r="DR133" s="8">
        <v>7537</v>
      </c>
      <c r="DS133" s="8">
        <v>4961</v>
      </c>
      <c r="DT133" s="8">
        <v>13371</v>
      </c>
      <c r="DU133" s="8">
        <v>4636</v>
      </c>
      <c r="DV133" s="8">
        <v>6657</v>
      </c>
      <c r="DW133" s="8">
        <v>7969</v>
      </c>
      <c r="DX133" s="8">
        <v>6028</v>
      </c>
      <c r="DY133" s="8">
        <v>11408</v>
      </c>
      <c r="DZ133" s="8">
        <v>6848</v>
      </c>
      <c r="EA133" s="8">
        <v>9265</v>
      </c>
      <c r="EB133" s="8">
        <v>9069</v>
      </c>
      <c r="EC133" s="8">
        <v>6012</v>
      </c>
      <c r="ED133" s="8">
        <v>9367</v>
      </c>
      <c r="EE133" s="8">
        <v>685</v>
      </c>
      <c r="EF133" s="8">
        <v>3596</v>
      </c>
      <c r="EG133" s="8">
        <v>11466</v>
      </c>
      <c r="EH133" s="8">
        <v>1949</v>
      </c>
      <c r="EI133" s="8">
        <v>1734</v>
      </c>
      <c r="EJ133" s="8">
        <v>13669</v>
      </c>
      <c r="EK133" s="8">
        <v>3091</v>
      </c>
      <c r="EL133" s="8">
        <v>3628</v>
      </c>
      <c r="EM133" s="8">
        <v>1739</v>
      </c>
      <c r="EN133" s="8">
        <v>1177</v>
      </c>
      <c r="EO133" s="8">
        <v>5788</v>
      </c>
      <c r="EP133" s="8">
        <v>2111</v>
      </c>
      <c r="EQ133" s="8">
        <v>1166</v>
      </c>
      <c r="ER133" s="8">
        <v>3292</v>
      </c>
      <c r="ES133" s="8">
        <v>1842</v>
      </c>
      <c r="ET133" s="8">
        <v>2428</v>
      </c>
      <c r="EU133" s="8">
        <v>16098</v>
      </c>
      <c r="EV133" s="8">
        <v>1308</v>
      </c>
    </row>
    <row r="134" spans="1:152" x14ac:dyDescent="0.75">
      <c r="A134" s="2">
        <v>12</v>
      </c>
      <c r="B134" t="s">
        <v>172</v>
      </c>
      <c r="C134" s="10">
        <f t="shared" si="101"/>
        <v>2.03092813415731E-4</v>
      </c>
      <c r="D134" s="10">
        <f t="shared" si="102"/>
        <v>5.6450029452189277E-4</v>
      </c>
      <c r="E134" s="10">
        <f t="shared" si="103"/>
        <v>5.074596569572719E-5</v>
      </c>
      <c r="F134" s="10">
        <f t="shared" si="104"/>
        <v>1.4668323324359771E-4</v>
      </c>
      <c r="G134" s="10">
        <f t="shared" si="105"/>
        <v>7.6356449874236435E-4</v>
      </c>
      <c r="H134" s="10">
        <f t="shared" si="106"/>
        <v>2.8826197248059036E-4</v>
      </c>
      <c r="I134" s="10">
        <f t="shared" si="107"/>
        <v>3.3779288178272752E-4</v>
      </c>
      <c r="J134" s="10">
        <f t="shared" si="108"/>
        <v>0</v>
      </c>
      <c r="K134" s="10">
        <f t="shared" si="109"/>
        <v>0</v>
      </c>
      <c r="L134" s="10">
        <f t="shared" si="110"/>
        <v>0</v>
      </c>
      <c r="M134" s="10">
        <f t="shared" si="111"/>
        <v>4.8590864917395527E-4</v>
      </c>
      <c r="N134" s="10">
        <f t="shared" si="112"/>
        <v>1.2161011796181443E-4</v>
      </c>
      <c r="O134" s="10">
        <f t="shared" si="113"/>
        <v>2.3880026745629954E-5</v>
      </c>
      <c r="P134" s="10">
        <f t="shared" si="114"/>
        <v>4.7373318670163268E-3</v>
      </c>
      <c r="Q134" s="10">
        <f t="shared" si="115"/>
        <v>3.3657567904143247E-5</v>
      </c>
      <c r="R134" s="10">
        <f t="shared" si="116"/>
        <v>0</v>
      </c>
      <c r="S134" s="10">
        <f t="shared" si="117"/>
        <v>8.9134503966485423E-5</v>
      </c>
      <c r="T134" s="10">
        <f t="shared" si="118"/>
        <v>2.1177467174925878E-4</v>
      </c>
      <c r="U134" s="10">
        <f t="shared" si="119"/>
        <v>1.8985157059026579E-3</v>
      </c>
      <c r="V134" s="10">
        <f t="shared" si="120"/>
        <v>0</v>
      </c>
      <c r="W134" s="10">
        <f t="shared" si="121"/>
        <v>2.0157226365652087E-4</v>
      </c>
      <c r="X134" s="10">
        <f t="shared" si="122"/>
        <v>0</v>
      </c>
      <c r="Y134" s="10">
        <f t="shared" si="123"/>
        <v>0</v>
      </c>
      <c r="Z134" s="10">
        <f t="shared" si="124"/>
        <v>0</v>
      </c>
      <c r="AA134" s="10">
        <f t="shared" si="125"/>
        <v>0</v>
      </c>
      <c r="AB134" s="10">
        <f t="shared" si="126"/>
        <v>6.6357000663570006E-4</v>
      </c>
      <c r="AC134" s="10">
        <f t="shared" si="127"/>
        <v>8.7657784011220194E-5</v>
      </c>
      <c r="AD134" s="10">
        <f t="shared" si="128"/>
        <v>1.4602803738317756E-4</v>
      </c>
      <c r="AE134" s="10">
        <f t="shared" si="129"/>
        <v>0</v>
      </c>
      <c r="AF134" s="10">
        <f t="shared" si="130"/>
        <v>0</v>
      </c>
      <c r="AG134" s="10">
        <f t="shared" si="131"/>
        <v>3.3266799733865603E-4</v>
      </c>
      <c r="AH134" s="10">
        <f t="shared" si="132"/>
        <v>1.0675776662752215E-4</v>
      </c>
      <c r="AI134" s="10">
        <f t="shared" si="133"/>
        <v>1.4598540145985401E-3</v>
      </c>
      <c r="AJ134" s="10">
        <f t="shared" si="134"/>
        <v>2.5027808676307008E-3</v>
      </c>
      <c r="AK134" s="10">
        <f t="shared" si="135"/>
        <v>0</v>
      </c>
      <c r="AL134" s="10">
        <f t="shared" si="136"/>
        <v>1.026167265264238E-3</v>
      </c>
      <c r="AM134" s="10">
        <f t="shared" si="137"/>
        <v>0</v>
      </c>
      <c r="AN134" s="10">
        <f t="shared" si="138"/>
        <v>7.3158241275879735E-5</v>
      </c>
      <c r="AO134" s="10">
        <f t="shared" si="139"/>
        <v>0</v>
      </c>
      <c r="AP134" s="10">
        <f t="shared" si="140"/>
        <v>0</v>
      </c>
      <c r="AQ134" s="10">
        <f t="shared" si="141"/>
        <v>0</v>
      </c>
      <c r="AR134" s="10">
        <f t="shared" si="142"/>
        <v>0</v>
      </c>
      <c r="AS134" s="10">
        <f t="shared" si="143"/>
        <v>1.7277125086385625E-4</v>
      </c>
      <c r="AT134" s="10">
        <f t="shared" si="144"/>
        <v>0</v>
      </c>
      <c r="AU134" s="10">
        <f t="shared" si="145"/>
        <v>0</v>
      </c>
      <c r="AV134" s="10">
        <f t="shared" si="146"/>
        <v>0</v>
      </c>
      <c r="AW134" s="10">
        <f t="shared" si="147"/>
        <v>0</v>
      </c>
      <c r="AX134" s="10">
        <f t="shared" si="148"/>
        <v>8.2372322899505763E-3</v>
      </c>
      <c r="AY134" s="10">
        <f t="shared" si="149"/>
        <v>3.1059758976270343E-4</v>
      </c>
      <c r="AZ134" s="10">
        <f t="shared" si="150"/>
        <v>8.4097859327217118E-3</v>
      </c>
      <c r="BA134">
        <v>7</v>
      </c>
      <c r="BB134">
        <v>46</v>
      </c>
      <c r="BC134">
        <v>8</v>
      </c>
      <c r="BD134">
        <v>17</v>
      </c>
      <c r="BE134">
        <v>51</v>
      </c>
      <c r="BF134">
        <v>30</v>
      </c>
      <c r="BG134">
        <v>33</v>
      </c>
      <c r="BH134">
        <v>0</v>
      </c>
      <c r="BI134">
        <v>0</v>
      </c>
      <c r="BJ134">
        <v>0</v>
      </c>
      <c r="BK134">
        <v>2</v>
      </c>
      <c r="BL134">
        <v>2</v>
      </c>
      <c r="BM134">
        <v>1</v>
      </c>
      <c r="BN134">
        <v>56</v>
      </c>
      <c r="BO134">
        <v>1</v>
      </c>
      <c r="BP134">
        <v>0</v>
      </c>
      <c r="BQ134">
        <v>1</v>
      </c>
      <c r="BR134">
        <v>2</v>
      </c>
      <c r="BS134">
        <v>11</v>
      </c>
      <c r="BT134">
        <v>0</v>
      </c>
      <c r="BU134">
        <v>1</v>
      </c>
      <c r="BV134">
        <v>0</v>
      </c>
      <c r="BW134">
        <v>0</v>
      </c>
      <c r="BX134">
        <v>0</v>
      </c>
      <c r="BY134">
        <v>0</v>
      </c>
      <c r="BZ134">
        <v>4</v>
      </c>
      <c r="CA134">
        <v>1</v>
      </c>
      <c r="CB134">
        <v>1</v>
      </c>
      <c r="CC134">
        <v>0</v>
      </c>
      <c r="CD134">
        <v>0</v>
      </c>
      <c r="CE134">
        <v>2</v>
      </c>
      <c r="CF134">
        <v>1</v>
      </c>
      <c r="CG134">
        <v>1</v>
      </c>
      <c r="CH134">
        <v>9</v>
      </c>
      <c r="CI134">
        <v>0</v>
      </c>
      <c r="CJ134">
        <v>2</v>
      </c>
      <c r="CK134">
        <v>0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20</v>
      </c>
      <c r="CW134">
        <v>5</v>
      </c>
      <c r="CX134">
        <v>11</v>
      </c>
      <c r="CY134" s="8">
        <v>34467</v>
      </c>
      <c r="CZ134" s="8">
        <v>81488</v>
      </c>
      <c r="DA134" s="8">
        <v>157648</v>
      </c>
      <c r="DB134" s="8">
        <v>115896</v>
      </c>
      <c r="DC134" s="8">
        <v>66792</v>
      </c>
      <c r="DD134" s="8">
        <v>104072</v>
      </c>
      <c r="DE134" s="8">
        <v>97693</v>
      </c>
      <c r="DF134" s="8">
        <v>11300</v>
      </c>
      <c r="DG134" s="8">
        <v>1752</v>
      </c>
      <c r="DH134" s="8">
        <v>10498</v>
      </c>
      <c r="DI134" s="8">
        <v>4116</v>
      </c>
      <c r="DJ134" s="8">
        <v>16446</v>
      </c>
      <c r="DK134" s="8">
        <v>41876</v>
      </c>
      <c r="DL134" s="8">
        <v>11821</v>
      </c>
      <c r="DM134" s="8">
        <v>29711</v>
      </c>
      <c r="DN134" s="8">
        <v>9243</v>
      </c>
      <c r="DO134" s="8">
        <v>11219</v>
      </c>
      <c r="DP134" s="8">
        <v>9444</v>
      </c>
      <c r="DQ134" s="8">
        <v>5794</v>
      </c>
      <c r="DR134" s="8">
        <v>7537</v>
      </c>
      <c r="DS134" s="8">
        <v>4961</v>
      </c>
      <c r="DT134" s="8">
        <v>13371</v>
      </c>
      <c r="DU134" s="8">
        <v>4636</v>
      </c>
      <c r="DV134" s="8">
        <v>6657</v>
      </c>
      <c r="DW134" s="8">
        <v>7969</v>
      </c>
      <c r="DX134" s="8">
        <v>6028</v>
      </c>
      <c r="DY134" s="8">
        <v>11408</v>
      </c>
      <c r="DZ134" s="8">
        <v>6848</v>
      </c>
      <c r="EA134" s="8">
        <v>9265</v>
      </c>
      <c r="EB134" s="8">
        <v>9069</v>
      </c>
      <c r="EC134" s="8">
        <v>6012</v>
      </c>
      <c r="ED134" s="8">
        <v>9367</v>
      </c>
      <c r="EE134" s="8">
        <v>685</v>
      </c>
      <c r="EF134" s="8">
        <v>3596</v>
      </c>
      <c r="EG134" s="8">
        <v>11466</v>
      </c>
      <c r="EH134" s="8">
        <v>1949</v>
      </c>
      <c r="EI134" s="8">
        <v>1734</v>
      </c>
      <c r="EJ134" s="8">
        <v>13669</v>
      </c>
      <c r="EK134" s="8">
        <v>3091</v>
      </c>
      <c r="EL134" s="8">
        <v>3628</v>
      </c>
      <c r="EM134" s="8">
        <v>1739</v>
      </c>
      <c r="EN134" s="8">
        <v>1177</v>
      </c>
      <c r="EO134" s="8">
        <v>5788</v>
      </c>
      <c r="EP134" s="8">
        <v>2111</v>
      </c>
      <c r="EQ134" s="8">
        <v>1166</v>
      </c>
      <c r="ER134" s="8">
        <v>3292</v>
      </c>
      <c r="ES134" s="8">
        <v>1842</v>
      </c>
      <c r="ET134" s="8">
        <v>2428</v>
      </c>
      <c r="EU134" s="8">
        <v>16098</v>
      </c>
      <c r="EV134" s="8">
        <v>1308</v>
      </c>
    </row>
    <row r="135" spans="1:152" x14ac:dyDescent="0.75">
      <c r="A135" s="2">
        <v>13</v>
      </c>
      <c r="B135" t="s">
        <v>172</v>
      </c>
      <c r="C135" s="10">
        <f t="shared" si="101"/>
        <v>1.7407955435634086E-4</v>
      </c>
      <c r="D135" s="10">
        <f t="shared" si="102"/>
        <v>1.5707834282348322E-3</v>
      </c>
      <c r="E135" s="10">
        <f t="shared" si="103"/>
        <v>2.5372982847863595E-5</v>
      </c>
      <c r="F135" s="10">
        <f t="shared" si="104"/>
        <v>2.0708221163802029E-4</v>
      </c>
      <c r="G135" s="10">
        <f t="shared" si="105"/>
        <v>4.9407114624505926E-4</v>
      </c>
      <c r="H135" s="10">
        <f t="shared" si="106"/>
        <v>1.9217464832039358E-5</v>
      </c>
      <c r="I135" s="10">
        <f t="shared" si="107"/>
        <v>5.7322428423735576E-4</v>
      </c>
      <c r="J135" s="10">
        <f t="shared" si="108"/>
        <v>0</v>
      </c>
      <c r="K135" s="10">
        <f t="shared" si="109"/>
        <v>5.7077625570776253E-4</v>
      </c>
      <c r="L135" s="10">
        <f t="shared" si="110"/>
        <v>2.8576871785101923E-4</v>
      </c>
      <c r="M135" s="10">
        <f t="shared" si="111"/>
        <v>0</v>
      </c>
      <c r="N135" s="10">
        <f t="shared" si="112"/>
        <v>1.2161011796181443E-4</v>
      </c>
      <c r="O135" s="10">
        <f t="shared" si="113"/>
        <v>4.7760053491259907E-5</v>
      </c>
      <c r="P135" s="10">
        <f t="shared" si="114"/>
        <v>1.1843329667540817E-3</v>
      </c>
      <c r="Q135" s="10">
        <f t="shared" si="115"/>
        <v>6.7315135808286493E-5</v>
      </c>
      <c r="R135" s="10">
        <f t="shared" si="116"/>
        <v>0</v>
      </c>
      <c r="S135" s="10">
        <f t="shared" si="117"/>
        <v>1.7826900793297085E-4</v>
      </c>
      <c r="T135" s="10">
        <f t="shared" si="118"/>
        <v>2.1177467174925878E-4</v>
      </c>
      <c r="U135" s="10">
        <f t="shared" si="119"/>
        <v>1.7259233690024164E-3</v>
      </c>
      <c r="V135" s="10">
        <f t="shared" si="120"/>
        <v>0</v>
      </c>
      <c r="W135" s="10">
        <f t="shared" si="121"/>
        <v>0</v>
      </c>
      <c r="X135" s="10">
        <f t="shared" si="122"/>
        <v>0</v>
      </c>
      <c r="Y135" s="10">
        <f t="shared" si="123"/>
        <v>8.6281276962899055E-4</v>
      </c>
      <c r="Z135" s="10">
        <f t="shared" si="124"/>
        <v>0</v>
      </c>
      <c r="AA135" s="10">
        <f t="shared" si="125"/>
        <v>0</v>
      </c>
      <c r="AB135" s="10">
        <f t="shared" si="126"/>
        <v>4.976775049767751E-4</v>
      </c>
      <c r="AC135" s="10">
        <f t="shared" si="127"/>
        <v>1.7531556802244039E-4</v>
      </c>
      <c r="AD135" s="10">
        <f t="shared" si="128"/>
        <v>1.4602803738317756E-4</v>
      </c>
      <c r="AE135" s="10">
        <f t="shared" si="129"/>
        <v>0</v>
      </c>
      <c r="AF135" s="10">
        <f t="shared" si="130"/>
        <v>0</v>
      </c>
      <c r="AG135" s="10">
        <f t="shared" si="131"/>
        <v>1.6633399866932801E-4</v>
      </c>
      <c r="AH135" s="10">
        <f t="shared" si="132"/>
        <v>0</v>
      </c>
      <c r="AI135" s="10">
        <f t="shared" si="133"/>
        <v>2.9197080291970801E-3</v>
      </c>
      <c r="AJ135" s="10">
        <f t="shared" si="134"/>
        <v>2.5027808676307008E-3</v>
      </c>
      <c r="AK135" s="10">
        <f t="shared" si="135"/>
        <v>0</v>
      </c>
      <c r="AL135" s="10">
        <f t="shared" si="136"/>
        <v>0</v>
      </c>
      <c r="AM135" s="10">
        <f t="shared" si="137"/>
        <v>0</v>
      </c>
      <c r="AN135" s="10">
        <f t="shared" si="138"/>
        <v>1.4631648255175947E-4</v>
      </c>
      <c r="AO135" s="10">
        <f t="shared" si="139"/>
        <v>0</v>
      </c>
      <c r="AP135" s="10">
        <f t="shared" si="140"/>
        <v>0</v>
      </c>
      <c r="AQ135" s="10">
        <f t="shared" si="141"/>
        <v>0</v>
      </c>
      <c r="AR135" s="10">
        <f t="shared" si="142"/>
        <v>0</v>
      </c>
      <c r="AS135" s="10">
        <f t="shared" si="143"/>
        <v>1.7277125086385625E-4</v>
      </c>
      <c r="AT135" s="10">
        <f t="shared" si="144"/>
        <v>0</v>
      </c>
      <c r="AU135" s="10">
        <f t="shared" si="145"/>
        <v>0</v>
      </c>
      <c r="AV135" s="10">
        <f t="shared" si="146"/>
        <v>0</v>
      </c>
      <c r="AW135" s="10">
        <f t="shared" si="147"/>
        <v>0</v>
      </c>
      <c r="AX135" s="10">
        <f t="shared" si="148"/>
        <v>2.4711696869851728E-3</v>
      </c>
      <c r="AY135" s="10">
        <f t="shared" si="149"/>
        <v>2.0499440924338429E-3</v>
      </c>
      <c r="AZ135" s="10">
        <f t="shared" si="150"/>
        <v>0</v>
      </c>
      <c r="BA135">
        <v>6</v>
      </c>
      <c r="BB135">
        <v>128</v>
      </c>
      <c r="BC135">
        <v>4</v>
      </c>
      <c r="BD135">
        <v>24</v>
      </c>
      <c r="BE135">
        <v>33</v>
      </c>
      <c r="BF135">
        <v>2</v>
      </c>
      <c r="BG135">
        <v>56</v>
      </c>
      <c r="BH135">
        <v>0</v>
      </c>
      <c r="BI135">
        <v>1</v>
      </c>
      <c r="BJ135">
        <v>3</v>
      </c>
      <c r="BK135">
        <v>0</v>
      </c>
      <c r="BL135">
        <v>2</v>
      </c>
      <c r="BM135">
        <v>2</v>
      </c>
      <c r="BN135">
        <v>14</v>
      </c>
      <c r="BO135">
        <v>2</v>
      </c>
      <c r="BP135">
        <v>0</v>
      </c>
      <c r="BQ135">
        <v>2</v>
      </c>
      <c r="BR135">
        <v>2</v>
      </c>
      <c r="BS135">
        <v>10</v>
      </c>
      <c r="BT135">
        <v>0</v>
      </c>
      <c r="BU135">
        <v>0</v>
      </c>
      <c r="BV135">
        <v>0</v>
      </c>
      <c r="BW135">
        <v>4</v>
      </c>
      <c r="BX135">
        <v>0</v>
      </c>
      <c r="BY135">
        <v>0</v>
      </c>
      <c r="BZ135">
        <v>3</v>
      </c>
      <c r="CA135">
        <v>2</v>
      </c>
      <c r="CB135">
        <v>1</v>
      </c>
      <c r="CC135">
        <v>0</v>
      </c>
      <c r="CD135">
        <v>0</v>
      </c>
      <c r="CE135">
        <v>1</v>
      </c>
      <c r="CF135">
        <v>0</v>
      </c>
      <c r="CG135">
        <v>2</v>
      </c>
      <c r="CH135">
        <v>9</v>
      </c>
      <c r="CI135">
        <v>0</v>
      </c>
      <c r="CJ135">
        <v>0</v>
      </c>
      <c r="CK135">
        <v>0</v>
      </c>
      <c r="CL135">
        <v>2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0</v>
      </c>
      <c r="CV135">
        <v>6</v>
      </c>
      <c r="CW135">
        <v>33</v>
      </c>
      <c r="CX135">
        <v>0</v>
      </c>
      <c r="CY135" s="8">
        <v>34467</v>
      </c>
      <c r="CZ135" s="8">
        <v>81488</v>
      </c>
      <c r="DA135" s="8">
        <v>157648</v>
      </c>
      <c r="DB135" s="8">
        <v>115896</v>
      </c>
      <c r="DC135" s="8">
        <v>66792</v>
      </c>
      <c r="DD135" s="8">
        <v>104072</v>
      </c>
      <c r="DE135" s="8">
        <v>97693</v>
      </c>
      <c r="DF135" s="8">
        <v>11300</v>
      </c>
      <c r="DG135" s="8">
        <v>1752</v>
      </c>
      <c r="DH135" s="8">
        <v>10498</v>
      </c>
      <c r="DI135" s="8">
        <v>4116</v>
      </c>
      <c r="DJ135" s="8">
        <v>16446</v>
      </c>
      <c r="DK135" s="8">
        <v>41876</v>
      </c>
      <c r="DL135" s="8">
        <v>11821</v>
      </c>
      <c r="DM135" s="8">
        <v>29711</v>
      </c>
      <c r="DN135" s="8">
        <v>9243</v>
      </c>
      <c r="DO135" s="8">
        <v>11219</v>
      </c>
      <c r="DP135" s="8">
        <v>9444</v>
      </c>
      <c r="DQ135" s="8">
        <v>5794</v>
      </c>
      <c r="DR135" s="8">
        <v>7537</v>
      </c>
      <c r="DS135" s="8">
        <v>4961</v>
      </c>
      <c r="DT135" s="8">
        <v>13371</v>
      </c>
      <c r="DU135" s="8">
        <v>4636</v>
      </c>
      <c r="DV135" s="8">
        <v>6657</v>
      </c>
      <c r="DW135" s="8">
        <v>7969</v>
      </c>
      <c r="DX135" s="8">
        <v>6028</v>
      </c>
      <c r="DY135" s="8">
        <v>11408</v>
      </c>
      <c r="DZ135" s="8">
        <v>6848</v>
      </c>
      <c r="EA135" s="8">
        <v>9265</v>
      </c>
      <c r="EB135" s="8">
        <v>9069</v>
      </c>
      <c r="EC135" s="8">
        <v>6012</v>
      </c>
      <c r="ED135" s="8">
        <v>9367</v>
      </c>
      <c r="EE135" s="8">
        <v>685</v>
      </c>
      <c r="EF135" s="8">
        <v>3596</v>
      </c>
      <c r="EG135" s="8">
        <v>11466</v>
      </c>
      <c r="EH135" s="8">
        <v>1949</v>
      </c>
      <c r="EI135" s="8">
        <v>1734</v>
      </c>
      <c r="EJ135" s="8">
        <v>13669</v>
      </c>
      <c r="EK135" s="8">
        <v>3091</v>
      </c>
      <c r="EL135" s="8">
        <v>3628</v>
      </c>
      <c r="EM135" s="8">
        <v>1739</v>
      </c>
      <c r="EN135" s="8">
        <v>1177</v>
      </c>
      <c r="EO135" s="8">
        <v>5788</v>
      </c>
      <c r="EP135" s="8">
        <v>2111</v>
      </c>
      <c r="EQ135" s="8">
        <v>1166</v>
      </c>
      <c r="ER135" s="8">
        <v>3292</v>
      </c>
      <c r="ES135" s="8">
        <v>1842</v>
      </c>
      <c r="ET135" s="8">
        <v>2428</v>
      </c>
      <c r="EU135" s="8">
        <v>16098</v>
      </c>
      <c r="EV135" s="8">
        <v>1308</v>
      </c>
    </row>
    <row r="136" spans="1:152" x14ac:dyDescent="0.75">
      <c r="A136" s="2">
        <v>14</v>
      </c>
      <c r="B136" t="s">
        <v>172</v>
      </c>
      <c r="C136" s="10">
        <f t="shared" si="101"/>
        <v>2.03092813415731E-4</v>
      </c>
      <c r="D136" s="10">
        <f t="shared" si="102"/>
        <v>1.6444139014333398E-3</v>
      </c>
      <c r="E136" s="10">
        <f t="shared" si="103"/>
        <v>1.2686491423931798E-5</v>
      </c>
      <c r="F136" s="10">
        <f t="shared" si="104"/>
        <v>1.2079795678884518E-4</v>
      </c>
      <c r="G136" s="10">
        <f t="shared" si="105"/>
        <v>7.3362079290933046E-4</v>
      </c>
      <c r="H136" s="10">
        <f t="shared" si="106"/>
        <v>7.6869859328157432E-5</v>
      </c>
      <c r="I136" s="10">
        <f t="shared" si="107"/>
        <v>3.7873747351396722E-4</v>
      </c>
      <c r="J136" s="10">
        <f t="shared" si="108"/>
        <v>0</v>
      </c>
      <c r="K136" s="10">
        <f t="shared" si="109"/>
        <v>0</v>
      </c>
      <c r="L136" s="10">
        <f t="shared" si="110"/>
        <v>2.8576871785101923E-4</v>
      </c>
      <c r="M136" s="10">
        <f t="shared" si="111"/>
        <v>0</v>
      </c>
      <c r="N136" s="10">
        <f t="shared" si="112"/>
        <v>0</v>
      </c>
      <c r="O136" s="10">
        <f t="shared" si="113"/>
        <v>2.3880026745629954E-5</v>
      </c>
      <c r="P136" s="10">
        <f t="shared" si="114"/>
        <v>0</v>
      </c>
      <c r="Q136" s="10">
        <f t="shared" si="115"/>
        <v>3.3657567904143247E-5</v>
      </c>
      <c r="R136" s="10">
        <f t="shared" si="116"/>
        <v>0</v>
      </c>
      <c r="S136" s="10">
        <f t="shared" si="117"/>
        <v>8.9134503966485423E-5</v>
      </c>
      <c r="T136" s="10">
        <f t="shared" si="118"/>
        <v>0</v>
      </c>
      <c r="U136" s="10">
        <f t="shared" si="119"/>
        <v>1.7259233690024162E-4</v>
      </c>
      <c r="V136" s="10">
        <f t="shared" si="120"/>
        <v>0</v>
      </c>
      <c r="W136" s="10">
        <f t="shared" si="121"/>
        <v>0</v>
      </c>
      <c r="X136" s="10">
        <f t="shared" si="122"/>
        <v>0</v>
      </c>
      <c r="Y136" s="10">
        <f t="shared" si="123"/>
        <v>0</v>
      </c>
      <c r="Z136" s="10">
        <f t="shared" si="124"/>
        <v>0</v>
      </c>
      <c r="AA136" s="10">
        <f t="shared" si="125"/>
        <v>5.0194503701844653E-4</v>
      </c>
      <c r="AB136" s="10">
        <f t="shared" si="126"/>
        <v>6.6357000663570006E-4</v>
      </c>
      <c r="AC136" s="10">
        <f t="shared" si="127"/>
        <v>8.7657784011220194E-5</v>
      </c>
      <c r="AD136" s="10">
        <f t="shared" si="128"/>
        <v>0</v>
      </c>
      <c r="AE136" s="10">
        <f t="shared" si="129"/>
        <v>0</v>
      </c>
      <c r="AF136" s="10">
        <f t="shared" si="130"/>
        <v>0</v>
      </c>
      <c r="AG136" s="10">
        <f t="shared" si="131"/>
        <v>0</v>
      </c>
      <c r="AH136" s="10">
        <f t="shared" si="132"/>
        <v>0</v>
      </c>
      <c r="AI136" s="10">
        <f t="shared" si="133"/>
        <v>1.4598540145985401E-3</v>
      </c>
      <c r="AJ136" s="10">
        <f t="shared" si="134"/>
        <v>2.2246941045606229E-3</v>
      </c>
      <c r="AK136" s="10">
        <f t="shared" si="135"/>
        <v>0</v>
      </c>
      <c r="AL136" s="10">
        <f t="shared" si="136"/>
        <v>5.1308363263211901E-4</v>
      </c>
      <c r="AM136" s="10">
        <f t="shared" si="137"/>
        <v>0</v>
      </c>
      <c r="AN136" s="10">
        <f t="shared" si="138"/>
        <v>7.3158241275879735E-5</v>
      </c>
      <c r="AO136" s="10">
        <f t="shared" si="139"/>
        <v>0</v>
      </c>
      <c r="AP136" s="10">
        <f t="shared" si="140"/>
        <v>0</v>
      </c>
      <c r="AQ136" s="10">
        <f t="shared" si="141"/>
        <v>0</v>
      </c>
      <c r="AR136" s="10">
        <f t="shared" si="142"/>
        <v>0</v>
      </c>
      <c r="AS136" s="10">
        <f t="shared" si="143"/>
        <v>0</v>
      </c>
      <c r="AT136" s="10">
        <f t="shared" si="144"/>
        <v>1.4211274277593558E-3</v>
      </c>
      <c r="AU136" s="10">
        <f t="shared" si="145"/>
        <v>0</v>
      </c>
      <c r="AV136" s="10">
        <f t="shared" si="146"/>
        <v>0</v>
      </c>
      <c r="AW136" s="10">
        <f t="shared" si="147"/>
        <v>5.428881650380022E-4</v>
      </c>
      <c r="AX136" s="10">
        <f t="shared" si="148"/>
        <v>6.5897858319604614E-3</v>
      </c>
      <c r="AY136" s="10">
        <f t="shared" si="149"/>
        <v>4.9695614362032549E-4</v>
      </c>
      <c r="AZ136" s="10">
        <f t="shared" si="150"/>
        <v>0</v>
      </c>
      <c r="BA136">
        <v>7</v>
      </c>
      <c r="BB136">
        <v>134</v>
      </c>
      <c r="BC136">
        <v>2</v>
      </c>
      <c r="BD136">
        <v>14</v>
      </c>
      <c r="BE136">
        <v>49</v>
      </c>
      <c r="BF136">
        <v>8</v>
      </c>
      <c r="BG136">
        <v>37</v>
      </c>
      <c r="BH136">
        <v>0</v>
      </c>
      <c r="BI136">
        <v>0</v>
      </c>
      <c r="BJ136">
        <v>3</v>
      </c>
      <c r="BK136">
        <v>0</v>
      </c>
      <c r="BL136">
        <v>0</v>
      </c>
      <c r="BM136">
        <v>1</v>
      </c>
      <c r="BN136">
        <v>0</v>
      </c>
      <c r="BO136">
        <v>1</v>
      </c>
      <c r="BP136">
        <v>0</v>
      </c>
      <c r="BQ136">
        <v>1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4</v>
      </c>
      <c r="BZ136">
        <v>4</v>
      </c>
      <c r="CA136">
        <v>1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8</v>
      </c>
      <c r="CI136">
        <v>0</v>
      </c>
      <c r="CJ136">
        <v>1</v>
      </c>
      <c r="CK136">
        <v>0</v>
      </c>
      <c r="CL136">
        <v>1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3</v>
      </c>
      <c r="CS136">
        <v>0</v>
      </c>
      <c r="CT136">
        <v>0</v>
      </c>
      <c r="CU136">
        <v>1</v>
      </c>
      <c r="CV136">
        <v>16</v>
      </c>
      <c r="CW136">
        <v>8</v>
      </c>
      <c r="CX136">
        <v>0</v>
      </c>
      <c r="CY136" s="8">
        <v>34467</v>
      </c>
      <c r="CZ136" s="8">
        <v>81488</v>
      </c>
      <c r="DA136" s="8">
        <v>157648</v>
      </c>
      <c r="DB136" s="8">
        <v>115896</v>
      </c>
      <c r="DC136" s="8">
        <v>66792</v>
      </c>
      <c r="DD136" s="8">
        <v>104072</v>
      </c>
      <c r="DE136" s="8">
        <v>97693</v>
      </c>
      <c r="DF136" s="8">
        <v>11300</v>
      </c>
      <c r="DG136" s="8">
        <v>1752</v>
      </c>
      <c r="DH136" s="8">
        <v>10498</v>
      </c>
      <c r="DI136" s="8">
        <v>4116</v>
      </c>
      <c r="DJ136" s="8">
        <v>16446</v>
      </c>
      <c r="DK136" s="8">
        <v>41876</v>
      </c>
      <c r="DL136" s="8">
        <v>11821</v>
      </c>
      <c r="DM136" s="8">
        <v>29711</v>
      </c>
      <c r="DN136" s="8">
        <v>9243</v>
      </c>
      <c r="DO136" s="8">
        <v>11219</v>
      </c>
      <c r="DP136" s="8">
        <v>9444</v>
      </c>
      <c r="DQ136" s="8">
        <v>5794</v>
      </c>
      <c r="DR136" s="8">
        <v>7537</v>
      </c>
      <c r="DS136" s="8">
        <v>4961</v>
      </c>
      <c r="DT136" s="8">
        <v>13371</v>
      </c>
      <c r="DU136" s="8">
        <v>4636</v>
      </c>
      <c r="DV136" s="8">
        <v>6657</v>
      </c>
      <c r="DW136" s="8">
        <v>7969</v>
      </c>
      <c r="DX136" s="8">
        <v>6028</v>
      </c>
      <c r="DY136" s="8">
        <v>11408</v>
      </c>
      <c r="DZ136" s="8">
        <v>6848</v>
      </c>
      <c r="EA136" s="8">
        <v>9265</v>
      </c>
      <c r="EB136" s="8">
        <v>9069</v>
      </c>
      <c r="EC136" s="8">
        <v>6012</v>
      </c>
      <c r="ED136" s="8">
        <v>9367</v>
      </c>
      <c r="EE136" s="8">
        <v>685</v>
      </c>
      <c r="EF136" s="8">
        <v>3596</v>
      </c>
      <c r="EG136" s="8">
        <v>11466</v>
      </c>
      <c r="EH136" s="8">
        <v>1949</v>
      </c>
      <c r="EI136" s="8">
        <v>1734</v>
      </c>
      <c r="EJ136" s="8">
        <v>13669</v>
      </c>
      <c r="EK136" s="8">
        <v>3091</v>
      </c>
      <c r="EL136" s="8">
        <v>3628</v>
      </c>
      <c r="EM136" s="8">
        <v>1739</v>
      </c>
      <c r="EN136" s="8">
        <v>1177</v>
      </c>
      <c r="EO136" s="8">
        <v>5788</v>
      </c>
      <c r="EP136" s="8">
        <v>2111</v>
      </c>
      <c r="EQ136" s="8">
        <v>1166</v>
      </c>
      <c r="ER136" s="8">
        <v>3292</v>
      </c>
      <c r="ES136" s="8">
        <v>1842</v>
      </c>
      <c r="ET136" s="8">
        <v>2428</v>
      </c>
      <c r="EU136" s="8">
        <v>16098</v>
      </c>
      <c r="EV136" s="8">
        <v>1308</v>
      </c>
    </row>
    <row r="137" spans="1:152" x14ac:dyDescent="0.75">
      <c r="A137" s="2">
        <v>15</v>
      </c>
      <c r="B137" t="s">
        <v>172</v>
      </c>
      <c r="C137" s="10">
        <f t="shared" si="101"/>
        <v>1.4506629529695069E-4</v>
      </c>
      <c r="D137" s="10">
        <f t="shared" si="102"/>
        <v>1.0062831337129393E-3</v>
      </c>
      <c r="E137" s="10">
        <f t="shared" si="103"/>
        <v>3.1716228559829496E-5</v>
      </c>
      <c r="F137" s="10">
        <f t="shared" si="104"/>
        <v>1.2079795678884518E-4</v>
      </c>
      <c r="G137" s="10">
        <f t="shared" si="105"/>
        <v>3.742963229129237E-4</v>
      </c>
      <c r="H137" s="10">
        <f t="shared" si="106"/>
        <v>0</v>
      </c>
      <c r="I137" s="10">
        <f t="shared" si="107"/>
        <v>2.6613984625305806E-4</v>
      </c>
      <c r="J137" s="10">
        <f t="shared" si="108"/>
        <v>0</v>
      </c>
      <c r="K137" s="10">
        <f t="shared" si="109"/>
        <v>0</v>
      </c>
      <c r="L137" s="10">
        <f t="shared" si="110"/>
        <v>0</v>
      </c>
      <c r="M137" s="10">
        <f t="shared" si="111"/>
        <v>7.2886297376093293E-4</v>
      </c>
      <c r="N137" s="10">
        <f t="shared" si="112"/>
        <v>1.2161011796181443E-4</v>
      </c>
      <c r="O137" s="10">
        <f t="shared" si="113"/>
        <v>2.3880026745629954E-5</v>
      </c>
      <c r="P137" s="10">
        <f t="shared" si="114"/>
        <v>3.0454276287962103E-3</v>
      </c>
      <c r="Q137" s="10">
        <f t="shared" si="115"/>
        <v>3.3657567904143247E-5</v>
      </c>
      <c r="R137" s="10">
        <f t="shared" si="116"/>
        <v>0</v>
      </c>
      <c r="S137" s="10">
        <f t="shared" si="117"/>
        <v>8.9134503966485423E-5</v>
      </c>
      <c r="T137" s="10">
        <f t="shared" si="118"/>
        <v>0</v>
      </c>
      <c r="U137" s="10">
        <f t="shared" si="119"/>
        <v>0</v>
      </c>
      <c r="V137" s="10">
        <f t="shared" si="120"/>
        <v>1.3267878466233248E-4</v>
      </c>
      <c r="W137" s="10">
        <f t="shared" si="121"/>
        <v>0</v>
      </c>
      <c r="X137" s="10">
        <f t="shared" si="122"/>
        <v>0</v>
      </c>
      <c r="Y137" s="10">
        <f t="shared" si="123"/>
        <v>0</v>
      </c>
      <c r="Z137" s="10">
        <f t="shared" si="124"/>
        <v>0</v>
      </c>
      <c r="AA137" s="10">
        <f t="shared" si="125"/>
        <v>1.2548625925461163E-4</v>
      </c>
      <c r="AB137" s="10">
        <f t="shared" si="126"/>
        <v>1.6589250165892502E-4</v>
      </c>
      <c r="AC137" s="10">
        <f t="shared" si="127"/>
        <v>8.7657784011220194E-5</v>
      </c>
      <c r="AD137" s="10">
        <f t="shared" si="128"/>
        <v>2.9205607476635512E-4</v>
      </c>
      <c r="AE137" s="10">
        <f t="shared" si="129"/>
        <v>1.0793308148947653E-4</v>
      </c>
      <c r="AF137" s="10">
        <f t="shared" si="130"/>
        <v>0</v>
      </c>
      <c r="AG137" s="10">
        <f t="shared" si="131"/>
        <v>1.6633399866932801E-4</v>
      </c>
      <c r="AH137" s="10">
        <f t="shared" si="132"/>
        <v>0</v>
      </c>
      <c r="AI137" s="10">
        <f t="shared" si="133"/>
        <v>1.4598540145985401E-3</v>
      </c>
      <c r="AJ137" s="10">
        <f t="shared" si="134"/>
        <v>1.3904338153503894E-3</v>
      </c>
      <c r="AK137" s="10">
        <f t="shared" si="135"/>
        <v>0</v>
      </c>
      <c r="AL137" s="10">
        <f t="shared" si="136"/>
        <v>1.026167265264238E-3</v>
      </c>
      <c r="AM137" s="10">
        <f t="shared" si="137"/>
        <v>0</v>
      </c>
      <c r="AN137" s="10">
        <f t="shared" si="138"/>
        <v>7.3158241275879735E-5</v>
      </c>
      <c r="AO137" s="10">
        <f t="shared" si="139"/>
        <v>0</v>
      </c>
      <c r="AP137" s="10">
        <f t="shared" si="140"/>
        <v>0</v>
      </c>
      <c r="AQ137" s="10">
        <f t="shared" si="141"/>
        <v>0</v>
      </c>
      <c r="AR137" s="10">
        <f t="shared" si="142"/>
        <v>0</v>
      </c>
      <c r="AS137" s="10">
        <f t="shared" si="143"/>
        <v>1.7277125086385625E-4</v>
      </c>
      <c r="AT137" s="10">
        <f t="shared" si="144"/>
        <v>4.7370914258645192E-4</v>
      </c>
      <c r="AU137" s="10">
        <f t="shared" si="145"/>
        <v>0</v>
      </c>
      <c r="AV137" s="10">
        <f t="shared" si="146"/>
        <v>0</v>
      </c>
      <c r="AW137" s="10">
        <f t="shared" si="147"/>
        <v>5.428881650380022E-4</v>
      </c>
      <c r="AX137" s="10">
        <f t="shared" si="148"/>
        <v>2.883031301482702E-3</v>
      </c>
      <c r="AY137" s="10">
        <f t="shared" si="149"/>
        <v>0</v>
      </c>
      <c r="AZ137" s="10">
        <f t="shared" si="150"/>
        <v>2.2935779816513763E-3</v>
      </c>
      <c r="BA137">
        <v>5</v>
      </c>
      <c r="BB137">
        <v>82</v>
      </c>
      <c r="BC137">
        <v>5</v>
      </c>
      <c r="BD137">
        <v>14</v>
      </c>
      <c r="BE137">
        <v>25</v>
      </c>
      <c r="BF137">
        <v>0</v>
      </c>
      <c r="BG137">
        <v>26</v>
      </c>
      <c r="BH137">
        <v>0</v>
      </c>
      <c r="BI137">
        <v>0</v>
      </c>
      <c r="BJ137">
        <v>0</v>
      </c>
      <c r="BK137">
        <v>3</v>
      </c>
      <c r="BL137">
        <v>2</v>
      </c>
      <c r="BM137">
        <v>1</v>
      </c>
      <c r="BN137">
        <v>36</v>
      </c>
      <c r="BO137">
        <v>1</v>
      </c>
      <c r="BP137">
        <v>0</v>
      </c>
      <c r="BQ137">
        <v>1</v>
      </c>
      <c r="BR137">
        <v>0</v>
      </c>
      <c r="BS137">
        <v>0</v>
      </c>
      <c r="BT137">
        <v>1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1</v>
      </c>
      <c r="CA137">
        <v>1</v>
      </c>
      <c r="CB137">
        <v>2</v>
      </c>
      <c r="CC137">
        <v>1</v>
      </c>
      <c r="CD137">
        <v>0</v>
      </c>
      <c r="CE137">
        <v>1</v>
      </c>
      <c r="CF137">
        <v>0</v>
      </c>
      <c r="CG137">
        <v>1</v>
      </c>
      <c r="CH137">
        <v>5</v>
      </c>
      <c r="CI137">
        <v>0</v>
      </c>
      <c r="CJ137">
        <v>2</v>
      </c>
      <c r="CK137">
        <v>0</v>
      </c>
      <c r="CL137">
        <v>1</v>
      </c>
      <c r="CM137">
        <v>0</v>
      </c>
      <c r="CN137">
        <v>0</v>
      </c>
      <c r="CO137">
        <v>0</v>
      </c>
      <c r="CP137">
        <v>0</v>
      </c>
      <c r="CQ137">
        <v>1</v>
      </c>
      <c r="CR137">
        <v>1</v>
      </c>
      <c r="CS137">
        <v>0</v>
      </c>
      <c r="CT137">
        <v>0</v>
      </c>
      <c r="CU137">
        <v>1</v>
      </c>
      <c r="CV137">
        <v>7</v>
      </c>
      <c r="CW137">
        <v>0</v>
      </c>
      <c r="CX137">
        <v>3</v>
      </c>
      <c r="CY137" s="8">
        <v>34467</v>
      </c>
      <c r="CZ137" s="8">
        <v>81488</v>
      </c>
      <c r="DA137" s="8">
        <v>157648</v>
      </c>
      <c r="DB137" s="8">
        <v>115896</v>
      </c>
      <c r="DC137" s="8">
        <v>66792</v>
      </c>
      <c r="DD137" s="8">
        <v>104072</v>
      </c>
      <c r="DE137" s="8">
        <v>97693</v>
      </c>
      <c r="DF137" s="8">
        <v>11300</v>
      </c>
      <c r="DG137" s="8">
        <v>1752</v>
      </c>
      <c r="DH137" s="8">
        <v>10498</v>
      </c>
      <c r="DI137" s="8">
        <v>4116</v>
      </c>
      <c r="DJ137" s="8">
        <v>16446</v>
      </c>
      <c r="DK137" s="8">
        <v>41876</v>
      </c>
      <c r="DL137" s="8">
        <v>11821</v>
      </c>
      <c r="DM137" s="8">
        <v>29711</v>
      </c>
      <c r="DN137" s="8">
        <v>9243</v>
      </c>
      <c r="DO137" s="8">
        <v>11219</v>
      </c>
      <c r="DP137" s="8">
        <v>9444</v>
      </c>
      <c r="DQ137" s="8">
        <v>5794</v>
      </c>
      <c r="DR137" s="8">
        <v>7537</v>
      </c>
      <c r="DS137" s="8">
        <v>4961</v>
      </c>
      <c r="DT137" s="8">
        <v>13371</v>
      </c>
      <c r="DU137" s="8">
        <v>4636</v>
      </c>
      <c r="DV137" s="8">
        <v>6657</v>
      </c>
      <c r="DW137" s="8">
        <v>7969</v>
      </c>
      <c r="DX137" s="8">
        <v>6028</v>
      </c>
      <c r="DY137" s="8">
        <v>11408</v>
      </c>
      <c r="DZ137" s="8">
        <v>6848</v>
      </c>
      <c r="EA137" s="8">
        <v>9265</v>
      </c>
      <c r="EB137" s="8">
        <v>9069</v>
      </c>
      <c r="EC137" s="8">
        <v>6012</v>
      </c>
      <c r="ED137" s="8">
        <v>9367</v>
      </c>
      <c r="EE137" s="8">
        <v>685</v>
      </c>
      <c r="EF137" s="8">
        <v>3596</v>
      </c>
      <c r="EG137" s="8">
        <v>11466</v>
      </c>
      <c r="EH137" s="8">
        <v>1949</v>
      </c>
      <c r="EI137" s="8">
        <v>1734</v>
      </c>
      <c r="EJ137" s="8">
        <v>13669</v>
      </c>
      <c r="EK137" s="8">
        <v>3091</v>
      </c>
      <c r="EL137" s="8">
        <v>3628</v>
      </c>
      <c r="EM137" s="8">
        <v>1739</v>
      </c>
      <c r="EN137" s="8">
        <v>1177</v>
      </c>
      <c r="EO137" s="8">
        <v>5788</v>
      </c>
      <c r="EP137" s="8">
        <v>2111</v>
      </c>
      <c r="EQ137" s="8">
        <v>1166</v>
      </c>
      <c r="ER137" s="8">
        <v>3292</v>
      </c>
      <c r="ES137" s="8">
        <v>1842</v>
      </c>
      <c r="ET137" s="8">
        <v>2428</v>
      </c>
      <c r="EU137" s="8">
        <v>16098</v>
      </c>
      <c r="EV137" s="8">
        <v>1308</v>
      </c>
    </row>
    <row r="138" spans="1:152" x14ac:dyDescent="0.75">
      <c r="A138" s="2">
        <v>16</v>
      </c>
      <c r="B138" t="s">
        <v>172</v>
      </c>
      <c r="C138" s="10">
        <f t="shared" si="101"/>
        <v>8.703977717817043E-5</v>
      </c>
      <c r="D138" s="10">
        <f t="shared" si="102"/>
        <v>1.2762615354408012E-3</v>
      </c>
      <c r="E138" s="10">
        <f t="shared" si="103"/>
        <v>3.8059474271795389E-5</v>
      </c>
      <c r="F138" s="10">
        <f t="shared" si="104"/>
        <v>1.0354110581901015E-4</v>
      </c>
      <c r="G138" s="10">
        <f t="shared" si="105"/>
        <v>5.3898670499461009E-4</v>
      </c>
      <c r="H138" s="10">
        <f t="shared" si="106"/>
        <v>9.608732416019679E-6</v>
      </c>
      <c r="I138" s="10">
        <f t="shared" si="107"/>
        <v>1.0236147932809924E-4</v>
      </c>
      <c r="J138" s="10">
        <f t="shared" si="108"/>
        <v>0</v>
      </c>
      <c r="K138" s="10">
        <f t="shared" si="109"/>
        <v>0</v>
      </c>
      <c r="L138" s="10">
        <f t="shared" si="110"/>
        <v>0</v>
      </c>
      <c r="M138" s="10">
        <f t="shared" si="111"/>
        <v>2.4295432458697764E-4</v>
      </c>
      <c r="N138" s="10">
        <f t="shared" si="112"/>
        <v>1.2161011796181443E-4</v>
      </c>
      <c r="O138" s="10">
        <f t="shared" si="113"/>
        <v>0</v>
      </c>
      <c r="P138" s="10">
        <f t="shared" si="114"/>
        <v>3.0454276287962103E-3</v>
      </c>
      <c r="Q138" s="10">
        <f t="shared" si="115"/>
        <v>0</v>
      </c>
      <c r="R138" s="10">
        <f t="shared" si="116"/>
        <v>0</v>
      </c>
      <c r="S138" s="10">
        <f t="shared" si="117"/>
        <v>0</v>
      </c>
      <c r="T138" s="10">
        <f t="shared" si="118"/>
        <v>0</v>
      </c>
      <c r="U138" s="10">
        <f t="shared" si="119"/>
        <v>5.1777701070072489E-4</v>
      </c>
      <c r="V138" s="10">
        <f t="shared" si="120"/>
        <v>2.6535756932466497E-4</v>
      </c>
      <c r="W138" s="10">
        <f t="shared" si="121"/>
        <v>0</v>
      </c>
      <c r="X138" s="10">
        <f t="shared" si="122"/>
        <v>0</v>
      </c>
      <c r="Y138" s="10">
        <f t="shared" si="123"/>
        <v>6.4710957722174283E-4</v>
      </c>
      <c r="Z138" s="10">
        <f t="shared" si="124"/>
        <v>1.5021781583295779E-4</v>
      </c>
      <c r="AA138" s="10">
        <f t="shared" si="125"/>
        <v>2.5097251850922326E-4</v>
      </c>
      <c r="AB138" s="10">
        <f t="shared" si="126"/>
        <v>1.6589250165892502E-4</v>
      </c>
      <c r="AC138" s="10">
        <f t="shared" si="127"/>
        <v>0</v>
      </c>
      <c r="AD138" s="10">
        <f t="shared" si="128"/>
        <v>0</v>
      </c>
      <c r="AE138" s="10">
        <f t="shared" si="129"/>
        <v>0</v>
      </c>
      <c r="AF138" s="10">
        <f t="shared" si="130"/>
        <v>0</v>
      </c>
      <c r="AG138" s="10">
        <f t="shared" si="131"/>
        <v>0</v>
      </c>
      <c r="AH138" s="10">
        <f t="shared" si="132"/>
        <v>0</v>
      </c>
      <c r="AI138" s="10">
        <f t="shared" si="133"/>
        <v>0</v>
      </c>
      <c r="AJ138" s="10">
        <f t="shared" si="134"/>
        <v>1.6685205784204673E-3</v>
      </c>
      <c r="AK138" s="10">
        <f t="shared" si="135"/>
        <v>0</v>
      </c>
      <c r="AL138" s="10">
        <f t="shared" si="136"/>
        <v>0</v>
      </c>
      <c r="AM138" s="10">
        <f t="shared" si="137"/>
        <v>0</v>
      </c>
      <c r="AN138" s="10">
        <f t="shared" si="138"/>
        <v>0</v>
      </c>
      <c r="AO138" s="10">
        <f t="shared" si="139"/>
        <v>0</v>
      </c>
      <c r="AP138" s="10">
        <f t="shared" si="140"/>
        <v>0</v>
      </c>
      <c r="AQ138" s="10">
        <f t="shared" si="141"/>
        <v>0</v>
      </c>
      <c r="AR138" s="10">
        <f t="shared" si="142"/>
        <v>0</v>
      </c>
      <c r="AS138" s="10">
        <f t="shared" si="143"/>
        <v>0</v>
      </c>
      <c r="AT138" s="10">
        <f t="shared" si="144"/>
        <v>0</v>
      </c>
      <c r="AU138" s="10">
        <f t="shared" si="145"/>
        <v>0</v>
      </c>
      <c r="AV138" s="10">
        <f t="shared" si="146"/>
        <v>0</v>
      </c>
      <c r="AW138" s="10">
        <f t="shared" si="147"/>
        <v>0</v>
      </c>
      <c r="AX138" s="10">
        <f t="shared" si="148"/>
        <v>5.7660626029654039E-3</v>
      </c>
      <c r="AY138" s="10">
        <f t="shared" si="149"/>
        <v>0</v>
      </c>
      <c r="AZ138" s="10">
        <f t="shared" si="150"/>
        <v>0</v>
      </c>
      <c r="BA138">
        <v>3</v>
      </c>
      <c r="BB138">
        <v>104</v>
      </c>
      <c r="BC138">
        <v>6</v>
      </c>
      <c r="BD138">
        <v>12</v>
      </c>
      <c r="BE138">
        <v>36</v>
      </c>
      <c r="BF138">
        <v>1</v>
      </c>
      <c r="BG138">
        <v>10</v>
      </c>
      <c r="BH138">
        <v>0</v>
      </c>
      <c r="BI138">
        <v>0</v>
      </c>
      <c r="BJ138">
        <v>0</v>
      </c>
      <c r="BK138">
        <v>1</v>
      </c>
      <c r="BL138">
        <v>2</v>
      </c>
      <c r="BM138">
        <v>0</v>
      </c>
      <c r="BN138">
        <v>36</v>
      </c>
      <c r="BO138">
        <v>0</v>
      </c>
      <c r="BP138">
        <v>0</v>
      </c>
      <c r="BQ138">
        <v>0</v>
      </c>
      <c r="BR138">
        <v>0</v>
      </c>
      <c r="BS138">
        <v>3</v>
      </c>
      <c r="BT138">
        <v>2</v>
      </c>
      <c r="BU138">
        <v>0</v>
      </c>
      <c r="BV138">
        <v>0</v>
      </c>
      <c r="BW138">
        <v>3</v>
      </c>
      <c r="BX138">
        <v>1</v>
      </c>
      <c r="BY138">
        <v>2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6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14</v>
      </c>
      <c r="CW138">
        <v>0</v>
      </c>
      <c r="CX138">
        <v>0</v>
      </c>
      <c r="CY138" s="8">
        <v>34467</v>
      </c>
      <c r="CZ138" s="8">
        <v>81488</v>
      </c>
      <c r="DA138" s="8">
        <v>157648</v>
      </c>
      <c r="DB138" s="8">
        <v>115896</v>
      </c>
      <c r="DC138" s="8">
        <v>66792</v>
      </c>
      <c r="DD138" s="8">
        <v>104072</v>
      </c>
      <c r="DE138" s="8">
        <v>97693</v>
      </c>
      <c r="DF138" s="8">
        <v>11300</v>
      </c>
      <c r="DG138" s="8">
        <v>1752</v>
      </c>
      <c r="DH138" s="8">
        <v>10498</v>
      </c>
      <c r="DI138" s="8">
        <v>4116</v>
      </c>
      <c r="DJ138" s="8">
        <v>16446</v>
      </c>
      <c r="DK138" s="8">
        <v>41876</v>
      </c>
      <c r="DL138" s="8">
        <v>11821</v>
      </c>
      <c r="DM138" s="8">
        <v>29711</v>
      </c>
      <c r="DN138" s="8">
        <v>9243</v>
      </c>
      <c r="DO138" s="8">
        <v>11219</v>
      </c>
      <c r="DP138" s="8">
        <v>9444</v>
      </c>
      <c r="DQ138" s="8">
        <v>5794</v>
      </c>
      <c r="DR138" s="8">
        <v>7537</v>
      </c>
      <c r="DS138" s="8">
        <v>4961</v>
      </c>
      <c r="DT138" s="8">
        <v>13371</v>
      </c>
      <c r="DU138" s="8">
        <v>4636</v>
      </c>
      <c r="DV138" s="8">
        <v>6657</v>
      </c>
      <c r="DW138" s="8">
        <v>7969</v>
      </c>
      <c r="DX138" s="8">
        <v>6028</v>
      </c>
      <c r="DY138" s="8">
        <v>11408</v>
      </c>
      <c r="DZ138" s="8">
        <v>6848</v>
      </c>
      <c r="EA138" s="8">
        <v>9265</v>
      </c>
      <c r="EB138" s="8">
        <v>9069</v>
      </c>
      <c r="EC138" s="8">
        <v>6012</v>
      </c>
      <c r="ED138" s="8">
        <v>9367</v>
      </c>
      <c r="EE138" s="8">
        <v>685</v>
      </c>
      <c r="EF138" s="8">
        <v>3596</v>
      </c>
      <c r="EG138" s="8">
        <v>11466</v>
      </c>
      <c r="EH138" s="8">
        <v>1949</v>
      </c>
      <c r="EI138" s="8">
        <v>1734</v>
      </c>
      <c r="EJ138" s="8">
        <v>13669</v>
      </c>
      <c r="EK138" s="8">
        <v>3091</v>
      </c>
      <c r="EL138" s="8">
        <v>3628</v>
      </c>
      <c r="EM138" s="8">
        <v>1739</v>
      </c>
      <c r="EN138" s="8">
        <v>1177</v>
      </c>
      <c r="EO138" s="8">
        <v>5788</v>
      </c>
      <c r="EP138" s="8">
        <v>2111</v>
      </c>
      <c r="EQ138" s="8">
        <v>1166</v>
      </c>
      <c r="ER138" s="8">
        <v>3292</v>
      </c>
      <c r="ES138" s="8">
        <v>1842</v>
      </c>
      <c r="ET138" s="8">
        <v>2428</v>
      </c>
      <c r="EU138" s="8">
        <v>16098</v>
      </c>
      <c r="EV138" s="8">
        <v>1308</v>
      </c>
    </row>
    <row r="139" spans="1:152" x14ac:dyDescent="0.75">
      <c r="A139" s="2">
        <v>17</v>
      </c>
      <c r="B139" t="s">
        <v>172</v>
      </c>
      <c r="C139" s="10">
        <f t="shared" si="101"/>
        <v>0</v>
      </c>
      <c r="D139" s="10">
        <f t="shared" si="102"/>
        <v>1.1780875711761242E-3</v>
      </c>
      <c r="E139" s="10">
        <f t="shared" si="103"/>
        <v>1.2686491423931798E-5</v>
      </c>
      <c r="F139" s="10">
        <f t="shared" si="104"/>
        <v>3.4513701939670051E-5</v>
      </c>
      <c r="G139" s="10">
        <f t="shared" si="105"/>
        <v>1.7966223499820338E-4</v>
      </c>
      <c r="H139" s="10">
        <f t="shared" si="106"/>
        <v>1.1530478899223615E-4</v>
      </c>
      <c r="I139" s="10">
        <f t="shared" si="107"/>
        <v>4.0944591731239697E-5</v>
      </c>
      <c r="J139" s="10">
        <f t="shared" si="108"/>
        <v>0</v>
      </c>
      <c r="K139" s="10">
        <f t="shared" si="109"/>
        <v>0</v>
      </c>
      <c r="L139" s="10">
        <f t="shared" si="110"/>
        <v>0</v>
      </c>
      <c r="M139" s="10">
        <f t="shared" si="111"/>
        <v>0</v>
      </c>
      <c r="N139" s="10">
        <f t="shared" si="112"/>
        <v>0</v>
      </c>
      <c r="O139" s="10">
        <f t="shared" si="113"/>
        <v>0</v>
      </c>
      <c r="P139" s="10">
        <f t="shared" si="114"/>
        <v>3.0454276287962103E-3</v>
      </c>
      <c r="Q139" s="10">
        <f t="shared" si="115"/>
        <v>0</v>
      </c>
      <c r="R139" s="10">
        <f t="shared" si="116"/>
        <v>0</v>
      </c>
      <c r="S139" s="10">
        <f t="shared" si="117"/>
        <v>0</v>
      </c>
      <c r="T139" s="10">
        <f t="shared" si="118"/>
        <v>0</v>
      </c>
      <c r="U139" s="10">
        <f t="shared" si="119"/>
        <v>1.0355540214014498E-3</v>
      </c>
      <c r="V139" s="10">
        <f t="shared" si="120"/>
        <v>0</v>
      </c>
      <c r="W139" s="10">
        <f t="shared" si="121"/>
        <v>0</v>
      </c>
      <c r="X139" s="10">
        <f t="shared" si="122"/>
        <v>0</v>
      </c>
      <c r="Y139" s="10">
        <f t="shared" si="123"/>
        <v>0</v>
      </c>
      <c r="Z139" s="10">
        <f t="shared" si="124"/>
        <v>0</v>
      </c>
      <c r="AA139" s="10">
        <f t="shared" si="125"/>
        <v>1.2548625925461163E-4</v>
      </c>
      <c r="AB139" s="10">
        <f t="shared" si="126"/>
        <v>0</v>
      </c>
      <c r="AC139" s="10">
        <f t="shared" si="127"/>
        <v>0</v>
      </c>
      <c r="AD139" s="10">
        <f t="shared" si="128"/>
        <v>1.4602803738317756E-4</v>
      </c>
      <c r="AE139" s="10">
        <f t="shared" si="129"/>
        <v>1.0793308148947653E-4</v>
      </c>
      <c r="AF139" s="10">
        <f t="shared" si="130"/>
        <v>0</v>
      </c>
      <c r="AG139" s="10">
        <f t="shared" si="131"/>
        <v>0</v>
      </c>
      <c r="AH139" s="10">
        <f t="shared" si="132"/>
        <v>0</v>
      </c>
      <c r="AI139" s="10">
        <f t="shared" si="133"/>
        <v>0</v>
      </c>
      <c r="AJ139" s="10">
        <f t="shared" si="134"/>
        <v>0</v>
      </c>
      <c r="AK139" s="10">
        <f t="shared" si="135"/>
        <v>8.7214372928658639E-5</v>
      </c>
      <c r="AL139" s="10">
        <f t="shared" si="136"/>
        <v>0</v>
      </c>
      <c r="AM139" s="10">
        <f t="shared" si="137"/>
        <v>0</v>
      </c>
      <c r="AN139" s="10">
        <f t="shared" si="138"/>
        <v>0</v>
      </c>
      <c r="AO139" s="10">
        <f t="shared" si="139"/>
        <v>0</v>
      </c>
      <c r="AP139" s="10">
        <f t="shared" si="140"/>
        <v>0</v>
      </c>
      <c r="AQ139" s="10">
        <f t="shared" si="141"/>
        <v>0</v>
      </c>
      <c r="AR139" s="10">
        <f t="shared" si="142"/>
        <v>0</v>
      </c>
      <c r="AS139" s="10">
        <f t="shared" si="143"/>
        <v>0</v>
      </c>
      <c r="AT139" s="10">
        <f t="shared" si="144"/>
        <v>0</v>
      </c>
      <c r="AU139" s="10">
        <f t="shared" si="145"/>
        <v>0</v>
      </c>
      <c r="AV139" s="10">
        <f t="shared" si="146"/>
        <v>0</v>
      </c>
      <c r="AW139" s="10">
        <f t="shared" si="147"/>
        <v>0</v>
      </c>
      <c r="AX139" s="10">
        <f t="shared" si="148"/>
        <v>3.7067545304777594E-3</v>
      </c>
      <c r="AY139" s="10">
        <f t="shared" si="149"/>
        <v>0</v>
      </c>
      <c r="AZ139" s="10">
        <f t="shared" si="150"/>
        <v>0</v>
      </c>
      <c r="BA139">
        <v>0</v>
      </c>
      <c r="BB139">
        <v>96</v>
      </c>
      <c r="BC139">
        <v>2</v>
      </c>
      <c r="BD139">
        <v>4</v>
      </c>
      <c r="BE139">
        <v>12</v>
      </c>
      <c r="BF139">
        <v>12</v>
      </c>
      <c r="BG139">
        <v>4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36</v>
      </c>
      <c r="BO139">
        <v>0</v>
      </c>
      <c r="BP139">
        <v>0</v>
      </c>
      <c r="BQ139">
        <v>0</v>
      </c>
      <c r="BR139">
        <v>0</v>
      </c>
      <c r="BS139">
        <v>6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1</v>
      </c>
      <c r="BZ139">
        <v>0</v>
      </c>
      <c r="CA139">
        <v>0</v>
      </c>
      <c r="CB139">
        <v>1</v>
      </c>
      <c r="CC139">
        <v>1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1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9</v>
      </c>
      <c r="CW139">
        <v>0</v>
      </c>
      <c r="CX139">
        <v>0</v>
      </c>
      <c r="CY139" s="8">
        <v>34467</v>
      </c>
      <c r="CZ139" s="8">
        <v>81488</v>
      </c>
      <c r="DA139" s="8">
        <v>157648</v>
      </c>
      <c r="DB139" s="8">
        <v>115896</v>
      </c>
      <c r="DC139" s="8">
        <v>66792</v>
      </c>
      <c r="DD139" s="8">
        <v>104072</v>
      </c>
      <c r="DE139" s="8">
        <v>97693</v>
      </c>
      <c r="DF139" s="8">
        <v>11300</v>
      </c>
      <c r="DG139" s="8">
        <v>1752</v>
      </c>
      <c r="DH139" s="8">
        <v>10498</v>
      </c>
      <c r="DI139" s="8">
        <v>4116</v>
      </c>
      <c r="DJ139" s="8">
        <v>16446</v>
      </c>
      <c r="DK139" s="8">
        <v>41876</v>
      </c>
      <c r="DL139" s="8">
        <v>11821</v>
      </c>
      <c r="DM139" s="8">
        <v>29711</v>
      </c>
      <c r="DN139" s="8">
        <v>9243</v>
      </c>
      <c r="DO139" s="8">
        <v>11219</v>
      </c>
      <c r="DP139" s="8">
        <v>9444</v>
      </c>
      <c r="DQ139" s="8">
        <v>5794</v>
      </c>
      <c r="DR139" s="8">
        <v>7537</v>
      </c>
      <c r="DS139" s="8">
        <v>4961</v>
      </c>
      <c r="DT139" s="8">
        <v>13371</v>
      </c>
      <c r="DU139" s="8">
        <v>4636</v>
      </c>
      <c r="DV139" s="8">
        <v>6657</v>
      </c>
      <c r="DW139" s="8">
        <v>7969</v>
      </c>
      <c r="DX139" s="8">
        <v>6028</v>
      </c>
      <c r="DY139" s="8">
        <v>11408</v>
      </c>
      <c r="DZ139" s="8">
        <v>6848</v>
      </c>
      <c r="EA139" s="8">
        <v>9265</v>
      </c>
      <c r="EB139" s="8">
        <v>9069</v>
      </c>
      <c r="EC139" s="8">
        <v>6012</v>
      </c>
      <c r="ED139" s="8">
        <v>9367</v>
      </c>
      <c r="EE139" s="8">
        <v>685</v>
      </c>
      <c r="EF139" s="8">
        <v>3596</v>
      </c>
      <c r="EG139" s="8">
        <v>11466</v>
      </c>
      <c r="EH139" s="8">
        <v>1949</v>
      </c>
      <c r="EI139" s="8">
        <v>1734</v>
      </c>
      <c r="EJ139" s="8">
        <v>13669</v>
      </c>
      <c r="EK139" s="8">
        <v>3091</v>
      </c>
      <c r="EL139" s="8">
        <v>3628</v>
      </c>
      <c r="EM139" s="8">
        <v>1739</v>
      </c>
      <c r="EN139" s="8">
        <v>1177</v>
      </c>
      <c r="EO139" s="8">
        <v>5788</v>
      </c>
      <c r="EP139" s="8">
        <v>2111</v>
      </c>
      <c r="EQ139" s="8">
        <v>1166</v>
      </c>
      <c r="ER139" s="8">
        <v>3292</v>
      </c>
      <c r="ES139" s="8">
        <v>1842</v>
      </c>
      <c r="ET139" s="8">
        <v>2428</v>
      </c>
      <c r="EU139" s="8">
        <v>16098</v>
      </c>
      <c r="EV139" s="8">
        <v>1308</v>
      </c>
    </row>
    <row r="140" spans="1:152" x14ac:dyDescent="0.75">
      <c r="A140" s="2">
        <v>18</v>
      </c>
      <c r="B140" t="s">
        <v>172</v>
      </c>
      <c r="C140" s="10">
        <f t="shared" si="101"/>
        <v>0</v>
      </c>
      <c r="D140" s="10">
        <f t="shared" si="102"/>
        <v>6.3813076772040059E-4</v>
      </c>
      <c r="E140" s="10">
        <f t="shared" si="103"/>
        <v>1.9029737135897695E-5</v>
      </c>
      <c r="F140" s="10">
        <f t="shared" si="104"/>
        <v>1.7256850969835026E-5</v>
      </c>
      <c r="G140" s="10">
        <f t="shared" si="105"/>
        <v>2.545214995807881E-4</v>
      </c>
      <c r="H140" s="10">
        <f t="shared" si="106"/>
        <v>0</v>
      </c>
      <c r="I140" s="10">
        <f t="shared" si="107"/>
        <v>3.0708443798429773E-5</v>
      </c>
      <c r="J140" s="10">
        <f t="shared" si="108"/>
        <v>0</v>
      </c>
      <c r="K140" s="10">
        <f t="shared" si="109"/>
        <v>0</v>
      </c>
      <c r="L140" s="10">
        <f t="shared" si="110"/>
        <v>0</v>
      </c>
      <c r="M140" s="10">
        <f t="shared" si="111"/>
        <v>0</v>
      </c>
      <c r="N140" s="10">
        <f t="shared" si="112"/>
        <v>0</v>
      </c>
      <c r="O140" s="10">
        <f t="shared" si="113"/>
        <v>2.3880026745629954E-5</v>
      </c>
      <c r="P140" s="10">
        <f t="shared" si="114"/>
        <v>0</v>
      </c>
      <c r="Q140" s="10">
        <f t="shared" si="115"/>
        <v>3.3657567904143247E-5</v>
      </c>
      <c r="R140" s="10">
        <f t="shared" si="116"/>
        <v>0</v>
      </c>
      <c r="S140" s="10">
        <f t="shared" si="117"/>
        <v>8.9134503966485423E-5</v>
      </c>
      <c r="T140" s="10">
        <f t="shared" si="118"/>
        <v>0</v>
      </c>
      <c r="U140" s="10">
        <f t="shared" si="119"/>
        <v>0</v>
      </c>
      <c r="V140" s="10">
        <f t="shared" si="120"/>
        <v>0</v>
      </c>
      <c r="W140" s="10">
        <f t="shared" si="121"/>
        <v>2.0157226365652087E-4</v>
      </c>
      <c r="X140" s="10">
        <f t="shared" si="122"/>
        <v>0</v>
      </c>
      <c r="Y140" s="10">
        <f t="shared" si="123"/>
        <v>0</v>
      </c>
      <c r="Z140" s="10">
        <f t="shared" si="124"/>
        <v>0</v>
      </c>
      <c r="AA140" s="10">
        <f t="shared" si="125"/>
        <v>0</v>
      </c>
      <c r="AB140" s="10">
        <f t="shared" si="126"/>
        <v>0</v>
      </c>
      <c r="AC140" s="10">
        <f t="shared" si="127"/>
        <v>8.7657784011220194E-5</v>
      </c>
      <c r="AD140" s="10">
        <f t="shared" si="128"/>
        <v>0</v>
      </c>
      <c r="AE140" s="10">
        <f t="shared" si="129"/>
        <v>1.0793308148947653E-4</v>
      </c>
      <c r="AF140" s="10">
        <f t="shared" si="130"/>
        <v>0</v>
      </c>
      <c r="AG140" s="10">
        <f t="shared" si="131"/>
        <v>0</v>
      </c>
      <c r="AH140" s="10">
        <f t="shared" si="132"/>
        <v>0</v>
      </c>
      <c r="AI140" s="10">
        <f t="shared" si="133"/>
        <v>1.4598540145985401E-3</v>
      </c>
      <c r="AJ140" s="10">
        <f t="shared" si="134"/>
        <v>0</v>
      </c>
      <c r="AK140" s="10">
        <f t="shared" si="135"/>
        <v>0</v>
      </c>
      <c r="AL140" s="10">
        <f t="shared" si="136"/>
        <v>0</v>
      </c>
      <c r="AM140" s="10">
        <f t="shared" si="137"/>
        <v>0</v>
      </c>
      <c r="AN140" s="10">
        <f t="shared" si="138"/>
        <v>7.3158241275879735E-5</v>
      </c>
      <c r="AO140" s="10">
        <f t="shared" si="139"/>
        <v>0</v>
      </c>
      <c r="AP140" s="10">
        <f t="shared" si="140"/>
        <v>0</v>
      </c>
      <c r="AQ140" s="10">
        <f t="shared" si="141"/>
        <v>0</v>
      </c>
      <c r="AR140" s="10">
        <f t="shared" si="142"/>
        <v>0</v>
      </c>
      <c r="AS140" s="10">
        <f t="shared" si="143"/>
        <v>0</v>
      </c>
      <c r="AT140" s="10">
        <f t="shared" si="144"/>
        <v>0</v>
      </c>
      <c r="AU140" s="10">
        <f t="shared" si="145"/>
        <v>0</v>
      </c>
      <c r="AV140" s="10">
        <f t="shared" si="146"/>
        <v>0</v>
      </c>
      <c r="AW140" s="10">
        <f t="shared" si="147"/>
        <v>0</v>
      </c>
      <c r="AX140" s="10">
        <f t="shared" si="148"/>
        <v>2.883031301482702E-3</v>
      </c>
      <c r="AY140" s="10">
        <f t="shared" si="149"/>
        <v>0</v>
      </c>
      <c r="AZ140" s="10">
        <f t="shared" si="150"/>
        <v>0</v>
      </c>
      <c r="BA140">
        <v>0</v>
      </c>
      <c r="BB140">
        <v>52</v>
      </c>
      <c r="BC140">
        <v>3</v>
      </c>
      <c r="BD140">
        <v>2</v>
      </c>
      <c r="BE140">
        <v>17</v>
      </c>
      <c r="BF140">
        <v>0</v>
      </c>
      <c r="BG140">
        <v>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1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1</v>
      </c>
      <c r="CB140">
        <v>0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7</v>
      </c>
      <c r="CW140">
        <v>0</v>
      </c>
      <c r="CX140">
        <v>0</v>
      </c>
      <c r="CY140" s="8">
        <v>34467</v>
      </c>
      <c r="CZ140" s="8">
        <v>81488</v>
      </c>
      <c r="DA140" s="8">
        <v>157648</v>
      </c>
      <c r="DB140" s="8">
        <v>115896</v>
      </c>
      <c r="DC140" s="8">
        <v>66792</v>
      </c>
      <c r="DD140" s="8">
        <v>104072</v>
      </c>
      <c r="DE140" s="8">
        <v>97693</v>
      </c>
      <c r="DF140" s="8">
        <v>11300</v>
      </c>
      <c r="DG140" s="8">
        <v>1752</v>
      </c>
      <c r="DH140" s="8">
        <v>10498</v>
      </c>
      <c r="DI140" s="8">
        <v>4116</v>
      </c>
      <c r="DJ140" s="8">
        <v>16446</v>
      </c>
      <c r="DK140" s="8">
        <v>41876</v>
      </c>
      <c r="DL140" s="8">
        <v>11821</v>
      </c>
      <c r="DM140" s="8">
        <v>29711</v>
      </c>
      <c r="DN140" s="8">
        <v>9243</v>
      </c>
      <c r="DO140" s="8">
        <v>11219</v>
      </c>
      <c r="DP140" s="8">
        <v>9444</v>
      </c>
      <c r="DQ140" s="8">
        <v>5794</v>
      </c>
      <c r="DR140" s="8">
        <v>7537</v>
      </c>
      <c r="DS140" s="8">
        <v>4961</v>
      </c>
      <c r="DT140" s="8">
        <v>13371</v>
      </c>
      <c r="DU140" s="8">
        <v>4636</v>
      </c>
      <c r="DV140" s="8">
        <v>6657</v>
      </c>
      <c r="DW140" s="8">
        <v>7969</v>
      </c>
      <c r="DX140" s="8">
        <v>6028</v>
      </c>
      <c r="DY140" s="8">
        <v>11408</v>
      </c>
      <c r="DZ140" s="8">
        <v>6848</v>
      </c>
      <c r="EA140" s="8">
        <v>9265</v>
      </c>
      <c r="EB140" s="8">
        <v>9069</v>
      </c>
      <c r="EC140" s="8">
        <v>6012</v>
      </c>
      <c r="ED140" s="8">
        <v>9367</v>
      </c>
      <c r="EE140" s="8">
        <v>685</v>
      </c>
      <c r="EF140" s="8">
        <v>3596</v>
      </c>
      <c r="EG140" s="8">
        <v>11466</v>
      </c>
      <c r="EH140" s="8">
        <v>1949</v>
      </c>
      <c r="EI140" s="8">
        <v>1734</v>
      </c>
      <c r="EJ140" s="8">
        <v>13669</v>
      </c>
      <c r="EK140" s="8">
        <v>3091</v>
      </c>
      <c r="EL140" s="8">
        <v>3628</v>
      </c>
      <c r="EM140" s="8">
        <v>1739</v>
      </c>
      <c r="EN140" s="8">
        <v>1177</v>
      </c>
      <c r="EO140" s="8">
        <v>5788</v>
      </c>
      <c r="EP140" s="8">
        <v>2111</v>
      </c>
      <c r="EQ140" s="8">
        <v>1166</v>
      </c>
      <c r="ER140" s="8">
        <v>3292</v>
      </c>
      <c r="ES140" s="8">
        <v>1842</v>
      </c>
      <c r="ET140" s="8">
        <v>2428</v>
      </c>
      <c r="EU140" s="8">
        <v>16098</v>
      </c>
      <c r="EV140" s="8">
        <v>1308</v>
      </c>
    </row>
    <row r="141" spans="1:152" x14ac:dyDescent="0.75">
      <c r="A141" s="2">
        <v>19</v>
      </c>
      <c r="B141" t="s">
        <v>172</v>
      </c>
      <c r="C141" s="10">
        <f t="shared" si="101"/>
        <v>0</v>
      </c>
      <c r="D141" s="10">
        <f t="shared" si="102"/>
        <v>1.0799136069114472E-3</v>
      </c>
      <c r="E141" s="10">
        <f t="shared" si="103"/>
        <v>1.9029737135897695E-5</v>
      </c>
      <c r="F141" s="10">
        <f t="shared" si="104"/>
        <v>0</v>
      </c>
      <c r="G141" s="10">
        <f t="shared" si="105"/>
        <v>1.3474667624865252E-4</v>
      </c>
      <c r="H141" s="10">
        <f t="shared" si="106"/>
        <v>2.8826197248059037E-5</v>
      </c>
      <c r="I141" s="10">
        <f t="shared" si="107"/>
        <v>1.0236147932809924E-5</v>
      </c>
      <c r="J141" s="10">
        <f t="shared" si="108"/>
        <v>0</v>
      </c>
      <c r="K141" s="10">
        <f t="shared" si="109"/>
        <v>5.7077625570776253E-4</v>
      </c>
      <c r="L141" s="10">
        <f t="shared" si="110"/>
        <v>0</v>
      </c>
      <c r="M141" s="10">
        <f t="shared" si="111"/>
        <v>0</v>
      </c>
      <c r="N141" s="10">
        <f t="shared" si="112"/>
        <v>0</v>
      </c>
      <c r="O141" s="10">
        <f t="shared" si="113"/>
        <v>0</v>
      </c>
      <c r="P141" s="10">
        <f t="shared" si="114"/>
        <v>0</v>
      </c>
      <c r="Q141" s="10">
        <f t="shared" si="115"/>
        <v>0</v>
      </c>
      <c r="R141" s="10">
        <f t="shared" si="116"/>
        <v>0</v>
      </c>
      <c r="S141" s="10">
        <f t="shared" si="117"/>
        <v>0</v>
      </c>
      <c r="T141" s="10">
        <f t="shared" si="118"/>
        <v>0</v>
      </c>
      <c r="U141" s="10">
        <f t="shared" si="119"/>
        <v>0</v>
      </c>
      <c r="V141" s="10">
        <f t="shared" si="120"/>
        <v>0</v>
      </c>
      <c r="W141" s="10">
        <f t="shared" si="121"/>
        <v>0</v>
      </c>
      <c r="X141" s="10">
        <f t="shared" si="122"/>
        <v>0</v>
      </c>
      <c r="Y141" s="10">
        <f t="shared" si="123"/>
        <v>0</v>
      </c>
      <c r="Z141" s="10">
        <f t="shared" si="124"/>
        <v>0</v>
      </c>
      <c r="AA141" s="10">
        <f t="shared" si="125"/>
        <v>0</v>
      </c>
      <c r="AB141" s="10">
        <f t="shared" si="126"/>
        <v>0</v>
      </c>
      <c r="AC141" s="10">
        <f t="shared" si="127"/>
        <v>0</v>
      </c>
      <c r="AD141" s="10">
        <f t="shared" si="128"/>
        <v>0</v>
      </c>
      <c r="AE141" s="10">
        <f t="shared" si="129"/>
        <v>0</v>
      </c>
      <c r="AF141" s="10">
        <f t="shared" si="130"/>
        <v>0</v>
      </c>
      <c r="AG141" s="10">
        <f t="shared" si="131"/>
        <v>0</v>
      </c>
      <c r="AH141" s="10">
        <f t="shared" si="132"/>
        <v>0</v>
      </c>
      <c r="AI141" s="10">
        <f t="shared" si="133"/>
        <v>0</v>
      </c>
      <c r="AJ141" s="10">
        <f t="shared" si="134"/>
        <v>0</v>
      </c>
      <c r="AK141" s="10">
        <f t="shared" si="135"/>
        <v>0</v>
      </c>
      <c r="AL141" s="10">
        <f t="shared" si="136"/>
        <v>0</v>
      </c>
      <c r="AM141" s="10">
        <f t="shared" si="137"/>
        <v>0</v>
      </c>
      <c r="AN141" s="10">
        <f t="shared" si="138"/>
        <v>0</v>
      </c>
      <c r="AO141" s="10">
        <f t="shared" si="139"/>
        <v>0</v>
      </c>
      <c r="AP141" s="10">
        <f t="shared" si="140"/>
        <v>0</v>
      </c>
      <c r="AQ141" s="10">
        <f t="shared" si="141"/>
        <v>0</v>
      </c>
      <c r="AR141" s="10">
        <f t="shared" si="142"/>
        <v>0</v>
      </c>
      <c r="AS141" s="10">
        <f t="shared" si="143"/>
        <v>0</v>
      </c>
      <c r="AT141" s="10">
        <f t="shared" si="144"/>
        <v>0</v>
      </c>
      <c r="AU141" s="10">
        <f t="shared" si="145"/>
        <v>0</v>
      </c>
      <c r="AV141" s="10">
        <f t="shared" si="146"/>
        <v>0</v>
      </c>
      <c r="AW141" s="10">
        <f t="shared" si="147"/>
        <v>0</v>
      </c>
      <c r="AX141" s="10">
        <f t="shared" si="148"/>
        <v>6.1779242174629326E-3</v>
      </c>
      <c r="AY141" s="10">
        <f t="shared" si="149"/>
        <v>0</v>
      </c>
      <c r="AZ141" s="10">
        <f t="shared" si="150"/>
        <v>2.2935779816513763E-3</v>
      </c>
      <c r="BA141">
        <v>0</v>
      </c>
      <c r="BB141">
        <v>88</v>
      </c>
      <c r="BC141">
        <v>3</v>
      </c>
      <c r="BD141">
        <v>0</v>
      </c>
      <c r="BE141">
        <v>9</v>
      </c>
      <c r="BF141">
        <v>3</v>
      </c>
      <c r="BG141">
        <v>1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15</v>
      </c>
      <c r="CW141">
        <v>0</v>
      </c>
      <c r="CX141">
        <v>3</v>
      </c>
      <c r="CY141" s="8">
        <v>34467</v>
      </c>
      <c r="CZ141" s="8">
        <v>81488</v>
      </c>
      <c r="DA141" s="8">
        <v>157648</v>
      </c>
      <c r="DB141" s="8">
        <v>115896</v>
      </c>
      <c r="DC141" s="8">
        <v>66792</v>
      </c>
      <c r="DD141" s="8">
        <v>104072</v>
      </c>
      <c r="DE141" s="8">
        <v>97693</v>
      </c>
      <c r="DF141" s="8">
        <v>11300</v>
      </c>
      <c r="DG141" s="8">
        <v>1752</v>
      </c>
      <c r="DH141" s="8">
        <v>10498</v>
      </c>
      <c r="DI141" s="8">
        <v>4116</v>
      </c>
      <c r="DJ141" s="8">
        <v>16446</v>
      </c>
      <c r="DK141" s="8">
        <v>41876</v>
      </c>
      <c r="DL141" s="8">
        <v>11821</v>
      </c>
      <c r="DM141" s="8">
        <v>29711</v>
      </c>
      <c r="DN141" s="8">
        <v>9243</v>
      </c>
      <c r="DO141" s="8">
        <v>11219</v>
      </c>
      <c r="DP141" s="8">
        <v>9444</v>
      </c>
      <c r="DQ141" s="8">
        <v>5794</v>
      </c>
      <c r="DR141" s="8">
        <v>7537</v>
      </c>
      <c r="DS141" s="8">
        <v>4961</v>
      </c>
      <c r="DT141" s="8">
        <v>13371</v>
      </c>
      <c r="DU141" s="8">
        <v>4636</v>
      </c>
      <c r="DV141" s="8">
        <v>6657</v>
      </c>
      <c r="DW141" s="8">
        <v>7969</v>
      </c>
      <c r="DX141" s="8">
        <v>6028</v>
      </c>
      <c r="DY141" s="8">
        <v>11408</v>
      </c>
      <c r="DZ141" s="8">
        <v>6848</v>
      </c>
      <c r="EA141" s="8">
        <v>9265</v>
      </c>
      <c r="EB141" s="8">
        <v>9069</v>
      </c>
      <c r="EC141" s="8">
        <v>6012</v>
      </c>
      <c r="ED141" s="8">
        <v>9367</v>
      </c>
      <c r="EE141" s="8">
        <v>685</v>
      </c>
      <c r="EF141" s="8">
        <v>3596</v>
      </c>
      <c r="EG141" s="8">
        <v>11466</v>
      </c>
      <c r="EH141" s="8">
        <v>1949</v>
      </c>
      <c r="EI141" s="8">
        <v>1734</v>
      </c>
      <c r="EJ141" s="8">
        <v>13669</v>
      </c>
      <c r="EK141" s="8">
        <v>3091</v>
      </c>
      <c r="EL141" s="8">
        <v>3628</v>
      </c>
      <c r="EM141" s="8">
        <v>1739</v>
      </c>
      <c r="EN141" s="8">
        <v>1177</v>
      </c>
      <c r="EO141" s="8">
        <v>5788</v>
      </c>
      <c r="EP141" s="8">
        <v>2111</v>
      </c>
      <c r="EQ141" s="8">
        <v>1166</v>
      </c>
      <c r="ER141" s="8">
        <v>3292</v>
      </c>
      <c r="ES141" s="8">
        <v>1842</v>
      </c>
      <c r="ET141" s="8">
        <v>2428</v>
      </c>
      <c r="EU141" s="8">
        <v>16098</v>
      </c>
      <c r="EV141" s="8">
        <v>1308</v>
      </c>
    </row>
    <row r="142" spans="1:152" x14ac:dyDescent="0.75">
      <c r="A142" s="2">
        <v>20</v>
      </c>
      <c r="B142" t="s">
        <v>172</v>
      </c>
      <c r="C142" s="10">
        <f t="shared" si="101"/>
        <v>0</v>
      </c>
      <c r="D142" s="10">
        <f t="shared" si="102"/>
        <v>9.2038091498134692E-4</v>
      </c>
      <c r="E142" s="10">
        <f t="shared" si="103"/>
        <v>1.2686491423931798E-5</v>
      </c>
      <c r="F142" s="10">
        <f t="shared" si="104"/>
        <v>0</v>
      </c>
      <c r="G142" s="10">
        <f t="shared" si="105"/>
        <v>4.4915558749550845E-5</v>
      </c>
      <c r="H142" s="10">
        <f t="shared" si="106"/>
        <v>0</v>
      </c>
      <c r="I142" s="10">
        <f t="shared" si="107"/>
        <v>1.0236147932809924E-5</v>
      </c>
      <c r="J142" s="10">
        <f t="shared" si="108"/>
        <v>0</v>
      </c>
      <c r="K142" s="10">
        <f t="shared" si="109"/>
        <v>5.7077625570776253E-4</v>
      </c>
      <c r="L142" s="10">
        <f t="shared" si="110"/>
        <v>9.5256239283673087E-5</v>
      </c>
      <c r="M142" s="10">
        <f t="shared" si="111"/>
        <v>0</v>
      </c>
      <c r="N142" s="10">
        <f t="shared" si="112"/>
        <v>0</v>
      </c>
      <c r="O142" s="10">
        <f t="shared" si="113"/>
        <v>0</v>
      </c>
      <c r="P142" s="10">
        <f t="shared" si="114"/>
        <v>0</v>
      </c>
      <c r="Q142" s="10">
        <f t="shared" si="115"/>
        <v>0</v>
      </c>
      <c r="R142" s="10">
        <f t="shared" si="116"/>
        <v>0</v>
      </c>
      <c r="S142" s="10">
        <f t="shared" si="117"/>
        <v>0</v>
      </c>
      <c r="T142" s="10">
        <f t="shared" si="118"/>
        <v>0</v>
      </c>
      <c r="U142" s="10">
        <f t="shared" si="119"/>
        <v>0</v>
      </c>
      <c r="V142" s="10">
        <f t="shared" si="120"/>
        <v>0</v>
      </c>
      <c r="W142" s="10">
        <f t="shared" si="121"/>
        <v>0</v>
      </c>
      <c r="X142" s="10">
        <f t="shared" si="122"/>
        <v>0</v>
      </c>
      <c r="Y142" s="10">
        <f t="shared" si="123"/>
        <v>0</v>
      </c>
      <c r="Z142" s="10">
        <f t="shared" si="124"/>
        <v>0</v>
      </c>
      <c r="AA142" s="10">
        <f t="shared" si="125"/>
        <v>1.2548625925461163E-4</v>
      </c>
      <c r="AB142" s="10">
        <f t="shared" si="126"/>
        <v>0</v>
      </c>
      <c r="AC142" s="10">
        <f t="shared" si="127"/>
        <v>0</v>
      </c>
      <c r="AD142" s="10">
        <f t="shared" si="128"/>
        <v>0</v>
      </c>
      <c r="AE142" s="10">
        <f t="shared" si="129"/>
        <v>0</v>
      </c>
      <c r="AF142" s="10">
        <f t="shared" si="130"/>
        <v>0</v>
      </c>
      <c r="AG142" s="10">
        <f t="shared" si="131"/>
        <v>0</v>
      </c>
      <c r="AH142" s="10">
        <f t="shared" si="132"/>
        <v>0</v>
      </c>
      <c r="AI142" s="10">
        <f t="shared" si="133"/>
        <v>0</v>
      </c>
      <c r="AJ142" s="10">
        <f t="shared" si="134"/>
        <v>0</v>
      </c>
      <c r="AK142" s="10">
        <f t="shared" si="135"/>
        <v>0</v>
      </c>
      <c r="AL142" s="10">
        <f t="shared" si="136"/>
        <v>0</v>
      </c>
      <c r="AM142" s="10">
        <f t="shared" si="137"/>
        <v>0</v>
      </c>
      <c r="AN142" s="10">
        <f t="shared" si="138"/>
        <v>0</v>
      </c>
      <c r="AO142" s="10">
        <f t="shared" si="139"/>
        <v>0</v>
      </c>
      <c r="AP142" s="10">
        <f t="shared" si="140"/>
        <v>0</v>
      </c>
      <c r="AQ142" s="10">
        <f t="shared" si="141"/>
        <v>0</v>
      </c>
      <c r="AR142" s="10">
        <f t="shared" si="142"/>
        <v>0</v>
      </c>
      <c r="AS142" s="10">
        <f t="shared" si="143"/>
        <v>0</v>
      </c>
      <c r="AT142" s="10">
        <f t="shared" si="144"/>
        <v>0</v>
      </c>
      <c r="AU142" s="10">
        <f t="shared" si="145"/>
        <v>0</v>
      </c>
      <c r="AV142" s="10">
        <f t="shared" si="146"/>
        <v>0</v>
      </c>
      <c r="AW142" s="10">
        <f t="shared" si="147"/>
        <v>0</v>
      </c>
      <c r="AX142" s="10">
        <f t="shared" si="148"/>
        <v>4.5304777594728169E-3</v>
      </c>
      <c r="AY142" s="10">
        <f t="shared" si="149"/>
        <v>6.2119517952540686E-5</v>
      </c>
      <c r="AZ142" s="10">
        <f t="shared" si="150"/>
        <v>0</v>
      </c>
      <c r="BA142">
        <v>0</v>
      </c>
      <c r="BB142">
        <v>75</v>
      </c>
      <c r="BC142">
        <v>2</v>
      </c>
      <c r="BD142">
        <v>0</v>
      </c>
      <c r="BE142">
        <v>3</v>
      </c>
      <c r="BF142">
        <v>0</v>
      </c>
      <c r="BG142">
        <v>1</v>
      </c>
      <c r="BH142">
        <v>0</v>
      </c>
      <c r="BI142">
        <v>1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11</v>
      </c>
      <c r="CW142">
        <v>1</v>
      </c>
      <c r="CX142">
        <v>0</v>
      </c>
      <c r="CY142" s="8">
        <v>34467</v>
      </c>
      <c r="CZ142" s="8">
        <v>81488</v>
      </c>
      <c r="DA142" s="8">
        <v>157648</v>
      </c>
      <c r="DB142" s="8">
        <v>115896</v>
      </c>
      <c r="DC142" s="8">
        <v>66792</v>
      </c>
      <c r="DD142" s="8">
        <v>104072</v>
      </c>
      <c r="DE142" s="8">
        <v>97693</v>
      </c>
      <c r="DF142" s="8">
        <v>11300</v>
      </c>
      <c r="DG142" s="8">
        <v>1752</v>
      </c>
      <c r="DH142" s="8">
        <v>10498</v>
      </c>
      <c r="DI142" s="8">
        <v>4116</v>
      </c>
      <c r="DJ142" s="8">
        <v>16446</v>
      </c>
      <c r="DK142" s="8">
        <v>41876</v>
      </c>
      <c r="DL142" s="8">
        <v>11821</v>
      </c>
      <c r="DM142" s="8">
        <v>29711</v>
      </c>
      <c r="DN142" s="8">
        <v>9243</v>
      </c>
      <c r="DO142" s="8">
        <v>11219</v>
      </c>
      <c r="DP142" s="8">
        <v>9444</v>
      </c>
      <c r="DQ142" s="8">
        <v>5794</v>
      </c>
      <c r="DR142" s="8">
        <v>7537</v>
      </c>
      <c r="DS142" s="8">
        <v>4961</v>
      </c>
      <c r="DT142" s="8">
        <v>13371</v>
      </c>
      <c r="DU142" s="8">
        <v>4636</v>
      </c>
      <c r="DV142" s="8">
        <v>6657</v>
      </c>
      <c r="DW142" s="8">
        <v>7969</v>
      </c>
      <c r="DX142" s="8">
        <v>6028</v>
      </c>
      <c r="DY142" s="8">
        <v>11408</v>
      </c>
      <c r="DZ142" s="8">
        <v>6848</v>
      </c>
      <c r="EA142" s="8">
        <v>9265</v>
      </c>
      <c r="EB142" s="8">
        <v>9069</v>
      </c>
      <c r="EC142" s="8">
        <v>6012</v>
      </c>
      <c r="ED142" s="8">
        <v>9367</v>
      </c>
      <c r="EE142" s="8">
        <v>685</v>
      </c>
      <c r="EF142" s="8">
        <v>3596</v>
      </c>
      <c r="EG142" s="8">
        <v>11466</v>
      </c>
      <c r="EH142" s="8">
        <v>1949</v>
      </c>
      <c r="EI142" s="8">
        <v>1734</v>
      </c>
      <c r="EJ142" s="8">
        <v>13669</v>
      </c>
      <c r="EK142" s="8">
        <v>3091</v>
      </c>
      <c r="EL142" s="8">
        <v>3628</v>
      </c>
      <c r="EM142" s="8">
        <v>1739</v>
      </c>
      <c r="EN142" s="8">
        <v>1177</v>
      </c>
      <c r="EO142" s="8">
        <v>5788</v>
      </c>
      <c r="EP142" s="8">
        <v>2111</v>
      </c>
      <c r="EQ142" s="8">
        <v>1166</v>
      </c>
      <c r="ER142" s="8">
        <v>3292</v>
      </c>
      <c r="ES142" s="8">
        <v>1842</v>
      </c>
      <c r="ET142" s="8">
        <v>2428</v>
      </c>
      <c r="EU142" s="8">
        <v>16098</v>
      </c>
      <c r="EV142" s="8">
        <v>1308</v>
      </c>
    </row>
    <row r="143" spans="1:152" x14ac:dyDescent="0.75">
      <c r="A143" s="2">
        <v>1</v>
      </c>
      <c r="B143" t="s">
        <v>173</v>
      </c>
      <c r="C143" s="10">
        <f t="shared" si="101"/>
        <v>0</v>
      </c>
      <c r="D143" s="10">
        <f t="shared" si="102"/>
        <v>7.3480784774781398E-4</v>
      </c>
      <c r="E143" s="10">
        <f t="shared" si="103"/>
        <v>1.2580198767140522E-5</v>
      </c>
      <c r="F143" s="10">
        <f t="shared" si="104"/>
        <v>0</v>
      </c>
      <c r="G143" s="10">
        <f t="shared" si="105"/>
        <v>8.8530830861847633E-5</v>
      </c>
      <c r="H143" s="10">
        <f t="shared" si="106"/>
        <v>0</v>
      </c>
      <c r="I143" s="10">
        <f t="shared" si="107"/>
        <v>0</v>
      </c>
      <c r="J143" s="10">
        <f t="shared" si="108"/>
        <v>0</v>
      </c>
      <c r="K143" s="10">
        <f t="shared" si="109"/>
        <v>0</v>
      </c>
      <c r="L143" s="10">
        <f t="shared" si="110"/>
        <v>0</v>
      </c>
      <c r="M143" s="10">
        <f t="shared" si="111"/>
        <v>7.7688759407623211E-3</v>
      </c>
      <c r="N143" s="10">
        <f t="shared" si="112"/>
        <v>0</v>
      </c>
      <c r="O143" s="10">
        <f t="shared" si="113"/>
        <v>0</v>
      </c>
      <c r="P143" s="10">
        <f t="shared" si="114"/>
        <v>0</v>
      </c>
      <c r="Q143" s="10">
        <f t="shared" si="115"/>
        <v>0</v>
      </c>
      <c r="R143" s="10">
        <f t="shared" si="116"/>
        <v>0</v>
      </c>
      <c r="S143" s="10">
        <f t="shared" si="117"/>
        <v>0</v>
      </c>
      <c r="T143" s="10">
        <f t="shared" si="118"/>
        <v>0</v>
      </c>
      <c r="U143" s="10">
        <f t="shared" si="119"/>
        <v>0</v>
      </c>
      <c r="V143" s="10">
        <f t="shared" si="120"/>
        <v>0</v>
      </c>
      <c r="W143" s="10">
        <f t="shared" si="121"/>
        <v>0</v>
      </c>
      <c r="X143" s="10">
        <f t="shared" si="122"/>
        <v>0</v>
      </c>
      <c r="Y143" s="10">
        <f t="shared" si="123"/>
        <v>0</v>
      </c>
      <c r="Z143" s="10">
        <f t="shared" si="124"/>
        <v>0</v>
      </c>
      <c r="AA143" s="10">
        <f t="shared" si="125"/>
        <v>0</v>
      </c>
      <c r="AB143" s="10">
        <f t="shared" si="126"/>
        <v>0</v>
      </c>
      <c r="AC143" s="10">
        <f t="shared" si="127"/>
        <v>0</v>
      </c>
      <c r="AD143" s="10">
        <f t="shared" si="128"/>
        <v>0</v>
      </c>
      <c r="AE143" s="10">
        <f t="shared" si="129"/>
        <v>0</v>
      </c>
      <c r="AF143" s="10">
        <f t="shared" si="130"/>
        <v>0</v>
      </c>
      <c r="AG143" s="10">
        <f t="shared" si="131"/>
        <v>0</v>
      </c>
      <c r="AH143" s="10">
        <f t="shared" si="132"/>
        <v>0</v>
      </c>
      <c r="AI143" s="10">
        <f t="shared" si="133"/>
        <v>0</v>
      </c>
      <c r="AJ143" s="10">
        <f t="shared" si="134"/>
        <v>0</v>
      </c>
      <c r="AK143" s="10">
        <f t="shared" si="135"/>
        <v>0</v>
      </c>
      <c r="AL143" s="10">
        <f t="shared" si="136"/>
        <v>0</v>
      </c>
      <c r="AM143" s="10">
        <f t="shared" si="137"/>
        <v>0</v>
      </c>
      <c r="AN143" s="10">
        <f t="shared" si="138"/>
        <v>0</v>
      </c>
      <c r="AO143" s="10">
        <f t="shared" si="139"/>
        <v>0</v>
      </c>
      <c r="AP143" s="10">
        <f t="shared" si="140"/>
        <v>0</v>
      </c>
      <c r="AQ143" s="10">
        <f t="shared" si="141"/>
        <v>0</v>
      </c>
      <c r="AR143" s="10">
        <f t="shared" si="142"/>
        <v>0</v>
      </c>
      <c r="AS143" s="10">
        <f t="shared" si="143"/>
        <v>0</v>
      </c>
      <c r="AT143" s="10">
        <f t="shared" si="144"/>
        <v>0</v>
      </c>
      <c r="AU143" s="10">
        <f t="shared" si="145"/>
        <v>0</v>
      </c>
      <c r="AV143" s="10">
        <f t="shared" si="146"/>
        <v>0</v>
      </c>
      <c r="AW143" s="10">
        <f t="shared" si="147"/>
        <v>0</v>
      </c>
      <c r="AX143" s="10">
        <f t="shared" si="148"/>
        <v>4.944375772558714E-3</v>
      </c>
      <c r="AY143" s="10">
        <f t="shared" si="149"/>
        <v>0</v>
      </c>
      <c r="AZ143" s="10">
        <f t="shared" si="150"/>
        <v>1.5467904098994587E-3</v>
      </c>
      <c r="BA143">
        <v>0</v>
      </c>
      <c r="BB143">
        <v>60</v>
      </c>
      <c r="BC143">
        <v>2</v>
      </c>
      <c r="BD143">
        <v>0</v>
      </c>
      <c r="BE143">
        <v>6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32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12</v>
      </c>
      <c r="CW143">
        <v>0</v>
      </c>
      <c r="CX143">
        <v>2</v>
      </c>
      <c r="CY143" s="8">
        <v>34602</v>
      </c>
      <c r="CZ143" s="8">
        <v>81654</v>
      </c>
      <c r="DA143" s="8">
        <v>158980</v>
      </c>
      <c r="DB143" s="8">
        <v>117441</v>
      </c>
      <c r="DC143" s="8">
        <v>67773</v>
      </c>
      <c r="DD143" s="8">
        <v>107810</v>
      </c>
      <c r="DE143" s="8">
        <v>100000</v>
      </c>
      <c r="DF143" s="8">
        <v>11291</v>
      </c>
      <c r="DG143" s="8">
        <v>1752</v>
      </c>
      <c r="DH143" s="8">
        <v>10696</v>
      </c>
      <c r="DI143" s="8">
        <v>4119</v>
      </c>
      <c r="DJ143" s="8">
        <v>16463</v>
      </c>
      <c r="DK143" s="8">
        <v>42563</v>
      </c>
      <c r="DL143" s="8">
        <v>11721</v>
      </c>
      <c r="DM143" s="8">
        <v>30273</v>
      </c>
      <c r="DN143" s="8">
        <v>8950</v>
      </c>
      <c r="DO143" s="8">
        <v>11098</v>
      </c>
      <c r="DP143" s="8">
        <v>9434</v>
      </c>
      <c r="DQ143" s="8">
        <v>5765</v>
      </c>
      <c r="DR143" s="8">
        <v>7433</v>
      </c>
      <c r="DS143" s="8">
        <v>4886</v>
      </c>
      <c r="DT143" s="8">
        <v>13360</v>
      </c>
      <c r="DU143" s="8">
        <v>4639</v>
      </c>
      <c r="DV143" s="8">
        <v>6708</v>
      </c>
      <c r="DW143" s="8">
        <v>8175</v>
      </c>
      <c r="DX143" s="8">
        <v>5960</v>
      </c>
      <c r="DY143" s="8">
        <v>11039</v>
      </c>
      <c r="DZ143" s="8">
        <v>6795</v>
      </c>
      <c r="EA143" s="8">
        <v>9248</v>
      </c>
      <c r="EB143" s="8">
        <v>9106</v>
      </c>
      <c r="EC143" s="8">
        <v>6085</v>
      </c>
      <c r="ED143" s="8">
        <v>9419</v>
      </c>
      <c r="EE143" s="8">
        <v>679</v>
      </c>
      <c r="EF143" s="8">
        <v>3469</v>
      </c>
      <c r="EG143" s="8">
        <v>11711</v>
      </c>
      <c r="EH143" s="8">
        <v>1961</v>
      </c>
      <c r="EI143" s="8">
        <v>1737</v>
      </c>
      <c r="EJ143" s="8">
        <v>13640</v>
      </c>
      <c r="EK143" s="8">
        <v>3009</v>
      </c>
      <c r="EL143" s="8">
        <v>3691</v>
      </c>
      <c r="EM143" s="8">
        <v>1718</v>
      </c>
      <c r="EN143" s="8">
        <v>1222</v>
      </c>
      <c r="EO143" s="8">
        <v>5936</v>
      </c>
      <c r="EP143" s="8">
        <v>2140</v>
      </c>
      <c r="EQ143" s="8">
        <v>1109</v>
      </c>
      <c r="ER143" s="8">
        <v>3358</v>
      </c>
      <c r="ES143" s="8">
        <v>1851</v>
      </c>
      <c r="ET143" s="8">
        <v>2427</v>
      </c>
      <c r="EU143" s="8">
        <v>16353</v>
      </c>
      <c r="EV143" s="8">
        <v>1293</v>
      </c>
    </row>
    <row r="144" spans="1:152" x14ac:dyDescent="0.75">
      <c r="A144" s="2">
        <v>2</v>
      </c>
      <c r="B144" t="s">
        <v>173</v>
      </c>
      <c r="C144" s="10">
        <f t="shared" si="101"/>
        <v>0</v>
      </c>
      <c r="D144" s="10">
        <f t="shared" si="102"/>
        <v>3.6740392387390699E-4</v>
      </c>
      <c r="E144" s="10">
        <f t="shared" si="103"/>
        <v>1.2580198767140522E-5</v>
      </c>
      <c r="F144" s="10">
        <f t="shared" si="104"/>
        <v>0</v>
      </c>
      <c r="G144" s="10">
        <f t="shared" si="105"/>
        <v>5.9020553907898424E-5</v>
      </c>
      <c r="H144" s="10">
        <f t="shared" si="106"/>
        <v>0</v>
      </c>
      <c r="I144" s="10">
        <f t="shared" si="107"/>
        <v>0</v>
      </c>
      <c r="J144" s="10">
        <f t="shared" si="108"/>
        <v>0</v>
      </c>
      <c r="K144" s="10">
        <f t="shared" si="109"/>
        <v>0</v>
      </c>
      <c r="L144" s="10">
        <f t="shared" si="110"/>
        <v>0</v>
      </c>
      <c r="M144" s="10">
        <f t="shared" si="111"/>
        <v>0</v>
      </c>
      <c r="N144" s="10">
        <f t="shared" si="112"/>
        <v>0</v>
      </c>
      <c r="O144" s="10">
        <f t="shared" si="113"/>
        <v>0</v>
      </c>
      <c r="P144" s="10">
        <f t="shared" si="114"/>
        <v>0</v>
      </c>
      <c r="Q144" s="10">
        <f t="shared" si="115"/>
        <v>0</v>
      </c>
      <c r="R144" s="10">
        <f t="shared" si="116"/>
        <v>0</v>
      </c>
      <c r="S144" s="10">
        <f t="shared" si="117"/>
        <v>0</v>
      </c>
      <c r="T144" s="10">
        <f t="shared" si="118"/>
        <v>0</v>
      </c>
      <c r="U144" s="10">
        <f t="shared" si="119"/>
        <v>0</v>
      </c>
      <c r="V144" s="10">
        <f t="shared" si="120"/>
        <v>0</v>
      </c>
      <c r="W144" s="10">
        <f t="shared" si="121"/>
        <v>0</v>
      </c>
      <c r="X144" s="10">
        <f t="shared" si="122"/>
        <v>0</v>
      </c>
      <c r="Y144" s="10">
        <f t="shared" si="123"/>
        <v>0</v>
      </c>
      <c r="Z144" s="10">
        <f t="shared" si="124"/>
        <v>0</v>
      </c>
      <c r="AA144" s="10">
        <f t="shared" si="125"/>
        <v>0</v>
      </c>
      <c r="AB144" s="10">
        <f t="shared" si="126"/>
        <v>0</v>
      </c>
      <c r="AC144" s="10">
        <f t="shared" si="127"/>
        <v>0</v>
      </c>
      <c r="AD144" s="10">
        <f t="shared" si="128"/>
        <v>0</v>
      </c>
      <c r="AE144" s="10">
        <f t="shared" si="129"/>
        <v>0</v>
      </c>
      <c r="AF144" s="10">
        <f t="shared" si="130"/>
        <v>0</v>
      </c>
      <c r="AG144" s="10">
        <f t="shared" si="131"/>
        <v>0</v>
      </c>
      <c r="AH144" s="10">
        <f t="shared" si="132"/>
        <v>0</v>
      </c>
      <c r="AI144" s="10">
        <f t="shared" si="133"/>
        <v>0</v>
      </c>
      <c r="AJ144" s="10">
        <f t="shared" si="134"/>
        <v>0</v>
      </c>
      <c r="AK144" s="10">
        <f t="shared" si="135"/>
        <v>0</v>
      </c>
      <c r="AL144" s="10">
        <f t="shared" si="136"/>
        <v>0</v>
      </c>
      <c r="AM144" s="10">
        <f t="shared" si="137"/>
        <v>0</v>
      </c>
      <c r="AN144" s="10">
        <f t="shared" si="138"/>
        <v>0</v>
      </c>
      <c r="AO144" s="10">
        <f t="shared" si="139"/>
        <v>0</v>
      </c>
      <c r="AP144" s="10">
        <f t="shared" si="140"/>
        <v>0</v>
      </c>
      <c r="AQ144" s="10">
        <f t="shared" si="141"/>
        <v>0</v>
      </c>
      <c r="AR144" s="10">
        <f t="shared" si="142"/>
        <v>0</v>
      </c>
      <c r="AS144" s="10">
        <f t="shared" si="143"/>
        <v>0</v>
      </c>
      <c r="AT144" s="10">
        <f t="shared" si="144"/>
        <v>0</v>
      </c>
      <c r="AU144" s="10">
        <f t="shared" si="145"/>
        <v>0</v>
      </c>
      <c r="AV144" s="10">
        <f t="shared" si="146"/>
        <v>0</v>
      </c>
      <c r="AW144" s="10">
        <f t="shared" si="147"/>
        <v>0</v>
      </c>
      <c r="AX144" s="10">
        <f t="shared" si="148"/>
        <v>2.88421920065925E-3</v>
      </c>
      <c r="AY144" s="10">
        <f t="shared" si="149"/>
        <v>0</v>
      </c>
      <c r="AZ144" s="10">
        <f t="shared" si="150"/>
        <v>0</v>
      </c>
      <c r="BA144">
        <v>0</v>
      </c>
      <c r="BB144">
        <v>30</v>
      </c>
      <c r="BC144">
        <v>2</v>
      </c>
      <c r="BD144">
        <v>0</v>
      </c>
      <c r="BE144">
        <v>4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7</v>
      </c>
      <c r="CW144">
        <v>0</v>
      </c>
      <c r="CX144">
        <v>0</v>
      </c>
      <c r="CY144" s="8">
        <v>34602</v>
      </c>
      <c r="CZ144" s="8">
        <v>81654</v>
      </c>
      <c r="DA144" s="8">
        <v>158980</v>
      </c>
      <c r="DB144" s="8">
        <v>117441</v>
      </c>
      <c r="DC144" s="8">
        <v>67773</v>
      </c>
      <c r="DD144" s="8">
        <v>107810</v>
      </c>
      <c r="DE144" s="8">
        <v>100000</v>
      </c>
      <c r="DF144" s="8">
        <v>11291</v>
      </c>
      <c r="DG144" s="8">
        <v>1752</v>
      </c>
      <c r="DH144" s="8">
        <v>10696</v>
      </c>
      <c r="DI144" s="8">
        <v>4119</v>
      </c>
      <c r="DJ144" s="8">
        <v>16463</v>
      </c>
      <c r="DK144" s="8">
        <v>42563</v>
      </c>
      <c r="DL144" s="8">
        <v>11721</v>
      </c>
      <c r="DM144" s="8">
        <v>30273</v>
      </c>
      <c r="DN144" s="8">
        <v>8950</v>
      </c>
      <c r="DO144" s="8">
        <v>11098</v>
      </c>
      <c r="DP144" s="8">
        <v>9434</v>
      </c>
      <c r="DQ144" s="8">
        <v>5765</v>
      </c>
      <c r="DR144" s="8">
        <v>7433</v>
      </c>
      <c r="DS144" s="8">
        <v>4886</v>
      </c>
      <c r="DT144" s="8">
        <v>13360</v>
      </c>
      <c r="DU144" s="8">
        <v>4639</v>
      </c>
      <c r="DV144" s="8">
        <v>6708</v>
      </c>
      <c r="DW144" s="8">
        <v>8175</v>
      </c>
      <c r="DX144" s="8">
        <v>5960</v>
      </c>
      <c r="DY144" s="8">
        <v>11039</v>
      </c>
      <c r="DZ144" s="8">
        <v>6795</v>
      </c>
      <c r="EA144" s="8">
        <v>9248</v>
      </c>
      <c r="EB144" s="8">
        <v>9106</v>
      </c>
      <c r="EC144" s="8">
        <v>6085</v>
      </c>
      <c r="ED144" s="8">
        <v>9419</v>
      </c>
      <c r="EE144" s="8">
        <v>679</v>
      </c>
      <c r="EF144" s="8">
        <v>3469</v>
      </c>
      <c r="EG144" s="8">
        <v>11711</v>
      </c>
      <c r="EH144" s="8">
        <v>1961</v>
      </c>
      <c r="EI144" s="8">
        <v>1737</v>
      </c>
      <c r="EJ144" s="8">
        <v>13640</v>
      </c>
      <c r="EK144" s="8">
        <v>3009</v>
      </c>
      <c r="EL144" s="8">
        <v>3691</v>
      </c>
      <c r="EM144" s="8">
        <v>1718</v>
      </c>
      <c r="EN144" s="8">
        <v>1222</v>
      </c>
      <c r="EO144" s="8">
        <v>5936</v>
      </c>
      <c r="EP144" s="8">
        <v>2140</v>
      </c>
      <c r="EQ144" s="8">
        <v>1109</v>
      </c>
      <c r="ER144" s="8">
        <v>3358</v>
      </c>
      <c r="ES144" s="8">
        <v>1851</v>
      </c>
      <c r="ET144" s="8">
        <v>2427</v>
      </c>
      <c r="EU144" s="8">
        <v>16353</v>
      </c>
      <c r="EV144" s="8">
        <v>1293</v>
      </c>
    </row>
    <row r="145" spans="1:152" x14ac:dyDescent="0.75">
      <c r="A145" s="2">
        <v>3</v>
      </c>
      <c r="B145" t="s">
        <v>173</v>
      </c>
      <c r="C145" s="10">
        <f t="shared" si="101"/>
        <v>0</v>
      </c>
      <c r="D145" s="10">
        <f t="shared" si="102"/>
        <v>2.4493594924927131E-4</v>
      </c>
      <c r="E145" s="10">
        <f t="shared" si="103"/>
        <v>6.2900993835702608E-6</v>
      </c>
      <c r="F145" s="10">
        <f t="shared" si="104"/>
        <v>0</v>
      </c>
      <c r="G145" s="10">
        <f t="shared" si="105"/>
        <v>7.3775692384873032E-5</v>
      </c>
      <c r="H145" s="10">
        <f t="shared" si="106"/>
        <v>0</v>
      </c>
      <c r="I145" s="10">
        <f t="shared" si="107"/>
        <v>0</v>
      </c>
      <c r="J145" s="10">
        <f t="shared" si="108"/>
        <v>0</v>
      </c>
      <c r="K145" s="10">
        <f t="shared" si="109"/>
        <v>0</v>
      </c>
      <c r="L145" s="10">
        <f t="shared" si="110"/>
        <v>0</v>
      </c>
      <c r="M145" s="10">
        <f t="shared" si="111"/>
        <v>0</v>
      </c>
      <c r="N145" s="10">
        <f t="shared" si="112"/>
        <v>0</v>
      </c>
      <c r="O145" s="10">
        <f t="shared" si="113"/>
        <v>0</v>
      </c>
      <c r="P145" s="10">
        <f t="shared" si="114"/>
        <v>0</v>
      </c>
      <c r="Q145" s="10">
        <f t="shared" si="115"/>
        <v>0</v>
      </c>
      <c r="R145" s="10">
        <f t="shared" si="116"/>
        <v>0</v>
      </c>
      <c r="S145" s="10">
        <f t="shared" si="117"/>
        <v>0</v>
      </c>
      <c r="T145" s="10">
        <f t="shared" si="118"/>
        <v>0</v>
      </c>
      <c r="U145" s="10">
        <f t="shared" si="119"/>
        <v>0</v>
      </c>
      <c r="V145" s="10">
        <f t="shared" si="120"/>
        <v>0</v>
      </c>
      <c r="W145" s="10">
        <f t="shared" si="121"/>
        <v>0</v>
      </c>
      <c r="X145" s="10">
        <f t="shared" si="122"/>
        <v>0</v>
      </c>
      <c r="Y145" s="10">
        <f t="shared" si="123"/>
        <v>0</v>
      </c>
      <c r="Z145" s="10">
        <f t="shared" si="124"/>
        <v>0</v>
      </c>
      <c r="AA145" s="10">
        <f t="shared" si="125"/>
        <v>0</v>
      </c>
      <c r="AB145" s="10">
        <f t="shared" si="126"/>
        <v>0</v>
      </c>
      <c r="AC145" s="10">
        <f t="shared" si="127"/>
        <v>0</v>
      </c>
      <c r="AD145" s="10">
        <f t="shared" si="128"/>
        <v>0</v>
      </c>
      <c r="AE145" s="10">
        <f t="shared" si="129"/>
        <v>0</v>
      </c>
      <c r="AF145" s="10">
        <f t="shared" si="130"/>
        <v>0</v>
      </c>
      <c r="AG145" s="10">
        <f t="shared" si="131"/>
        <v>0</v>
      </c>
      <c r="AH145" s="10">
        <f t="shared" si="132"/>
        <v>0</v>
      </c>
      <c r="AI145" s="10">
        <f t="shared" si="133"/>
        <v>0</v>
      </c>
      <c r="AJ145" s="10">
        <f t="shared" si="134"/>
        <v>0</v>
      </c>
      <c r="AK145" s="10">
        <f t="shared" si="135"/>
        <v>0</v>
      </c>
      <c r="AL145" s="10">
        <f t="shared" si="136"/>
        <v>0</v>
      </c>
      <c r="AM145" s="10">
        <f t="shared" si="137"/>
        <v>0</v>
      </c>
      <c r="AN145" s="10">
        <f t="shared" si="138"/>
        <v>0</v>
      </c>
      <c r="AO145" s="10">
        <f t="shared" si="139"/>
        <v>0</v>
      </c>
      <c r="AP145" s="10">
        <f t="shared" si="140"/>
        <v>0</v>
      </c>
      <c r="AQ145" s="10">
        <f t="shared" si="141"/>
        <v>0</v>
      </c>
      <c r="AR145" s="10">
        <f t="shared" si="142"/>
        <v>0</v>
      </c>
      <c r="AS145" s="10">
        <f t="shared" si="143"/>
        <v>0</v>
      </c>
      <c r="AT145" s="10">
        <f t="shared" si="144"/>
        <v>0</v>
      </c>
      <c r="AU145" s="10">
        <f t="shared" si="145"/>
        <v>0</v>
      </c>
      <c r="AV145" s="10">
        <f t="shared" si="146"/>
        <v>0</v>
      </c>
      <c r="AW145" s="10">
        <f t="shared" si="147"/>
        <v>0</v>
      </c>
      <c r="AX145" s="10">
        <f t="shared" si="148"/>
        <v>4.1203131437989289E-3</v>
      </c>
      <c r="AY145" s="10">
        <f t="shared" si="149"/>
        <v>0</v>
      </c>
      <c r="AZ145" s="10">
        <f t="shared" si="150"/>
        <v>0</v>
      </c>
      <c r="BA145">
        <v>0</v>
      </c>
      <c r="BB145">
        <v>20</v>
      </c>
      <c r="BC145">
        <v>1</v>
      </c>
      <c r="BD145">
        <v>0</v>
      </c>
      <c r="BE145">
        <v>5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10</v>
      </c>
      <c r="CW145">
        <v>0</v>
      </c>
      <c r="CX145">
        <v>0</v>
      </c>
      <c r="CY145" s="8">
        <v>34602</v>
      </c>
      <c r="CZ145" s="8">
        <v>81654</v>
      </c>
      <c r="DA145" s="8">
        <v>158980</v>
      </c>
      <c r="DB145" s="8">
        <v>117441</v>
      </c>
      <c r="DC145" s="8">
        <v>67773</v>
      </c>
      <c r="DD145" s="8">
        <v>107810</v>
      </c>
      <c r="DE145" s="8">
        <v>100000</v>
      </c>
      <c r="DF145" s="8">
        <v>11291</v>
      </c>
      <c r="DG145" s="8">
        <v>1752</v>
      </c>
      <c r="DH145" s="8">
        <v>10696</v>
      </c>
      <c r="DI145" s="8">
        <v>4119</v>
      </c>
      <c r="DJ145" s="8">
        <v>16463</v>
      </c>
      <c r="DK145" s="8">
        <v>42563</v>
      </c>
      <c r="DL145" s="8">
        <v>11721</v>
      </c>
      <c r="DM145" s="8">
        <v>30273</v>
      </c>
      <c r="DN145" s="8">
        <v>8950</v>
      </c>
      <c r="DO145" s="8">
        <v>11098</v>
      </c>
      <c r="DP145" s="8">
        <v>9434</v>
      </c>
      <c r="DQ145" s="8">
        <v>5765</v>
      </c>
      <c r="DR145" s="8">
        <v>7433</v>
      </c>
      <c r="DS145" s="8">
        <v>4886</v>
      </c>
      <c r="DT145" s="8">
        <v>13360</v>
      </c>
      <c r="DU145" s="8">
        <v>4639</v>
      </c>
      <c r="DV145" s="8">
        <v>6708</v>
      </c>
      <c r="DW145" s="8">
        <v>8175</v>
      </c>
      <c r="DX145" s="8">
        <v>5960</v>
      </c>
      <c r="DY145" s="8">
        <v>11039</v>
      </c>
      <c r="DZ145" s="8">
        <v>6795</v>
      </c>
      <c r="EA145" s="8">
        <v>9248</v>
      </c>
      <c r="EB145" s="8">
        <v>9106</v>
      </c>
      <c r="EC145" s="8">
        <v>6085</v>
      </c>
      <c r="ED145" s="8">
        <v>9419</v>
      </c>
      <c r="EE145" s="8">
        <v>679</v>
      </c>
      <c r="EF145" s="8">
        <v>3469</v>
      </c>
      <c r="EG145" s="8">
        <v>11711</v>
      </c>
      <c r="EH145" s="8">
        <v>1961</v>
      </c>
      <c r="EI145" s="8">
        <v>1737</v>
      </c>
      <c r="EJ145" s="8">
        <v>13640</v>
      </c>
      <c r="EK145" s="8">
        <v>3009</v>
      </c>
      <c r="EL145" s="8">
        <v>3691</v>
      </c>
      <c r="EM145" s="8">
        <v>1718</v>
      </c>
      <c r="EN145" s="8">
        <v>1222</v>
      </c>
      <c r="EO145" s="8">
        <v>5936</v>
      </c>
      <c r="EP145" s="8">
        <v>2140</v>
      </c>
      <c r="EQ145" s="8">
        <v>1109</v>
      </c>
      <c r="ER145" s="8">
        <v>3358</v>
      </c>
      <c r="ES145" s="8">
        <v>1851</v>
      </c>
      <c r="ET145" s="8">
        <v>2427</v>
      </c>
      <c r="EU145" s="8">
        <v>16353</v>
      </c>
      <c r="EV145" s="8">
        <v>1293</v>
      </c>
    </row>
    <row r="146" spans="1:152" x14ac:dyDescent="0.75">
      <c r="A146" s="2">
        <v>4</v>
      </c>
      <c r="B146" t="s">
        <v>173</v>
      </c>
      <c r="C146" s="10">
        <f t="shared" si="101"/>
        <v>0</v>
      </c>
      <c r="D146" s="10">
        <f t="shared" si="102"/>
        <v>0</v>
      </c>
      <c r="E146" s="10">
        <f t="shared" si="103"/>
        <v>0</v>
      </c>
      <c r="F146" s="10">
        <f t="shared" si="104"/>
        <v>0</v>
      </c>
      <c r="G146" s="10">
        <f t="shared" si="105"/>
        <v>0</v>
      </c>
      <c r="H146" s="10">
        <f t="shared" si="106"/>
        <v>0</v>
      </c>
      <c r="I146" s="10">
        <f t="shared" si="107"/>
        <v>0</v>
      </c>
      <c r="J146" s="10">
        <f t="shared" si="108"/>
        <v>0</v>
      </c>
      <c r="K146" s="10">
        <f t="shared" si="109"/>
        <v>0</v>
      </c>
      <c r="L146" s="10">
        <f t="shared" si="110"/>
        <v>0</v>
      </c>
      <c r="M146" s="10">
        <f t="shared" si="111"/>
        <v>0</v>
      </c>
      <c r="N146" s="10">
        <f t="shared" si="112"/>
        <v>0</v>
      </c>
      <c r="O146" s="10">
        <f t="shared" si="113"/>
        <v>0</v>
      </c>
      <c r="P146" s="10">
        <f t="shared" si="114"/>
        <v>0</v>
      </c>
      <c r="Q146" s="10">
        <f t="shared" si="115"/>
        <v>0</v>
      </c>
      <c r="R146" s="10">
        <f t="shared" si="116"/>
        <v>0</v>
      </c>
      <c r="S146" s="10">
        <f t="shared" si="117"/>
        <v>0</v>
      </c>
      <c r="T146" s="10">
        <f t="shared" si="118"/>
        <v>0</v>
      </c>
      <c r="U146" s="10">
        <f t="shared" si="119"/>
        <v>0</v>
      </c>
      <c r="V146" s="10">
        <f t="shared" si="120"/>
        <v>0</v>
      </c>
      <c r="W146" s="10">
        <f t="shared" si="121"/>
        <v>0</v>
      </c>
      <c r="X146" s="10">
        <f t="shared" si="122"/>
        <v>0</v>
      </c>
      <c r="Y146" s="10">
        <f t="shared" si="123"/>
        <v>0</v>
      </c>
      <c r="Z146" s="10">
        <f t="shared" si="124"/>
        <v>0</v>
      </c>
      <c r="AA146" s="10">
        <f t="shared" si="125"/>
        <v>0</v>
      </c>
      <c r="AB146" s="10">
        <f t="shared" si="126"/>
        <v>0</v>
      </c>
      <c r="AC146" s="10">
        <f t="shared" si="127"/>
        <v>0</v>
      </c>
      <c r="AD146" s="10">
        <f t="shared" si="128"/>
        <v>0</v>
      </c>
      <c r="AE146" s="10">
        <f t="shared" si="129"/>
        <v>0</v>
      </c>
      <c r="AF146" s="10">
        <f t="shared" si="130"/>
        <v>0</v>
      </c>
      <c r="AG146" s="10">
        <f t="shared" si="131"/>
        <v>0</v>
      </c>
      <c r="AH146" s="10">
        <f t="shared" si="132"/>
        <v>0</v>
      </c>
      <c r="AI146" s="10">
        <f t="shared" si="133"/>
        <v>0</v>
      </c>
      <c r="AJ146" s="10">
        <f t="shared" si="134"/>
        <v>0</v>
      </c>
      <c r="AK146" s="10">
        <f t="shared" si="135"/>
        <v>0</v>
      </c>
      <c r="AL146" s="10">
        <f t="shared" si="136"/>
        <v>0</v>
      </c>
      <c r="AM146" s="10">
        <f t="shared" si="137"/>
        <v>0</v>
      </c>
      <c r="AN146" s="10">
        <f t="shared" si="138"/>
        <v>0</v>
      </c>
      <c r="AO146" s="10">
        <f t="shared" si="139"/>
        <v>0</v>
      </c>
      <c r="AP146" s="10">
        <f t="shared" si="140"/>
        <v>0</v>
      </c>
      <c r="AQ146" s="10">
        <f t="shared" si="141"/>
        <v>0</v>
      </c>
      <c r="AR146" s="10">
        <f t="shared" si="142"/>
        <v>0</v>
      </c>
      <c r="AS146" s="10">
        <f t="shared" si="143"/>
        <v>0</v>
      </c>
      <c r="AT146" s="10">
        <f t="shared" si="144"/>
        <v>0</v>
      </c>
      <c r="AU146" s="10">
        <f t="shared" si="145"/>
        <v>0</v>
      </c>
      <c r="AV146" s="10">
        <f t="shared" si="146"/>
        <v>0</v>
      </c>
      <c r="AW146" s="10">
        <f t="shared" si="147"/>
        <v>0</v>
      </c>
      <c r="AX146" s="10">
        <f t="shared" si="148"/>
        <v>0</v>
      </c>
      <c r="AY146" s="10">
        <f t="shared" si="149"/>
        <v>0</v>
      </c>
      <c r="AZ146" s="10">
        <f t="shared" si="150"/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 s="8">
        <v>34602</v>
      </c>
      <c r="CZ146" s="8">
        <v>81654</v>
      </c>
      <c r="DA146" s="8">
        <v>158980</v>
      </c>
      <c r="DB146" s="8">
        <v>117441</v>
      </c>
      <c r="DC146" s="8">
        <v>67773</v>
      </c>
      <c r="DD146" s="8">
        <v>107810</v>
      </c>
      <c r="DE146" s="8">
        <v>100000</v>
      </c>
      <c r="DF146" s="8">
        <v>11291</v>
      </c>
      <c r="DG146" s="8">
        <v>1752</v>
      </c>
      <c r="DH146" s="8">
        <v>10696</v>
      </c>
      <c r="DI146" s="8">
        <v>4119</v>
      </c>
      <c r="DJ146" s="8">
        <v>16463</v>
      </c>
      <c r="DK146" s="8">
        <v>42563</v>
      </c>
      <c r="DL146" s="8">
        <v>11721</v>
      </c>
      <c r="DM146" s="8">
        <v>30273</v>
      </c>
      <c r="DN146" s="8">
        <v>8950</v>
      </c>
      <c r="DO146" s="8">
        <v>11098</v>
      </c>
      <c r="DP146" s="8">
        <v>9434</v>
      </c>
      <c r="DQ146" s="8">
        <v>5765</v>
      </c>
      <c r="DR146" s="8">
        <v>7433</v>
      </c>
      <c r="DS146" s="8">
        <v>4886</v>
      </c>
      <c r="DT146" s="8">
        <v>13360</v>
      </c>
      <c r="DU146" s="8">
        <v>4639</v>
      </c>
      <c r="DV146" s="8">
        <v>6708</v>
      </c>
      <c r="DW146" s="8">
        <v>8175</v>
      </c>
      <c r="DX146" s="8">
        <v>5960</v>
      </c>
      <c r="DY146" s="8">
        <v>11039</v>
      </c>
      <c r="DZ146" s="8">
        <v>6795</v>
      </c>
      <c r="EA146" s="8">
        <v>9248</v>
      </c>
      <c r="EB146" s="8">
        <v>9106</v>
      </c>
      <c r="EC146" s="8">
        <v>6085</v>
      </c>
      <c r="ED146" s="8">
        <v>9419</v>
      </c>
      <c r="EE146" s="8">
        <v>679</v>
      </c>
      <c r="EF146" s="8">
        <v>3469</v>
      </c>
      <c r="EG146" s="8">
        <v>11711</v>
      </c>
      <c r="EH146" s="8">
        <v>1961</v>
      </c>
      <c r="EI146" s="8">
        <v>1737</v>
      </c>
      <c r="EJ146" s="8">
        <v>13640</v>
      </c>
      <c r="EK146" s="8">
        <v>3009</v>
      </c>
      <c r="EL146" s="8">
        <v>3691</v>
      </c>
      <c r="EM146" s="8">
        <v>1718</v>
      </c>
      <c r="EN146" s="8">
        <v>1222</v>
      </c>
      <c r="EO146" s="8">
        <v>5936</v>
      </c>
      <c r="EP146" s="8">
        <v>2140</v>
      </c>
      <c r="EQ146" s="8">
        <v>1109</v>
      </c>
      <c r="ER146" s="8">
        <v>3358</v>
      </c>
      <c r="ES146" s="8">
        <v>1851</v>
      </c>
      <c r="ET146" s="8">
        <v>2427</v>
      </c>
      <c r="EU146" s="8">
        <v>16353</v>
      </c>
      <c r="EV146" s="8">
        <v>1293</v>
      </c>
    </row>
    <row r="147" spans="1:152" x14ac:dyDescent="0.75">
      <c r="A147" s="2">
        <v>5</v>
      </c>
      <c r="B147" t="s">
        <v>173</v>
      </c>
      <c r="C147" s="10">
        <f t="shared" si="101"/>
        <v>0</v>
      </c>
      <c r="D147" s="10">
        <f t="shared" si="102"/>
        <v>0</v>
      </c>
      <c r="E147" s="10">
        <f t="shared" si="103"/>
        <v>0</v>
      </c>
      <c r="F147" s="10">
        <f t="shared" si="104"/>
        <v>0</v>
      </c>
      <c r="G147" s="10">
        <f t="shared" si="105"/>
        <v>0</v>
      </c>
      <c r="H147" s="10">
        <f t="shared" si="106"/>
        <v>0</v>
      </c>
      <c r="I147" s="10">
        <f t="shared" si="107"/>
        <v>0</v>
      </c>
      <c r="J147" s="10">
        <f t="shared" si="108"/>
        <v>0</v>
      </c>
      <c r="K147" s="10">
        <f t="shared" si="109"/>
        <v>0</v>
      </c>
      <c r="L147" s="10">
        <f t="shared" si="110"/>
        <v>0</v>
      </c>
      <c r="M147" s="10">
        <f t="shared" si="111"/>
        <v>0</v>
      </c>
      <c r="N147" s="10">
        <f t="shared" si="112"/>
        <v>0</v>
      </c>
      <c r="O147" s="10">
        <f t="shared" si="113"/>
        <v>0</v>
      </c>
      <c r="P147" s="10">
        <f t="shared" si="114"/>
        <v>0</v>
      </c>
      <c r="Q147" s="10">
        <f t="shared" si="115"/>
        <v>0</v>
      </c>
      <c r="R147" s="10">
        <f t="shared" si="116"/>
        <v>0</v>
      </c>
      <c r="S147" s="10">
        <f t="shared" si="117"/>
        <v>0</v>
      </c>
      <c r="T147" s="10">
        <f t="shared" si="118"/>
        <v>0</v>
      </c>
      <c r="U147" s="10">
        <f t="shared" si="119"/>
        <v>0</v>
      </c>
      <c r="V147" s="10">
        <f t="shared" si="120"/>
        <v>0</v>
      </c>
      <c r="W147" s="10">
        <f t="shared" si="121"/>
        <v>0</v>
      </c>
      <c r="X147" s="10">
        <f t="shared" si="122"/>
        <v>0</v>
      </c>
      <c r="Y147" s="10">
        <f t="shared" si="123"/>
        <v>0</v>
      </c>
      <c r="Z147" s="10">
        <f t="shared" si="124"/>
        <v>0</v>
      </c>
      <c r="AA147" s="10">
        <f t="shared" si="125"/>
        <v>0</v>
      </c>
      <c r="AB147" s="10">
        <f t="shared" si="126"/>
        <v>0</v>
      </c>
      <c r="AC147" s="10">
        <f t="shared" si="127"/>
        <v>0</v>
      </c>
      <c r="AD147" s="10">
        <f t="shared" si="128"/>
        <v>0</v>
      </c>
      <c r="AE147" s="10">
        <f t="shared" si="129"/>
        <v>0</v>
      </c>
      <c r="AF147" s="10">
        <f t="shared" si="130"/>
        <v>0</v>
      </c>
      <c r="AG147" s="10">
        <f t="shared" si="131"/>
        <v>0</v>
      </c>
      <c r="AH147" s="10">
        <f t="shared" si="132"/>
        <v>0</v>
      </c>
      <c r="AI147" s="10">
        <f t="shared" si="133"/>
        <v>0</v>
      </c>
      <c r="AJ147" s="10">
        <f t="shared" si="134"/>
        <v>0</v>
      </c>
      <c r="AK147" s="10">
        <f t="shared" si="135"/>
        <v>0</v>
      </c>
      <c r="AL147" s="10">
        <f t="shared" si="136"/>
        <v>0</v>
      </c>
      <c r="AM147" s="10">
        <f t="shared" si="137"/>
        <v>0</v>
      </c>
      <c r="AN147" s="10">
        <f t="shared" si="138"/>
        <v>0</v>
      </c>
      <c r="AO147" s="10">
        <f t="shared" si="139"/>
        <v>0</v>
      </c>
      <c r="AP147" s="10">
        <f t="shared" si="140"/>
        <v>0</v>
      </c>
      <c r="AQ147" s="10">
        <f t="shared" si="141"/>
        <v>0</v>
      </c>
      <c r="AR147" s="10">
        <f t="shared" si="142"/>
        <v>0</v>
      </c>
      <c r="AS147" s="10">
        <f t="shared" si="143"/>
        <v>0</v>
      </c>
      <c r="AT147" s="10">
        <f t="shared" si="144"/>
        <v>0</v>
      </c>
      <c r="AU147" s="10">
        <f t="shared" si="145"/>
        <v>0</v>
      </c>
      <c r="AV147" s="10">
        <f t="shared" si="146"/>
        <v>0</v>
      </c>
      <c r="AW147" s="10">
        <f t="shared" si="147"/>
        <v>0</v>
      </c>
      <c r="AX147" s="10">
        <f t="shared" si="148"/>
        <v>0</v>
      </c>
      <c r="AY147" s="10">
        <f t="shared" si="149"/>
        <v>0</v>
      </c>
      <c r="AZ147" s="10">
        <f t="shared" si="150"/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 s="8">
        <v>34602</v>
      </c>
      <c r="CZ147" s="8">
        <v>81654</v>
      </c>
      <c r="DA147" s="8">
        <v>158980</v>
      </c>
      <c r="DB147" s="8">
        <v>117441</v>
      </c>
      <c r="DC147" s="8">
        <v>67773</v>
      </c>
      <c r="DD147" s="8">
        <v>107810</v>
      </c>
      <c r="DE147" s="8">
        <v>100000</v>
      </c>
      <c r="DF147" s="8">
        <v>11291</v>
      </c>
      <c r="DG147" s="8">
        <v>1752</v>
      </c>
      <c r="DH147" s="8">
        <v>10696</v>
      </c>
      <c r="DI147" s="8">
        <v>4119</v>
      </c>
      <c r="DJ147" s="8">
        <v>16463</v>
      </c>
      <c r="DK147" s="8">
        <v>42563</v>
      </c>
      <c r="DL147" s="8">
        <v>11721</v>
      </c>
      <c r="DM147" s="8">
        <v>30273</v>
      </c>
      <c r="DN147" s="8">
        <v>8950</v>
      </c>
      <c r="DO147" s="8">
        <v>11098</v>
      </c>
      <c r="DP147" s="8">
        <v>9434</v>
      </c>
      <c r="DQ147" s="8">
        <v>5765</v>
      </c>
      <c r="DR147" s="8">
        <v>7433</v>
      </c>
      <c r="DS147" s="8">
        <v>4886</v>
      </c>
      <c r="DT147" s="8">
        <v>13360</v>
      </c>
      <c r="DU147" s="8">
        <v>4639</v>
      </c>
      <c r="DV147" s="8">
        <v>6708</v>
      </c>
      <c r="DW147" s="8">
        <v>8175</v>
      </c>
      <c r="DX147" s="8">
        <v>5960</v>
      </c>
      <c r="DY147" s="8">
        <v>11039</v>
      </c>
      <c r="DZ147" s="8">
        <v>6795</v>
      </c>
      <c r="EA147" s="8">
        <v>9248</v>
      </c>
      <c r="EB147" s="8">
        <v>9106</v>
      </c>
      <c r="EC147" s="8">
        <v>6085</v>
      </c>
      <c r="ED147" s="8">
        <v>9419</v>
      </c>
      <c r="EE147" s="8">
        <v>679</v>
      </c>
      <c r="EF147" s="8">
        <v>3469</v>
      </c>
      <c r="EG147" s="8">
        <v>11711</v>
      </c>
      <c r="EH147" s="8">
        <v>1961</v>
      </c>
      <c r="EI147" s="8">
        <v>1737</v>
      </c>
      <c r="EJ147" s="8">
        <v>13640</v>
      </c>
      <c r="EK147" s="8">
        <v>3009</v>
      </c>
      <c r="EL147" s="8">
        <v>3691</v>
      </c>
      <c r="EM147" s="8">
        <v>1718</v>
      </c>
      <c r="EN147" s="8">
        <v>1222</v>
      </c>
      <c r="EO147" s="8">
        <v>5936</v>
      </c>
      <c r="EP147" s="8">
        <v>2140</v>
      </c>
      <c r="EQ147" s="8">
        <v>1109</v>
      </c>
      <c r="ER147" s="8">
        <v>3358</v>
      </c>
      <c r="ES147" s="8">
        <v>1851</v>
      </c>
      <c r="ET147" s="8">
        <v>2427</v>
      </c>
      <c r="EU147" s="8">
        <v>16353</v>
      </c>
      <c r="EV147" s="8">
        <v>1293</v>
      </c>
    </row>
    <row r="148" spans="1:152" x14ac:dyDescent="0.75">
      <c r="A148" s="2">
        <v>6</v>
      </c>
      <c r="B148" t="s">
        <v>173</v>
      </c>
      <c r="C148" s="10">
        <f t="shared" si="101"/>
        <v>0</v>
      </c>
      <c r="D148" s="10">
        <f t="shared" si="102"/>
        <v>0</v>
      </c>
      <c r="E148" s="10">
        <f t="shared" si="103"/>
        <v>0</v>
      </c>
      <c r="F148" s="10">
        <f t="shared" si="104"/>
        <v>0</v>
      </c>
      <c r="G148" s="10">
        <f t="shared" si="105"/>
        <v>0</v>
      </c>
      <c r="H148" s="10">
        <f t="shared" si="106"/>
        <v>0</v>
      </c>
      <c r="I148" s="10">
        <f t="shared" si="107"/>
        <v>0</v>
      </c>
      <c r="J148" s="10">
        <f t="shared" si="108"/>
        <v>0</v>
      </c>
      <c r="K148" s="10">
        <f t="shared" si="109"/>
        <v>0</v>
      </c>
      <c r="L148" s="10">
        <f t="shared" si="110"/>
        <v>0</v>
      </c>
      <c r="M148" s="10">
        <f t="shared" si="111"/>
        <v>0</v>
      </c>
      <c r="N148" s="10">
        <f t="shared" si="112"/>
        <v>0</v>
      </c>
      <c r="O148" s="10">
        <f t="shared" si="113"/>
        <v>0</v>
      </c>
      <c r="P148" s="10">
        <f t="shared" si="114"/>
        <v>0</v>
      </c>
      <c r="Q148" s="10">
        <f t="shared" si="115"/>
        <v>0</v>
      </c>
      <c r="R148" s="10">
        <f t="shared" si="116"/>
        <v>0</v>
      </c>
      <c r="S148" s="10">
        <f t="shared" si="117"/>
        <v>0</v>
      </c>
      <c r="T148" s="10">
        <f t="shared" si="118"/>
        <v>0</v>
      </c>
      <c r="U148" s="10">
        <f t="shared" si="119"/>
        <v>0</v>
      </c>
      <c r="V148" s="10">
        <f t="shared" si="120"/>
        <v>0</v>
      </c>
      <c r="W148" s="10">
        <f t="shared" si="121"/>
        <v>0</v>
      </c>
      <c r="X148" s="10">
        <f t="shared" si="122"/>
        <v>0</v>
      </c>
      <c r="Y148" s="10">
        <f t="shared" si="123"/>
        <v>0</v>
      </c>
      <c r="Z148" s="10">
        <f t="shared" si="124"/>
        <v>0</v>
      </c>
      <c r="AA148" s="10">
        <f t="shared" si="125"/>
        <v>0</v>
      </c>
      <c r="AB148" s="10">
        <f t="shared" si="126"/>
        <v>0</v>
      </c>
      <c r="AC148" s="10">
        <f t="shared" si="127"/>
        <v>0</v>
      </c>
      <c r="AD148" s="10">
        <f t="shared" si="128"/>
        <v>0</v>
      </c>
      <c r="AE148" s="10">
        <f t="shared" si="129"/>
        <v>0</v>
      </c>
      <c r="AF148" s="10">
        <f t="shared" si="130"/>
        <v>0</v>
      </c>
      <c r="AG148" s="10">
        <f t="shared" si="131"/>
        <v>0</v>
      </c>
      <c r="AH148" s="10">
        <f t="shared" si="132"/>
        <v>0</v>
      </c>
      <c r="AI148" s="10">
        <f t="shared" si="133"/>
        <v>0</v>
      </c>
      <c r="AJ148" s="10">
        <f t="shared" si="134"/>
        <v>0</v>
      </c>
      <c r="AK148" s="10">
        <f t="shared" si="135"/>
        <v>0</v>
      </c>
      <c r="AL148" s="10">
        <f t="shared" si="136"/>
        <v>0</v>
      </c>
      <c r="AM148" s="10">
        <f t="shared" si="137"/>
        <v>0</v>
      </c>
      <c r="AN148" s="10">
        <f t="shared" si="138"/>
        <v>0</v>
      </c>
      <c r="AO148" s="10">
        <f t="shared" si="139"/>
        <v>0</v>
      </c>
      <c r="AP148" s="10">
        <f t="shared" si="140"/>
        <v>0</v>
      </c>
      <c r="AQ148" s="10">
        <f t="shared" si="141"/>
        <v>0</v>
      </c>
      <c r="AR148" s="10">
        <f t="shared" si="142"/>
        <v>0</v>
      </c>
      <c r="AS148" s="10">
        <f t="shared" si="143"/>
        <v>0</v>
      </c>
      <c r="AT148" s="10">
        <f t="shared" si="144"/>
        <v>0</v>
      </c>
      <c r="AU148" s="10">
        <f t="shared" si="145"/>
        <v>0</v>
      </c>
      <c r="AV148" s="10">
        <f t="shared" si="146"/>
        <v>0</v>
      </c>
      <c r="AW148" s="10">
        <f t="shared" si="147"/>
        <v>0</v>
      </c>
      <c r="AX148" s="10">
        <f t="shared" si="148"/>
        <v>0</v>
      </c>
      <c r="AY148" s="10">
        <f t="shared" si="149"/>
        <v>0</v>
      </c>
      <c r="AZ148" s="10">
        <f t="shared" si="150"/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 s="8">
        <v>34602</v>
      </c>
      <c r="CZ148" s="8">
        <v>81654</v>
      </c>
      <c r="DA148" s="8">
        <v>158980</v>
      </c>
      <c r="DB148" s="8">
        <v>117441</v>
      </c>
      <c r="DC148" s="8">
        <v>67773</v>
      </c>
      <c r="DD148" s="8">
        <v>107810</v>
      </c>
      <c r="DE148" s="8">
        <v>100000</v>
      </c>
      <c r="DF148" s="8">
        <v>11291</v>
      </c>
      <c r="DG148" s="8">
        <v>1752</v>
      </c>
      <c r="DH148" s="8">
        <v>10696</v>
      </c>
      <c r="DI148" s="8">
        <v>4119</v>
      </c>
      <c r="DJ148" s="8">
        <v>16463</v>
      </c>
      <c r="DK148" s="8">
        <v>42563</v>
      </c>
      <c r="DL148" s="8">
        <v>11721</v>
      </c>
      <c r="DM148" s="8">
        <v>30273</v>
      </c>
      <c r="DN148" s="8">
        <v>8950</v>
      </c>
      <c r="DO148" s="8">
        <v>11098</v>
      </c>
      <c r="DP148" s="8">
        <v>9434</v>
      </c>
      <c r="DQ148" s="8">
        <v>5765</v>
      </c>
      <c r="DR148" s="8">
        <v>7433</v>
      </c>
      <c r="DS148" s="8">
        <v>4886</v>
      </c>
      <c r="DT148" s="8">
        <v>13360</v>
      </c>
      <c r="DU148" s="8">
        <v>4639</v>
      </c>
      <c r="DV148" s="8">
        <v>6708</v>
      </c>
      <c r="DW148" s="8">
        <v>8175</v>
      </c>
      <c r="DX148" s="8">
        <v>5960</v>
      </c>
      <c r="DY148" s="8">
        <v>11039</v>
      </c>
      <c r="DZ148" s="8">
        <v>6795</v>
      </c>
      <c r="EA148" s="8">
        <v>9248</v>
      </c>
      <c r="EB148" s="8">
        <v>9106</v>
      </c>
      <c r="EC148" s="8">
        <v>6085</v>
      </c>
      <c r="ED148" s="8">
        <v>9419</v>
      </c>
      <c r="EE148" s="8">
        <v>679</v>
      </c>
      <c r="EF148" s="8">
        <v>3469</v>
      </c>
      <c r="EG148" s="8">
        <v>11711</v>
      </c>
      <c r="EH148" s="8">
        <v>1961</v>
      </c>
      <c r="EI148" s="8">
        <v>1737</v>
      </c>
      <c r="EJ148" s="8">
        <v>13640</v>
      </c>
      <c r="EK148" s="8">
        <v>3009</v>
      </c>
      <c r="EL148" s="8">
        <v>3691</v>
      </c>
      <c r="EM148" s="8">
        <v>1718</v>
      </c>
      <c r="EN148" s="8">
        <v>1222</v>
      </c>
      <c r="EO148" s="8">
        <v>5936</v>
      </c>
      <c r="EP148" s="8">
        <v>2140</v>
      </c>
      <c r="EQ148" s="8">
        <v>1109</v>
      </c>
      <c r="ER148" s="8">
        <v>3358</v>
      </c>
      <c r="ES148" s="8">
        <v>1851</v>
      </c>
      <c r="ET148" s="8">
        <v>2427</v>
      </c>
      <c r="EU148" s="8">
        <v>16353</v>
      </c>
      <c r="EV148" s="8">
        <v>1293</v>
      </c>
    </row>
    <row r="149" spans="1:152" x14ac:dyDescent="0.75">
      <c r="A149" s="2">
        <v>7</v>
      </c>
      <c r="B149" t="s">
        <v>173</v>
      </c>
      <c r="C149" s="10">
        <f t="shared" si="101"/>
        <v>0</v>
      </c>
      <c r="D149" s="10">
        <f t="shared" si="102"/>
        <v>0</v>
      </c>
      <c r="E149" s="10">
        <f t="shared" si="103"/>
        <v>0</v>
      </c>
      <c r="F149" s="10">
        <f t="shared" si="104"/>
        <v>0</v>
      </c>
      <c r="G149" s="10">
        <f t="shared" si="105"/>
        <v>0</v>
      </c>
      <c r="H149" s="10">
        <f t="shared" si="106"/>
        <v>0</v>
      </c>
      <c r="I149" s="10">
        <f t="shared" si="107"/>
        <v>0</v>
      </c>
      <c r="J149" s="10">
        <f t="shared" si="108"/>
        <v>0</v>
      </c>
      <c r="K149" s="10">
        <f t="shared" si="109"/>
        <v>0</v>
      </c>
      <c r="L149" s="10">
        <f t="shared" si="110"/>
        <v>0</v>
      </c>
      <c r="M149" s="10">
        <f t="shared" si="111"/>
        <v>0</v>
      </c>
      <c r="N149" s="10">
        <f t="shared" si="112"/>
        <v>0</v>
      </c>
      <c r="O149" s="10">
        <f t="shared" si="113"/>
        <v>0</v>
      </c>
      <c r="P149" s="10">
        <f t="shared" si="114"/>
        <v>0</v>
      </c>
      <c r="Q149" s="10">
        <f t="shared" si="115"/>
        <v>0</v>
      </c>
      <c r="R149" s="10">
        <f t="shared" si="116"/>
        <v>0</v>
      </c>
      <c r="S149" s="10">
        <f t="shared" si="117"/>
        <v>0</v>
      </c>
      <c r="T149" s="10">
        <f t="shared" si="118"/>
        <v>0</v>
      </c>
      <c r="U149" s="10">
        <f t="shared" si="119"/>
        <v>0</v>
      </c>
      <c r="V149" s="10">
        <f t="shared" si="120"/>
        <v>0</v>
      </c>
      <c r="W149" s="10">
        <f t="shared" si="121"/>
        <v>0</v>
      </c>
      <c r="X149" s="10">
        <f t="shared" si="122"/>
        <v>0</v>
      </c>
      <c r="Y149" s="10">
        <f t="shared" si="123"/>
        <v>0</v>
      </c>
      <c r="Z149" s="10">
        <f t="shared" si="124"/>
        <v>0</v>
      </c>
      <c r="AA149" s="10">
        <f t="shared" si="125"/>
        <v>0</v>
      </c>
      <c r="AB149" s="10">
        <f t="shared" si="126"/>
        <v>0</v>
      </c>
      <c r="AC149" s="10">
        <f t="shared" si="127"/>
        <v>0</v>
      </c>
      <c r="AD149" s="10">
        <f t="shared" si="128"/>
        <v>0</v>
      </c>
      <c r="AE149" s="10">
        <f t="shared" si="129"/>
        <v>0</v>
      </c>
      <c r="AF149" s="10">
        <f t="shared" si="130"/>
        <v>0</v>
      </c>
      <c r="AG149" s="10">
        <f t="shared" si="131"/>
        <v>0</v>
      </c>
      <c r="AH149" s="10">
        <f t="shared" si="132"/>
        <v>0</v>
      </c>
      <c r="AI149" s="10">
        <f t="shared" si="133"/>
        <v>0</v>
      </c>
      <c r="AJ149" s="10">
        <f t="shared" si="134"/>
        <v>0</v>
      </c>
      <c r="AK149" s="10">
        <f t="shared" si="135"/>
        <v>0</v>
      </c>
      <c r="AL149" s="10">
        <f t="shared" si="136"/>
        <v>0</v>
      </c>
      <c r="AM149" s="10">
        <f t="shared" si="137"/>
        <v>0</v>
      </c>
      <c r="AN149" s="10">
        <f t="shared" si="138"/>
        <v>0</v>
      </c>
      <c r="AO149" s="10">
        <f t="shared" si="139"/>
        <v>0</v>
      </c>
      <c r="AP149" s="10">
        <f t="shared" si="140"/>
        <v>0</v>
      </c>
      <c r="AQ149" s="10">
        <f t="shared" si="141"/>
        <v>0</v>
      </c>
      <c r="AR149" s="10">
        <f t="shared" si="142"/>
        <v>0</v>
      </c>
      <c r="AS149" s="10">
        <f t="shared" si="143"/>
        <v>0</v>
      </c>
      <c r="AT149" s="10">
        <f t="shared" si="144"/>
        <v>0</v>
      </c>
      <c r="AU149" s="10">
        <f t="shared" si="145"/>
        <v>0</v>
      </c>
      <c r="AV149" s="10">
        <f t="shared" si="146"/>
        <v>0</v>
      </c>
      <c r="AW149" s="10">
        <f t="shared" si="147"/>
        <v>0</v>
      </c>
      <c r="AX149" s="10">
        <f t="shared" si="148"/>
        <v>0</v>
      </c>
      <c r="AY149" s="10">
        <f t="shared" si="149"/>
        <v>0</v>
      </c>
      <c r="AZ149" s="10">
        <f t="shared" si="150"/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 s="8">
        <v>34602</v>
      </c>
      <c r="CZ149" s="8">
        <v>81654</v>
      </c>
      <c r="DA149" s="8">
        <v>158980</v>
      </c>
      <c r="DB149" s="8">
        <v>117441</v>
      </c>
      <c r="DC149" s="8">
        <v>67773</v>
      </c>
      <c r="DD149" s="8">
        <v>107810</v>
      </c>
      <c r="DE149" s="8">
        <v>100000</v>
      </c>
      <c r="DF149" s="8">
        <v>11291</v>
      </c>
      <c r="DG149" s="8">
        <v>1752</v>
      </c>
      <c r="DH149" s="8">
        <v>10696</v>
      </c>
      <c r="DI149" s="8">
        <v>4119</v>
      </c>
      <c r="DJ149" s="8">
        <v>16463</v>
      </c>
      <c r="DK149" s="8">
        <v>42563</v>
      </c>
      <c r="DL149" s="8">
        <v>11721</v>
      </c>
      <c r="DM149" s="8">
        <v>30273</v>
      </c>
      <c r="DN149" s="8">
        <v>8950</v>
      </c>
      <c r="DO149" s="8">
        <v>11098</v>
      </c>
      <c r="DP149" s="8">
        <v>9434</v>
      </c>
      <c r="DQ149" s="8">
        <v>5765</v>
      </c>
      <c r="DR149" s="8">
        <v>7433</v>
      </c>
      <c r="DS149" s="8">
        <v>4886</v>
      </c>
      <c r="DT149" s="8">
        <v>13360</v>
      </c>
      <c r="DU149" s="8">
        <v>4639</v>
      </c>
      <c r="DV149" s="8">
        <v>6708</v>
      </c>
      <c r="DW149" s="8">
        <v>8175</v>
      </c>
      <c r="DX149" s="8">
        <v>5960</v>
      </c>
      <c r="DY149" s="8">
        <v>11039</v>
      </c>
      <c r="DZ149" s="8">
        <v>6795</v>
      </c>
      <c r="EA149" s="8">
        <v>9248</v>
      </c>
      <c r="EB149" s="8">
        <v>9106</v>
      </c>
      <c r="EC149" s="8">
        <v>6085</v>
      </c>
      <c r="ED149" s="8">
        <v>9419</v>
      </c>
      <c r="EE149" s="8">
        <v>679</v>
      </c>
      <c r="EF149" s="8">
        <v>3469</v>
      </c>
      <c r="EG149" s="8">
        <v>11711</v>
      </c>
      <c r="EH149" s="8">
        <v>1961</v>
      </c>
      <c r="EI149" s="8">
        <v>1737</v>
      </c>
      <c r="EJ149" s="8">
        <v>13640</v>
      </c>
      <c r="EK149" s="8">
        <v>3009</v>
      </c>
      <c r="EL149" s="8">
        <v>3691</v>
      </c>
      <c r="EM149" s="8">
        <v>1718</v>
      </c>
      <c r="EN149" s="8">
        <v>1222</v>
      </c>
      <c r="EO149" s="8">
        <v>5936</v>
      </c>
      <c r="EP149" s="8">
        <v>2140</v>
      </c>
      <c r="EQ149" s="8">
        <v>1109</v>
      </c>
      <c r="ER149" s="8">
        <v>3358</v>
      </c>
      <c r="ES149" s="8">
        <v>1851</v>
      </c>
      <c r="ET149" s="8">
        <v>2427</v>
      </c>
      <c r="EU149" s="8">
        <v>16353</v>
      </c>
      <c r="EV149" s="8">
        <v>1293</v>
      </c>
    </row>
    <row r="150" spans="1:152" x14ac:dyDescent="0.75">
      <c r="A150" s="2">
        <v>8</v>
      </c>
      <c r="B150" t="s">
        <v>173</v>
      </c>
      <c r="C150" s="10">
        <f t="shared" si="101"/>
        <v>0</v>
      </c>
      <c r="D150" s="10">
        <f t="shared" si="102"/>
        <v>0</v>
      </c>
      <c r="E150" s="10">
        <f t="shared" si="103"/>
        <v>0</v>
      </c>
      <c r="F150" s="10">
        <f t="shared" si="104"/>
        <v>0</v>
      </c>
      <c r="G150" s="10">
        <f t="shared" si="105"/>
        <v>0</v>
      </c>
      <c r="H150" s="10">
        <f t="shared" si="106"/>
        <v>0</v>
      </c>
      <c r="I150" s="10">
        <f t="shared" si="107"/>
        <v>0</v>
      </c>
      <c r="J150" s="10">
        <f t="shared" si="108"/>
        <v>0</v>
      </c>
      <c r="K150" s="10">
        <f t="shared" si="109"/>
        <v>0</v>
      </c>
      <c r="L150" s="10">
        <f t="shared" si="110"/>
        <v>0</v>
      </c>
      <c r="M150" s="10">
        <f t="shared" si="111"/>
        <v>0</v>
      </c>
      <c r="N150" s="10">
        <f t="shared" si="112"/>
        <v>0</v>
      </c>
      <c r="O150" s="10">
        <f t="shared" si="113"/>
        <v>0</v>
      </c>
      <c r="P150" s="10">
        <f t="shared" si="114"/>
        <v>0</v>
      </c>
      <c r="Q150" s="10">
        <f t="shared" si="115"/>
        <v>0</v>
      </c>
      <c r="R150" s="10">
        <f t="shared" si="116"/>
        <v>0</v>
      </c>
      <c r="S150" s="10">
        <f t="shared" si="117"/>
        <v>0</v>
      </c>
      <c r="T150" s="10">
        <f t="shared" si="118"/>
        <v>0</v>
      </c>
      <c r="U150" s="10">
        <f t="shared" si="119"/>
        <v>0</v>
      </c>
      <c r="V150" s="10">
        <f t="shared" si="120"/>
        <v>0</v>
      </c>
      <c r="W150" s="10">
        <f t="shared" si="121"/>
        <v>0</v>
      </c>
      <c r="X150" s="10">
        <f t="shared" si="122"/>
        <v>0</v>
      </c>
      <c r="Y150" s="10">
        <f t="shared" si="123"/>
        <v>0</v>
      </c>
      <c r="Z150" s="10">
        <f t="shared" si="124"/>
        <v>0</v>
      </c>
      <c r="AA150" s="10">
        <f t="shared" si="125"/>
        <v>0</v>
      </c>
      <c r="AB150" s="10">
        <f t="shared" si="126"/>
        <v>0</v>
      </c>
      <c r="AC150" s="10">
        <f t="shared" si="127"/>
        <v>0</v>
      </c>
      <c r="AD150" s="10">
        <f t="shared" si="128"/>
        <v>0</v>
      </c>
      <c r="AE150" s="10">
        <f t="shared" si="129"/>
        <v>0</v>
      </c>
      <c r="AF150" s="10">
        <f t="shared" si="130"/>
        <v>0</v>
      </c>
      <c r="AG150" s="10">
        <f t="shared" si="131"/>
        <v>0</v>
      </c>
      <c r="AH150" s="10">
        <f t="shared" si="132"/>
        <v>0</v>
      </c>
      <c r="AI150" s="10">
        <f t="shared" si="133"/>
        <v>0</v>
      </c>
      <c r="AJ150" s="10">
        <f t="shared" si="134"/>
        <v>0</v>
      </c>
      <c r="AK150" s="10">
        <f t="shared" si="135"/>
        <v>0</v>
      </c>
      <c r="AL150" s="10">
        <f t="shared" si="136"/>
        <v>0</v>
      </c>
      <c r="AM150" s="10">
        <f t="shared" si="137"/>
        <v>0</v>
      </c>
      <c r="AN150" s="10">
        <f t="shared" si="138"/>
        <v>0</v>
      </c>
      <c r="AO150" s="10">
        <f t="shared" si="139"/>
        <v>0</v>
      </c>
      <c r="AP150" s="10">
        <f t="shared" si="140"/>
        <v>0</v>
      </c>
      <c r="AQ150" s="10">
        <f t="shared" si="141"/>
        <v>0</v>
      </c>
      <c r="AR150" s="10">
        <f t="shared" si="142"/>
        <v>0</v>
      </c>
      <c r="AS150" s="10">
        <f t="shared" si="143"/>
        <v>0</v>
      </c>
      <c r="AT150" s="10">
        <f t="shared" si="144"/>
        <v>0</v>
      </c>
      <c r="AU150" s="10">
        <f t="shared" si="145"/>
        <v>0</v>
      </c>
      <c r="AV150" s="10">
        <f t="shared" si="146"/>
        <v>0</v>
      </c>
      <c r="AW150" s="10">
        <f t="shared" si="147"/>
        <v>0</v>
      </c>
      <c r="AX150" s="10">
        <f t="shared" si="148"/>
        <v>0</v>
      </c>
      <c r="AY150" s="10">
        <f t="shared" si="149"/>
        <v>0</v>
      </c>
      <c r="AZ150" s="10">
        <f t="shared" si="150"/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 s="8">
        <v>34602</v>
      </c>
      <c r="CZ150" s="8">
        <v>81654</v>
      </c>
      <c r="DA150" s="8">
        <v>158980</v>
      </c>
      <c r="DB150" s="8">
        <v>117441</v>
      </c>
      <c r="DC150" s="8">
        <v>67773</v>
      </c>
      <c r="DD150" s="8">
        <v>107810</v>
      </c>
      <c r="DE150" s="8">
        <v>100000</v>
      </c>
      <c r="DF150" s="8">
        <v>11291</v>
      </c>
      <c r="DG150" s="8">
        <v>1752</v>
      </c>
      <c r="DH150" s="8">
        <v>10696</v>
      </c>
      <c r="DI150" s="8">
        <v>4119</v>
      </c>
      <c r="DJ150" s="8">
        <v>16463</v>
      </c>
      <c r="DK150" s="8">
        <v>42563</v>
      </c>
      <c r="DL150" s="8">
        <v>11721</v>
      </c>
      <c r="DM150" s="8">
        <v>30273</v>
      </c>
      <c r="DN150" s="8">
        <v>8950</v>
      </c>
      <c r="DO150" s="8">
        <v>11098</v>
      </c>
      <c r="DP150" s="8">
        <v>9434</v>
      </c>
      <c r="DQ150" s="8">
        <v>5765</v>
      </c>
      <c r="DR150" s="8">
        <v>7433</v>
      </c>
      <c r="DS150" s="8">
        <v>4886</v>
      </c>
      <c r="DT150" s="8">
        <v>13360</v>
      </c>
      <c r="DU150" s="8">
        <v>4639</v>
      </c>
      <c r="DV150" s="8">
        <v>6708</v>
      </c>
      <c r="DW150" s="8">
        <v>8175</v>
      </c>
      <c r="DX150" s="8">
        <v>5960</v>
      </c>
      <c r="DY150" s="8">
        <v>11039</v>
      </c>
      <c r="DZ150" s="8">
        <v>6795</v>
      </c>
      <c r="EA150" s="8">
        <v>9248</v>
      </c>
      <c r="EB150" s="8">
        <v>9106</v>
      </c>
      <c r="EC150" s="8">
        <v>6085</v>
      </c>
      <c r="ED150" s="8">
        <v>9419</v>
      </c>
      <c r="EE150" s="8">
        <v>679</v>
      </c>
      <c r="EF150" s="8">
        <v>3469</v>
      </c>
      <c r="EG150" s="8">
        <v>11711</v>
      </c>
      <c r="EH150" s="8">
        <v>1961</v>
      </c>
      <c r="EI150" s="8">
        <v>1737</v>
      </c>
      <c r="EJ150" s="8">
        <v>13640</v>
      </c>
      <c r="EK150" s="8">
        <v>3009</v>
      </c>
      <c r="EL150" s="8">
        <v>3691</v>
      </c>
      <c r="EM150" s="8">
        <v>1718</v>
      </c>
      <c r="EN150" s="8">
        <v>1222</v>
      </c>
      <c r="EO150" s="8">
        <v>5936</v>
      </c>
      <c r="EP150" s="8">
        <v>2140</v>
      </c>
      <c r="EQ150" s="8">
        <v>1109</v>
      </c>
      <c r="ER150" s="8">
        <v>3358</v>
      </c>
      <c r="ES150" s="8">
        <v>1851</v>
      </c>
      <c r="ET150" s="8">
        <v>2427</v>
      </c>
      <c r="EU150" s="8">
        <v>16353</v>
      </c>
      <c r="EV150" s="8">
        <v>1293</v>
      </c>
    </row>
    <row r="151" spans="1:152" x14ac:dyDescent="0.75">
      <c r="A151" s="2">
        <v>9</v>
      </c>
      <c r="B151" t="s">
        <v>173</v>
      </c>
      <c r="C151" s="10">
        <f t="shared" si="101"/>
        <v>0</v>
      </c>
      <c r="D151" s="10">
        <f t="shared" si="102"/>
        <v>0</v>
      </c>
      <c r="E151" s="10">
        <f t="shared" si="103"/>
        <v>6.2900993835702608E-6</v>
      </c>
      <c r="F151" s="10">
        <f t="shared" si="104"/>
        <v>0</v>
      </c>
      <c r="G151" s="10">
        <f t="shared" si="105"/>
        <v>0</v>
      </c>
      <c r="H151" s="10">
        <f t="shared" si="106"/>
        <v>0</v>
      </c>
      <c r="I151" s="10">
        <f t="shared" si="107"/>
        <v>0</v>
      </c>
      <c r="J151" s="10">
        <f t="shared" si="108"/>
        <v>0</v>
      </c>
      <c r="K151" s="10">
        <f t="shared" si="109"/>
        <v>0</v>
      </c>
      <c r="L151" s="10">
        <f t="shared" si="110"/>
        <v>0</v>
      </c>
      <c r="M151" s="10">
        <f t="shared" si="111"/>
        <v>0</v>
      </c>
      <c r="N151" s="10">
        <f t="shared" si="112"/>
        <v>0</v>
      </c>
      <c r="O151" s="10">
        <f t="shared" si="113"/>
        <v>0</v>
      </c>
      <c r="P151" s="10">
        <f t="shared" si="114"/>
        <v>0</v>
      </c>
      <c r="Q151" s="10">
        <f t="shared" si="115"/>
        <v>0</v>
      </c>
      <c r="R151" s="10">
        <f t="shared" si="116"/>
        <v>0</v>
      </c>
      <c r="S151" s="10">
        <f t="shared" si="117"/>
        <v>0</v>
      </c>
      <c r="T151" s="10">
        <f t="shared" si="118"/>
        <v>0</v>
      </c>
      <c r="U151" s="10">
        <f t="shared" si="119"/>
        <v>0</v>
      </c>
      <c r="V151" s="10">
        <f t="shared" si="120"/>
        <v>0</v>
      </c>
      <c r="W151" s="10">
        <f t="shared" si="121"/>
        <v>0</v>
      </c>
      <c r="X151" s="10">
        <f t="shared" si="122"/>
        <v>0</v>
      </c>
      <c r="Y151" s="10">
        <f t="shared" si="123"/>
        <v>0</v>
      </c>
      <c r="Z151" s="10">
        <f t="shared" si="124"/>
        <v>0</v>
      </c>
      <c r="AA151" s="10">
        <f t="shared" si="125"/>
        <v>0</v>
      </c>
      <c r="AB151" s="10">
        <f t="shared" si="126"/>
        <v>0</v>
      </c>
      <c r="AC151" s="10">
        <f t="shared" si="127"/>
        <v>0</v>
      </c>
      <c r="AD151" s="10">
        <f t="shared" si="128"/>
        <v>0</v>
      </c>
      <c r="AE151" s="10">
        <f t="shared" si="129"/>
        <v>0</v>
      </c>
      <c r="AF151" s="10">
        <f t="shared" si="130"/>
        <v>0</v>
      </c>
      <c r="AG151" s="10">
        <f t="shared" si="131"/>
        <v>0</v>
      </c>
      <c r="AH151" s="10">
        <f t="shared" si="132"/>
        <v>0</v>
      </c>
      <c r="AI151" s="10">
        <f t="shared" si="133"/>
        <v>0</v>
      </c>
      <c r="AJ151" s="10">
        <f t="shared" si="134"/>
        <v>0</v>
      </c>
      <c r="AK151" s="10">
        <f t="shared" si="135"/>
        <v>0</v>
      </c>
      <c r="AL151" s="10">
        <f t="shared" si="136"/>
        <v>0</v>
      </c>
      <c r="AM151" s="10">
        <f t="shared" si="137"/>
        <v>0</v>
      </c>
      <c r="AN151" s="10">
        <f t="shared" si="138"/>
        <v>0</v>
      </c>
      <c r="AO151" s="10">
        <f t="shared" si="139"/>
        <v>0</v>
      </c>
      <c r="AP151" s="10">
        <f t="shared" si="140"/>
        <v>0</v>
      </c>
      <c r="AQ151" s="10">
        <f t="shared" si="141"/>
        <v>0</v>
      </c>
      <c r="AR151" s="10">
        <f t="shared" si="142"/>
        <v>0</v>
      </c>
      <c r="AS151" s="10">
        <f t="shared" si="143"/>
        <v>0</v>
      </c>
      <c r="AT151" s="10">
        <f t="shared" si="144"/>
        <v>0</v>
      </c>
      <c r="AU151" s="10">
        <f t="shared" si="145"/>
        <v>0</v>
      </c>
      <c r="AV151" s="10">
        <f t="shared" si="146"/>
        <v>0</v>
      </c>
      <c r="AW151" s="10">
        <f t="shared" si="147"/>
        <v>0</v>
      </c>
      <c r="AX151" s="10">
        <f t="shared" si="148"/>
        <v>0</v>
      </c>
      <c r="AY151" s="10">
        <f t="shared" si="149"/>
        <v>0</v>
      </c>
      <c r="AZ151" s="10">
        <f t="shared" si="150"/>
        <v>0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 s="8">
        <v>34602</v>
      </c>
      <c r="CZ151" s="8">
        <v>81654</v>
      </c>
      <c r="DA151" s="8">
        <v>158980</v>
      </c>
      <c r="DB151" s="8">
        <v>117441</v>
      </c>
      <c r="DC151" s="8">
        <v>67773</v>
      </c>
      <c r="DD151" s="8">
        <v>107810</v>
      </c>
      <c r="DE151" s="8">
        <v>100000</v>
      </c>
      <c r="DF151" s="8">
        <v>11291</v>
      </c>
      <c r="DG151" s="8">
        <v>1752</v>
      </c>
      <c r="DH151" s="8">
        <v>10696</v>
      </c>
      <c r="DI151" s="8">
        <v>4119</v>
      </c>
      <c r="DJ151" s="8">
        <v>16463</v>
      </c>
      <c r="DK151" s="8">
        <v>42563</v>
      </c>
      <c r="DL151" s="8">
        <v>11721</v>
      </c>
      <c r="DM151" s="8">
        <v>30273</v>
      </c>
      <c r="DN151" s="8">
        <v>8950</v>
      </c>
      <c r="DO151" s="8">
        <v>11098</v>
      </c>
      <c r="DP151" s="8">
        <v>9434</v>
      </c>
      <c r="DQ151" s="8">
        <v>5765</v>
      </c>
      <c r="DR151" s="8">
        <v>7433</v>
      </c>
      <c r="DS151" s="8">
        <v>4886</v>
      </c>
      <c r="DT151" s="8">
        <v>13360</v>
      </c>
      <c r="DU151" s="8">
        <v>4639</v>
      </c>
      <c r="DV151" s="8">
        <v>6708</v>
      </c>
      <c r="DW151" s="8">
        <v>8175</v>
      </c>
      <c r="DX151" s="8">
        <v>5960</v>
      </c>
      <c r="DY151" s="8">
        <v>11039</v>
      </c>
      <c r="DZ151" s="8">
        <v>6795</v>
      </c>
      <c r="EA151" s="8">
        <v>9248</v>
      </c>
      <c r="EB151" s="8">
        <v>9106</v>
      </c>
      <c r="EC151" s="8">
        <v>6085</v>
      </c>
      <c r="ED151" s="8">
        <v>9419</v>
      </c>
      <c r="EE151" s="8">
        <v>679</v>
      </c>
      <c r="EF151" s="8">
        <v>3469</v>
      </c>
      <c r="EG151" s="8">
        <v>11711</v>
      </c>
      <c r="EH151" s="8">
        <v>1961</v>
      </c>
      <c r="EI151" s="8">
        <v>1737</v>
      </c>
      <c r="EJ151" s="8">
        <v>13640</v>
      </c>
      <c r="EK151" s="8">
        <v>3009</v>
      </c>
      <c r="EL151" s="8">
        <v>3691</v>
      </c>
      <c r="EM151" s="8">
        <v>1718</v>
      </c>
      <c r="EN151" s="8">
        <v>1222</v>
      </c>
      <c r="EO151" s="8">
        <v>5936</v>
      </c>
      <c r="EP151" s="8">
        <v>2140</v>
      </c>
      <c r="EQ151" s="8">
        <v>1109</v>
      </c>
      <c r="ER151" s="8">
        <v>3358</v>
      </c>
      <c r="ES151" s="8">
        <v>1851</v>
      </c>
      <c r="ET151" s="8">
        <v>2427</v>
      </c>
      <c r="EU151" s="8">
        <v>16353</v>
      </c>
      <c r="EV151" s="8">
        <v>1293</v>
      </c>
    </row>
    <row r="152" spans="1:152" x14ac:dyDescent="0.75">
      <c r="A152" s="2">
        <v>10</v>
      </c>
      <c r="B152" t="s">
        <v>173</v>
      </c>
      <c r="C152" s="10">
        <f t="shared" si="101"/>
        <v>0</v>
      </c>
      <c r="D152" s="10">
        <f t="shared" si="102"/>
        <v>0</v>
      </c>
      <c r="E152" s="10">
        <f t="shared" si="103"/>
        <v>0</v>
      </c>
      <c r="F152" s="10">
        <f t="shared" si="104"/>
        <v>8.5149138716461875E-6</v>
      </c>
      <c r="G152" s="10">
        <f t="shared" si="105"/>
        <v>0</v>
      </c>
      <c r="H152" s="10">
        <f t="shared" si="106"/>
        <v>7.4204619237547533E-5</v>
      </c>
      <c r="I152" s="10">
        <f t="shared" si="107"/>
        <v>2.0000000000000002E-5</v>
      </c>
      <c r="J152" s="10">
        <f t="shared" si="108"/>
        <v>0</v>
      </c>
      <c r="K152" s="10">
        <f t="shared" si="109"/>
        <v>0</v>
      </c>
      <c r="L152" s="10">
        <f t="shared" si="110"/>
        <v>0</v>
      </c>
      <c r="M152" s="10">
        <f t="shared" si="111"/>
        <v>0</v>
      </c>
      <c r="N152" s="10">
        <f t="shared" si="112"/>
        <v>0</v>
      </c>
      <c r="O152" s="10">
        <f t="shared" si="113"/>
        <v>0</v>
      </c>
      <c r="P152" s="10">
        <f t="shared" si="114"/>
        <v>0</v>
      </c>
      <c r="Q152" s="10">
        <f t="shared" si="115"/>
        <v>0</v>
      </c>
      <c r="R152" s="10">
        <f t="shared" si="116"/>
        <v>0</v>
      </c>
      <c r="S152" s="10">
        <f t="shared" si="117"/>
        <v>0</v>
      </c>
      <c r="T152" s="10">
        <f t="shared" si="118"/>
        <v>0</v>
      </c>
      <c r="U152" s="10">
        <f t="shared" si="119"/>
        <v>0</v>
      </c>
      <c r="V152" s="10">
        <f t="shared" si="120"/>
        <v>0</v>
      </c>
      <c r="W152" s="10">
        <f t="shared" si="121"/>
        <v>0</v>
      </c>
      <c r="X152" s="10">
        <f t="shared" si="122"/>
        <v>0</v>
      </c>
      <c r="Y152" s="10">
        <f t="shared" si="123"/>
        <v>0</v>
      </c>
      <c r="Z152" s="10">
        <f t="shared" si="124"/>
        <v>0</v>
      </c>
      <c r="AA152" s="10">
        <f t="shared" si="125"/>
        <v>0</v>
      </c>
      <c r="AB152" s="10">
        <f t="shared" si="126"/>
        <v>0</v>
      </c>
      <c r="AC152" s="10">
        <f t="shared" si="127"/>
        <v>0</v>
      </c>
      <c r="AD152" s="10">
        <f t="shared" si="128"/>
        <v>0</v>
      </c>
      <c r="AE152" s="10">
        <f t="shared" si="129"/>
        <v>0</v>
      </c>
      <c r="AF152" s="10">
        <f t="shared" si="130"/>
        <v>0</v>
      </c>
      <c r="AG152" s="10">
        <f t="shared" si="131"/>
        <v>0</v>
      </c>
      <c r="AH152" s="10">
        <f t="shared" si="132"/>
        <v>0</v>
      </c>
      <c r="AI152" s="10">
        <f t="shared" si="133"/>
        <v>0</v>
      </c>
      <c r="AJ152" s="10">
        <f t="shared" si="134"/>
        <v>0</v>
      </c>
      <c r="AK152" s="10">
        <f t="shared" si="135"/>
        <v>0</v>
      </c>
      <c r="AL152" s="10">
        <f t="shared" si="136"/>
        <v>0</v>
      </c>
      <c r="AM152" s="10">
        <f t="shared" si="137"/>
        <v>0</v>
      </c>
      <c r="AN152" s="10">
        <f t="shared" si="138"/>
        <v>0</v>
      </c>
      <c r="AO152" s="10">
        <f t="shared" si="139"/>
        <v>0</v>
      </c>
      <c r="AP152" s="10">
        <f t="shared" si="140"/>
        <v>0</v>
      </c>
      <c r="AQ152" s="10">
        <f t="shared" si="141"/>
        <v>0</v>
      </c>
      <c r="AR152" s="10">
        <f t="shared" si="142"/>
        <v>0</v>
      </c>
      <c r="AS152" s="10">
        <f t="shared" si="143"/>
        <v>0</v>
      </c>
      <c r="AT152" s="10">
        <f t="shared" si="144"/>
        <v>0</v>
      </c>
      <c r="AU152" s="10">
        <f t="shared" si="145"/>
        <v>0</v>
      </c>
      <c r="AV152" s="10">
        <f t="shared" si="146"/>
        <v>0</v>
      </c>
      <c r="AW152" s="10">
        <f t="shared" si="147"/>
        <v>0</v>
      </c>
      <c r="AX152" s="10">
        <f t="shared" si="148"/>
        <v>0</v>
      </c>
      <c r="AY152" s="10">
        <f t="shared" si="149"/>
        <v>0</v>
      </c>
      <c r="AZ152" s="10">
        <f t="shared" si="150"/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8</v>
      </c>
      <c r="BG152">
        <v>2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 s="8">
        <v>34602</v>
      </c>
      <c r="CZ152" s="8">
        <v>81654</v>
      </c>
      <c r="DA152" s="8">
        <v>158980</v>
      </c>
      <c r="DB152" s="8">
        <v>117441</v>
      </c>
      <c r="DC152" s="8">
        <v>67773</v>
      </c>
      <c r="DD152" s="8">
        <v>107810</v>
      </c>
      <c r="DE152" s="8">
        <v>100000</v>
      </c>
      <c r="DF152" s="8">
        <v>11291</v>
      </c>
      <c r="DG152" s="8">
        <v>1752</v>
      </c>
      <c r="DH152" s="8">
        <v>10696</v>
      </c>
      <c r="DI152" s="8">
        <v>4119</v>
      </c>
      <c r="DJ152" s="8">
        <v>16463</v>
      </c>
      <c r="DK152" s="8">
        <v>42563</v>
      </c>
      <c r="DL152" s="8">
        <v>11721</v>
      </c>
      <c r="DM152" s="8">
        <v>30273</v>
      </c>
      <c r="DN152" s="8">
        <v>8950</v>
      </c>
      <c r="DO152" s="8">
        <v>11098</v>
      </c>
      <c r="DP152" s="8">
        <v>9434</v>
      </c>
      <c r="DQ152" s="8">
        <v>5765</v>
      </c>
      <c r="DR152" s="8">
        <v>7433</v>
      </c>
      <c r="DS152" s="8">
        <v>4886</v>
      </c>
      <c r="DT152" s="8">
        <v>13360</v>
      </c>
      <c r="DU152" s="8">
        <v>4639</v>
      </c>
      <c r="DV152" s="8">
        <v>6708</v>
      </c>
      <c r="DW152" s="8">
        <v>8175</v>
      </c>
      <c r="DX152" s="8">
        <v>5960</v>
      </c>
      <c r="DY152" s="8">
        <v>11039</v>
      </c>
      <c r="DZ152" s="8">
        <v>6795</v>
      </c>
      <c r="EA152" s="8">
        <v>9248</v>
      </c>
      <c r="EB152" s="8">
        <v>9106</v>
      </c>
      <c r="EC152" s="8">
        <v>6085</v>
      </c>
      <c r="ED152" s="8">
        <v>9419</v>
      </c>
      <c r="EE152" s="8">
        <v>679</v>
      </c>
      <c r="EF152" s="8">
        <v>3469</v>
      </c>
      <c r="EG152" s="8">
        <v>11711</v>
      </c>
      <c r="EH152" s="8">
        <v>1961</v>
      </c>
      <c r="EI152" s="8">
        <v>1737</v>
      </c>
      <c r="EJ152" s="8">
        <v>13640</v>
      </c>
      <c r="EK152" s="8">
        <v>3009</v>
      </c>
      <c r="EL152" s="8">
        <v>3691</v>
      </c>
      <c r="EM152" s="8">
        <v>1718</v>
      </c>
      <c r="EN152" s="8">
        <v>1222</v>
      </c>
      <c r="EO152" s="8">
        <v>5936</v>
      </c>
      <c r="EP152" s="8">
        <v>2140</v>
      </c>
      <c r="EQ152" s="8">
        <v>1109</v>
      </c>
      <c r="ER152" s="8">
        <v>3358</v>
      </c>
      <c r="ES152" s="8">
        <v>1851</v>
      </c>
      <c r="ET152" s="8">
        <v>2427</v>
      </c>
      <c r="EU152" s="8">
        <v>16353</v>
      </c>
      <c r="EV152" s="8">
        <v>1293</v>
      </c>
    </row>
    <row r="153" spans="1:152" x14ac:dyDescent="0.75">
      <c r="A153" s="2">
        <v>11</v>
      </c>
      <c r="B153" t="s">
        <v>173</v>
      </c>
      <c r="C153" s="10">
        <f t="shared" si="101"/>
        <v>0</v>
      </c>
      <c r="D153" s="10">
        <f t="shared" si="102"/>
        <v>0</v>
      </c>
      <c r="E153" s="10">
        <f t="shared" si="103"/>
        <v>0</v>
      </c>
      <c r="F153" s="10">
        <f t="shared" si="104"/>
        <v>0</v>
      </c>
      <c r="G153" s="10">
        <f t="shared" si="105"/>
        <v>0</v>
      </c>
      <c r="H153" s="10">
        <f t="shared" si="106"/>
        <v>8.3480196642240977E-5</v>
      </c>
      <c r="I153" s="10">
        <f t="shared" si="107"/>
        <v>0</v>
      </c>
      <c r="J153" s="10">
        <f t="shared" si="108"/>
        <v>0</v>
      </c>
      <c r="K153" s="10">
        <f t="shared" si="109"/>
        <v>0</v>
      </c>
      <c r="L153" s="10">
        <f t="shared" si="110"/>
        <v>0</v>
      </c>
      <c r="M153" s="10">
        <f t="shared" si="111"/>
        <v>0</v>
      </c>
      <c r="N153" s="10">
        <f t="shared" si="112"/>
        <v>0</v>
      </c>
      <c r="O153" s="10">
        <f t="shared" si="113"/>
        <v>0</v>
      </c>
      <c r="P153" s="10">
        <f t="shared" si="114"/>
        <v>0</v>
      </c>
      <c r="Q153" s="10">
        <f t="shared" si="115"/>
        <v>0</v>
      </c>
      <c r="R153" s="10">
        <f t="shared" si="116"/>
        <v>0</v>
      </c>
      <c r="S153" s="10">
        <f t="shared" si="117"/>
        <v>0</v>
      </c>
      <c r="T153" s="10">
        <f t="shared" si="118"/>
        <v>0</v>
      </c>
      <c r="U153" s="10">
        <f t="shared" si="119"/>
        <v>0</v>
      </c>
      <c r="V153" s="10">
        <f t="shared" si="120"/>
        <v>0</v>
      </c>
      <c r="W153" s="10">
        <f t="shared" si="121"/>
        <v>0</v>
      </c>
      <c r="X153" s="10">
        <f t="shared" si="122"/>
        <v>0</v>
      </c>
      <c r="Y153" s="10">
        <f t="shared" si="123"/>
        <v>0</v>
      </c>
      <c r="Z153" s="10">
        <f t="shared" si="124"/>
        <v>0</v>
      </c>
      <c r="AA153" s="10">
        <f t="shared" si="125"/>
        <v>0</v>
      </c>
      <c r="AB153" s="10">
        <f t="shared" si="126"/>
        <v>0</v>
      </c>
      <c r="AC153" s="10">
        <f t="shared" si="127"/>
        <v>0</v>
      </c>
      <c r="AD153" s="10">
        <f t="shared" si="128"/>
        <v>0</v>
      </c>
      <c r="AE153" s="10">
        <f t="shared" si="129"/>
        <v>0</v>
      </c>
      <c r="AF153" s="10">
        <f t="shared" si="130"/>
        <v>0</v>
      </c>
      <c r="AG153" s="10">
        <f t="shared" si="131"/>
        <v>0</v>
      </c>
      <c r="AH153" s="10">
        <f t="shared" si="132"/>
        <v>0</v>
      </c>
      <c r="AI153" s="10">
        <f t="shared" si="133"/>
        <v>0</v>
      </c>
      <c r="AJ153" s="10">
        <f t="shared" si="134"/>
        <v>0</v>
      </c>
      <c r="AK153" s="10">
        <f t="shared" si="135"/>
        <v>0</v>
      </c>
      <c r="AL153" s="10">
        <f t="shared" si="136"/>
        <v>0</v>
      </c>
      <c r="AM153" s="10">
        <f t="shared" si="137"/>
        <v>0</v>
      </c>
      <c r="AN153" s="10">
        <f t="shared" si="138"/>
        <v>0</v>
      </c>
      <c r="AO153" s="10">
        <f t="shared" si="139"/>
        <v>0</v>
      </c>
      <c r="AP153" s="10">
        <f t="shared" si="140"/>
        <v>0</v>
      </c>
      <c r="AQ153" s="10">
        <f t="shared" si="141"/>
        <v>0</v>
      </c>
      <c r="AR153" s="10">
        <f t="shared" si="142"/>
        <v>0</v>
      </c>
      <c r="AS153" s="10">
        <f t="shared" si="143"/>
        <v>0</v>
      </c>
      <c r="AT153" s="10">
        <f t="shared" si="144"/>
        <v>4.6728971962616824E-4</v>
      </c>
      <c r="AU153" s="10">
        <f t="shared" si="145"/>
        <v>0</v>
      </c>
      <c r="AV153" s="10">
        <f t="shared" si="146"/>
        <v>0</v>
      </c>
      <c r="AW153" s="10">
        <f t="shared" si="147"/>
        <v>0</v>
      </c>
      <c r="AX153" s="10">
        <f t="shared" si="148"/>
        <v>0</v>
      </c>
      <c r="AY153" s="10">
        <f t="shared" si="149"/>
        <v>0</v>
      </c>
      <c r="AZ153" s="10">
        <f t="shared" si="150"/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9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1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 s="8">
        <v>34602</v>
      </c>
      <c r="CZ153" s="8">
        <v>81654</v>
      </c>
      <c r="DA153" s="8">
        <v>158980</v>
      </c>
      <c r="DB153" s="8">
        <v>117441</v>
      </c>
      <c r="DC153" s="8">
        <v>67773</v>
      </c>
      <c r="DD153" s="8">
        <v>107810</v>
      </c>
      <c r="DE153" s="8">
        <v>100000</v>
      </c>
      <c r="DF153" s="8">
        <v>11291</v>
      </c>
      <c r="DG153" s="8">
        <v>1752</v>
      </c>
      <c r="DH153" s="8">
        <v>10696</v>
      </c>
      <c r="DI153" s="8">
        <v>4119</v>
      </c>
      <c r="DJ153" s="8">
        <v>16463</v>
      </c>
      <c r="DK153" s="8">
        <v>42563</v>
      </c>
      <c r="DL153" s="8">
        <v>11721</v>
      </c>
      <c r="DM153" s="8">
        <v>30273</v>
      </c>
      <c r="DN153" s="8">
        <v>8950</v>
      </c>
      <c r="DO153" s="8">
        <v>11098</v>
      </c>
      <c r="DP153" s="8">
        <v>9434</v>
      </c>
      <c r="DQ153" s="8">
        <v>5765</v>
      </c>
      <c r="DR153" s="8">
        <v>7433</v>
      </c>
      <c r="DS153" s="8">
        <v>4886</v>
      </c>
      <c r="DT153" s="8">
        <v>13360</v>
      </c>
      <c r="DU153" s="8">
        <v>4639</v>
      </c>
      <c r="DV153" s="8">
        <v>6708</v>
      </c>
      <c r="DW153" s="8">
        <v>8175</v>
      </c>
      <c r="DX153" s="8">
        <v>5960</v>
      </c>
      <c r="DY153" s="8">
        <v>11039</v>
      </c>
      <c r="DZ153" s="8">
        <v>6795</v>
      </c>
      <c r="EA153" s="8">
        <v>9248</v>
      </c>
      <c r="EB153" s="8">
        <v>9106</v>
      </c>
      <c r="EC153" s="8">
        <v>6085</v>
      </c>
      <c r="ED153" s="8">
        <v>9419</v>
      </c>
      <c r="EE153" s="8">
        <v>679</v>
      </c>
      <c r="EF153" s="8">
        <v>3469</v>
      </c>
      <c r="EG153" s="8">
        <v>11711</v>
      </c>
      <c r="EH153" s="8">
        <v>1961</v>
      </c>
      <c r="EI153" s="8">
        <v>1737</v>
      </c>
      <c r="EJ153" s="8">
        <v>13640</v>
      </c>
      <c r="EK153" s="8">
        <v>3009</v>
      </c>
      <c r="EL153" s="8">
        <v>3691</v>
      </c>
      <c r="EM153" s="8">
        <v>1718</v>
      </c>
      <c r="EN153" s="8">
        <v>1222</v>
      </c>
      <c r="EO153" s="8">
        <v>5936</v>
      </c>
      <c r="EP153" s="8">
        <v>2140</v>
      </c>
      <c r="EQ153" s="8">
        <v>1109</v>
      </c>
      <c r="ER153" s="8">
        <v>3358</v>
      </c>
      <c r="ES153" s="8">
        <v>1851</v>
      </c>
      <c r="ET153" s="8">
        <v>2427</v>
      </c>
      <c r="EU153" s="8">
        <v>16353</v>
      </c>
      <c r="EV153" s="8">
        <v>1293</v>
      </c>
    </row>
    <row r="154" spans="1:152" x14ac:dyDescent="0.75">
      <c r="A154" s="2">
        <v>12</v>
      </c>
      <c r="B154" t="s">
        <v>173</v>
      </c>
      <c r="C154" s="10">
        <f t="shared" si="101"/>
        <v>0</v>
      </c>
      <c r="D154" s="10">
        <f t="shared" si="102"/>
        <v>0</v>
      </c>
      <c r="E154" s="10">
        <f t="shared" si="103"/>
        <v>0</v>
      </c>
      <c r="F154" s="10">
        <f t="shared" si="104"/>
        <v>0</v>
      </c>
      <c r="G154" s="10">
        <f t="shared" si="105"/>
        <v>0</v>
      </c>
      <c r="H154" s="10">
        <f t="shared" si="106"/>
        <v>3.7102309618773767E-5</v>
      </c>
      <c r="I154" s="10">
        <f t="shared" si="107"/>
        <v>0</v>
      </c>
      <c r="J154" s="10">
        <f t="shared" si="108"/>
        <v>0</v>
      </c>
      <c r="K154" s="10">
        <f t="shared" si="109"/>
        <v>0</v>
      </c>
      <c r="L154" s="10">
        <f t="shared" si="110"/>
        <v>0</v>
      </c>
      <c r="M154" s="10">
        <f t="shared" si="111"/>
        <v>0</v>
      </c>
      <c r="N154" s="10">
        <f t="shared" si="112"/>
        <v>0</v>
      </c>
      <c r="O154" s="10">
        <f t="shared" si="113"/>
        <v>0</v>
      </c>
      <c r="P154" s="10">
        <f t="shared" si="114"/>
        <v>0</v>
      </c>
      <c r="Q154" s="10">
        <f t="shared" si="115"/>
        <v>0</v>
      </c>
      <c r="R154" s="10">
        <f t="shared" si="116"/>
        <v>0</v>
      </c>
      <c r="S154" s="10">
        <f t="shared" si="117"/>
        <v>0</v>
      </c>
      <c r="T154" s="10">
        <f t="shared" si="118"/>
        <v>0</v>
      </c>
      <c r="U154" s="10">
        <f t="shared" si="119"/>
        <v>0</v>
      </c>
      <c r="V154" s="10">
        <f t="shared" si="120"/>
        <v>0</v>
      </c>
      <c r="W154" s="10">
        <f t="shared" si="121"/>
        <v>0</v>
      </c>
      <c r="X154" s="10">
        <f t="shared" si="122"/>
        <v>0</v>
      </c>
      <c r="Y154" s="10">
        <f t="shared" si="123"/>
        <v>0</v>
      </c>
      <c r="Z154" s="10">
        <f t="shared" si="124"/>
        <v>0</v>
      </c>
      <c r="AA154" s="10">
        <f t="shared" si="125"/>
        <v>0</v>
      </c>
      <c r="AB154" s="10">
        <f t="shared" si="126"/>
        <v>0</v>
      </c>
      <c r="AC154" s="10">
        <f t="shared" si="127"/>
        <v>0</v>
      </c>
      <c r="AD154" s="10">
        <f t="shared" si="128"/>
        <v>0</v>
      </c>
      <c r="AE154" s="10">
        <f t="shared" si="129"/>
        <v>0</v>
      </c>
      <c r="AF154" s="10">
        <f t="shared" si="130"/>
        <v>0</v>
      </c>
      <c r="AG154" s="10">
        <f t="shared" si="131"/>
        <v>0</v>
      </c>
      <c r="AH154" s="10">
        <f t="shared" si="132"/>
        <v>0</v>
      </c>
      <c r="AI154" s="10">
        <f t="shared" si="133"/>
        <v>0</v>
      </c>
      <c r="AJ154" s="10">
        <f t="shared" si="134"/>
        <v>0</v>
      </c>
      <c r="AK154" s="10">
        <f t="shared" si="135"/>
        <v>0</v>
      </c>
      <c r="AL154" s="10">
        <f t="shared" si="136"/>
        <v>0</v>
      </c>
      <c r="AM154" s="10">
        <f t="shared" si="137"/>
        <v>0</v>
      </c>
      <c r="AN154" s="10">
        <f t="shared" si="138"/>
        <v>0</v>
      </c>
      <c r="AO154" s="10">
        <f t="shared" si="139"/>
        <v>0</v>
      </c>
      <c r="AP154" s="10">
        <f t="shared" si="140"/>
        <v>0</v>
      </c>
      <c r="AQ154" s="10">
        <f t="shared" si="141"/>
        <v>0</v>
      </c>
      <c r="AR154" s="10">
        <f t="shared" si="142"/>
        <v>0</v>
      </c>
      <c r="AS154" s="10">
        <f t="shared" si="143"/>
        <v>0</v>
      </c>
      <c r="AT154" s="10">
        <f t="shared" si="144"/>
        <v>0</v>
      </c>
      <c r="AU154" s="10">
        <f t="shared" si="145"/>
        <v>0</v>
      </c>
      <c r="AV154" s="10">
        <f t="shared" si="146"/>
        <v>0</v>
      </c>
      <c r="AW154" s="10">
        <f t="shared" si="147"/>
        <v>0</v>
      </c>
      <c r="AX154" s="10">
        <f t="shared" si="148"/>
        <v>0</v>
      </c>
      <c r="AY154" s="10">
        <f t="shared" si="149"/>
        <v>0</v>
      </c>
      <c r="AZ154" s="10">
        <f t="shared" si="150"/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4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 s="8">
        <v>34602</v>
      </c>
      <c r="CZ154" s="8">
        <v>81654</v>
      </c>
      <c r="DA154" s="8">
        <v>158980</v>
      </c>
      <c r="DB154" s="8">
        <v>117441</v>
      </c>
      <c r="DC154" s="8">
        <v>67773</v>
      </c>
      <c r="DD154" s="8">
        <v>107810</v>
      </c>
      <c r="DE154" s="8">
        <v>100000</v>
      </c>
      <c r="DF154" s="8">
        <v>11291</v>
      </c>
      <c r="DG154" s="8">
        <v>1752</v>
      </c>
      <c r="DH154" s="8">
        <v>10696</v>
      </c>
      <c r="DI154" s="8">
        <v>4119</v>
      </c>
      <c r="DJ154" s="8">
        <v>16463</v>
      </c>
      <c r="DK154" s="8">
        <v>42563</v>
      </c>
      <c r="DL154" s="8">
        <v>11721</v>
      </c>
      <c r="DM154" s="8">
        <v>30273</v>
      </c>
      <c r="DN154" s="8">
        <v>8950</v>
      </c>
      <c r="DO154" s="8">
        <v>11098</v>
      </c>
      <c r="DP154" s="8">
        <v>9434</v>
      </c>
      <c r="DQ154" s="8">
        <v>5765</v>
      </c>
      <c r="DR154" s="8">
        <v>7433</v>
      </c>
      <c r="DS154" s="8">
        <v>4886</v>
      </c>
      <c r="DT154" s="8">
        <v>13360</v>
      </c>
      <c r="DU154" s="8">
        <v>4639</v>
      </c>
      <c r="DV154" s="8">
        <v>6708</v>
      </c>
      <c r="DW154" s="8">
        <v>8175</v>
      </c>
      <c r="DX154" s="8">
        <v>5960</v>
      </c>
      <c r="DY154" s="8">
        <v>11039</v>
      </c>
      <c r="DZ154" s="8">
        <v>6795</v>
      </c>
      <c r="EA154" s="8">
        <v>9248</v>
      </c>
      <c r="EB154" s="8">
        <v>9106</v>
      </c>
      <c r="EC154" s="8">
        <v>6085</v>
      </c>
      <c r="ED154" s="8">
        <v>9419</v>
      </c>
      <c r="EE154" s="8">
        <v>679</v>
      </c>
      <c r="EF154" s="8">
        <v>3469</v>
      </c>
      <c r="EG154" s="8">
        <v>11711</v>
      </c>
      <c r="EH154" s="8">
        <v>1961</v>
      </c>
      <c r="EI154" s="8">
        <v>1737</v>
      </c>
      <c r="EJ154" s="8">
        <v>13640</v>
      </c>
      <c r="EK154" s="8">
        <v>3009</v>
      </c>
      <c r="EL154" s="8">
        <v>3691</v>
      </c>
      <c r="EM154" s="8">
        <v>1718</v>
      </c>
      <c r="EN154" s="8">
        <v>1222</v>
      </c>
      <c r="EO154" s="8">
        <v>5936</v>
      </c>
      <c r="EP154" s="8">
        <v>2140</v>
      </c>
      <c r="EQ154" s="8">
        <v>1109</v>
      </c>
      <c r="ER154" s="8">
        <v>3358</v>
      </c>
      <c r="ES154" s="8">
        <v>1851</v>
      </c>
      <c r="ET154" s="8">
        <v>2427</v>
      </c>
      <c r="EU154" s="8">
        <v>16353</v>
      </c>
      <c r="EV154" s="8">
        <v>1293</v>
      </c>
    </row>
    <row r="155" spans="1:152" x14ac:dyDescent="0.75">
      <c r="A155" s="2">
        <v>13</v>
      </c>
      <c r="B155" t="s">
        <v>173</v>
      </c>
      <c r="C155" s="10">
        <f t="shared" si="101"/>
        <v>0</v>
      </c>
      <c r="D155" s="10">
        <f t="shared" si="102"/>
        <v>0</v>
      </c>
      <c r="E155" s="10">
        <f t="shared" si="103"/>
        <v>0</v>
      </c>
      <c r="F155" s="10">
        <f t="shared" si="104"/>
        <v>0</v>
      </c>
      <c r="G155" s="10">
        <f t="shared" si="105"/>
        <v>0</v>
      </c>
      <c r="H155" s="10">
        <f t="shared" si="106"/>
        <v>1.3913366107040162E-4</v>
      </c>
      <c r="I155" s="10">
        <f t="shared" si="107"/>
        <v>0</v>
      </c>
      <c r="J155" s="10">
        <f t="shared" si="108"/>
        <v>0</v>
      </c>
      <c r="K155" s="10">
        <f t="shared" si="109"/>
        <v>0</v>
      </c>
      <c r="L155" s="10">
        <f t="shared" si="110"/>
        <v>0</v>
      </c>
      <c r="M155" s="10">
        <f t="shared" si="111"/>
        <v>0</v>
      </c>
      <c r="N155" s="10">
        <f t="shared" si="112"/>
        <v>0</v>
      </c>
      <c r="O155" s="10">
        <f t="shared" si="113"/>
        <v>0</v>
      </c>
      <c r="P155" s="10">
        <f t="shared" si="114"/>
        <v>0</v>
      </c>
      <c r="Q155" s="10">
        <f t="shared" si="115"/>
        <v>0</v>
      </c>
      <c r="R155" s="10">
        <f t="shared" si="116"/>
        <v>0</v>
      </c>
      <c r="S155" s="10">
        <f t="shared" si="117"/>
        <v>0</v>
      </c>
      <c r="T155" s="10">
        <f t="shared" si="118"/>
        <v>0</v>
      </c>
      <c r="U155" s="10">
        <f t="shared" si="119"/>
        <v>0</v>
      </c>
      <c r="V155" s="10">
        <f t="shared" si="120"/>
        <v>0</v>
      </c>
      <c r="W155" s="10">
        <f t="shared" si="121"/>
        <v>0</v>
      </c>
      <c r="X155" s="10">
        <f t="shared" si="122"/>
        <v>0</v>
      </c>
      <c r="Y155" s="10">
        <f t="shared" si="123"/>
        <v>0</v>
      </c>
      <c r="Z155" s="10">
        <f t="shared" si="124"/>
        <v>0</v>
      </c>
      <c r="AA155" s="10">
        <f t="shared" si="125"/>
        <v>0</v>
      </c>
      <c r="AB155" s="10">
        <f t="shared" si="126"/>
        <v>0</v>
      </c>
      <c r="AC155" s="10">
        <f t="shared" si="127"/>
        <v>0</v>
      </c>
      <c r="AD155" s="10">
        <f t="shared" si="128"/>
        <v>0</v>
      </c>
      <c r="AE155" s="10">
        <f t="shared" si="129"/>
        <v>0</v>
      </c>
      <c r="AF155" s="10">
        <f t="shared" si="130"/>
        <v>0</v>
      </c>
      <c r="AG155" s="10">
        <f t="shared" si="131"/>
        <v>0</v>
      </c>
      <c r="AH155" s="10">
        <f t="shared" si="132"/>
        <v>0</v>
      </c>
      <c r="AI155" s="10">
        <f t="shared" si="133"/>
        <v>0</v>
      </c>
      <c r="AJ155" s="10">
        <f t="shared" si="134"/>
        <v>0</v>
      </c>
      <c r="AK155" s="10">
        <f t="shared" si="135"/>
        <v>0</v>
      </c>
      <c r="AL155" s="10">
        <f t="shared" si="136"/>
        <v>0</v>
      </c>
      <c r="AM155" s="10">
        <f t="shared" si="137"/>
        <v>0</v>
      </c>
      <c r="AN155" s="10">
        <f t="shared" si="138"/>
        <v>0</v>
      </c>
      <c r="AO155" s="10">
        <f t="shared" si="139"/>
        <v>0</v>
      </c>
      <c r="AP155" s="10">
        <f t="shared" si="140"/>
        <v>0</v>
      </c>
      <c r="AQ155" s="10">
        <f t="shared" si="141"/>
        <v>0</v>
      </c>
      <c r="AR155" s="10">
        <f t="shared" si="142"/>
        <v>0</v>
      </c>
      <c r="AS155" s="10">
        <f t="shared" si="143"/>
        <v>0</v>
      </c>
      <c r="AT155" s="10">
        <f t="shared" si="144"/>
        <v>0</v>
      </c>
      <c r="AU155" s="10">
        <f t="shared" si="145"/>
        <v>0</v>
      </c>
      <c r="AV155" s="10">
        <f t="shared" si="146"/>
        <v>0</v>
      </c>
      <c r="AW155" s="10">
        <f t="shared" si="147"/>
        <v>0</v>
      </c>
      <c r="AX155" s="10">
        <f t="shared" si="148"/>
        <v>0</v>
      </c>
      <c r="AY155" s="10">
        <f t="shared" si="149"/>
        <v>6.1150859169571326E-5</v>
      </c>
      <c r="AZ155" s="10">
        <f t="shared" si="150"/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15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</v>
      </c>
      <c r="CX155">
        <v>0</v>
      </c>
      <c r="CY155" s="8">
        <v>34602</v>
      </c>
      <c r="CZ155" s="8">
        <v>81654</v>
      </c>
      <c r="DA155" s="8">
        <v>158980</v>
      </c>
      <c r="DB155" s="8">
        <v>117441</v>
      </c>
      <c r="DC155" s="8">
        <v>67773</v>
      </c>
      <c r="DD155" s="8">
        <v>107810</v>
      </c>
      <c r="DE155" s="8">
        <v>100000</v>
      </c>
      <c r="DF155" s="8">
        <v>11291</v>
      </c>
      <c r="DG155" s="8">
        <v>1752</v>
      </c>
      <c r="DH155" s="8">
        <v>10696</v>
      </c>
      <c r="DI155" s="8">
        <v>4119</v>
      </c>
      <c r="DJ155" s="8">
        <v>16463</v>
      </c>
      <c r="DK155" s="8">
        <v>42563</v>
      </c>
      <c r="DL155" s="8">
        <v>11721</v>
      </c>
      <c r="DM155" s="8">
        <v>30273</v>
      </c>
      <c r="DN155" s="8">
        <v>8950</v>
      </c>
      <c r="DO155" s="8">
        <v>11098</v>
      </c>
      <c r="DP155" s="8">
        <v>9434</v>
      </c>
      <c r="DQ155" s="8">
        <v>5765</v>
      </c>
      <c r="DR155" s="8">
        <v>7433</v>
      </c>
      <c r="DS155" s="8">
        <v>4886</v>
      </c>
      <c r="DT155" s="8">
        <v>13360</v>
      </c>
      <c r="DU155" s="8">
        <v>4639</v>
      </c>
      <c r="DV155" s="8">
        <v>6708</v>
      </c>
      <c r="DW155" s="8">
        <v>8175</v>
      </c>
      <c r="DX155" s="8">
        <v>5960</v>
      </c>
      <c r="DY155" s="8">
        <v>11039</v>
      </c>
      <c r="DZ155" s="8">
        <v>6795</v>
      </c>
      <c r="EA155" s="8">
        <v>9248</v>
      </c>
      <c r="EB155" s="8">
        <v>9106</v>
      </c>
      <c r="EC155" s="8">
        <v>6085</v>
      </c>
      <c r="ED155" s="8">
        <v>9419</v>
      </c>
      <c r="EE155" s="8">
        <v>679</v>
      </c>
      <c r="EF155" s="8">
        <v>3469</v>
      </c>
      <c r="EG155" s="8">
        <v>11711</v>
      </c>
      <c r="EH155" s="8">
        <v>1961</v>
      </c>
      <c r="EI155" s="8">
        <v>1737</v>
      </c>
      <c r="EJ155" s="8">
        <v>13640</v>
      </c>
      <c r="EK155" s="8">
        <v>3009</v>
      </c>
      <c r="EL155" s="8">
        <v>3691</v>
      </c>
      <c r="EM155" s="8">
        <v>1718</v>
      </c>
      <c r="EN155" s="8">
        <v>1222</v>
      </c>
      <c r="EO155" s="8">
        <v>5936</v>
      </c>
      <c r="EP155" s="8">
        <v>2140</v>
      </c>
      <c r="EQ155" s="8">
        <v>1109</v>
      </c>
      <c r="ER155" s="8">
        <v>3358</v>
      </c>
      <c r="ES155" s="8">
        <v>1851</v>
      </c>
      <c r="ET155" s="8">
        <v>2427</v>
      </c>
      <c r="EU155" s="8">
        <v>16353</v>
      </c>
      <c r="EV155" s="8">
        <v>1293</v>
      </c>
    </row>
    <row r="156" spans="1:152" x14ac:dyDescent="0.75">
      <c r="A156" s="2">
        <v>14</v>
      </c>
      <c r="B156" t="s">
        <v>173</v>
      </c>
      <c r="C156" s="10">
        <f t="shared" si="101"/>
        <v>0</v>
      </c>
      <c r="D156" s="10">
        <f t="shared" si="102"/>
        <v>1.1022117716217209E-4</v>
      </c>
      <c r="E156" s="10">
        <f t="shared" si="103"/>
        <v>1.2580198767140522E-5</v>
      </c>
      <c r="F156" s="10">
        <f t="shared" si="104"/>
        <v>8.5149138716461875E-6</v>
      </c>
      <c r="G156" s="10">
        <f t="shared" si="105"/>
        <v>1.1804110781579685E-4</v>
      </c>
      <c r="H156" s="10">
        <f t="shared" si="106"/>
        <v>1.9478712549856228E-4</v>
      </c>
      <c r="I156" s="10">
        <f t="shared" si="107"/>
        <v>1.0000000000000001E-5</v>
      </c>
      <c r="J156" s="10">
        <f t="shared" si="108"/>
        <v>0</v>
      </c>
      <c r="K156" s="10">
        <f t="shared" si="109"/>
        <v>0</v>
      </c>
      <c r="L156" s="10">
        <f t="shared" si="110"/>
        <v>0</v>
      </c>
      <c r="M156" s="10">
        <f t="shared" si="111"/>
        <v>0</v>
      </c>
      <c r="N156" s="10">
        <f t="shared" si="112"/>
        <v>0</v>
      </c>
      <c r="O156" s="10">
        <f t="shared" si="113"/>
        <v>0</v>
      </c>
      <c r="P156" s="10">
        <f t="shared" si="114"/>
        <v>1.7063390495691494E-4</v>
      </c>
      <c r="Q156" s="10">
        <f t="shared" si="115"/>
        <v>0</v>
      </c>
      <c r="R156" s="10">
        <f t="shared" si="116"/>
        <v>0</v>
      </c>
      <c r="S156" s="10">
        <f t="shared" si="117"/>
        <v>0</v>
      </c>
      <c r="T156" s="10">
        <f t="shared" si="118"/>
        <v>0</v>
      </c>
      <c r="U156" s="10">
        <f t="shared" si="119"/>
        <v>0</v>
      </c>
      <c r="V156" s="10">
        <f t="shared" si="120"/>
        <v>0</v>
      </c>
      <c r="W156" s="10">
        <f t="shared" si="121"/>
        <v>0</v>
      </c>
      <c r="X156" s="10">
        <f t="shared" si="122"/>
        <v>1.4970059880239521E-4</v>
      </c>
      <c r="Y156" s="10">
        <f t="shared" si="123"/>
        <v>0</v>
      </c>
      <c r="Z156" s="10">
        <f t="shared" si="124"/>
        <v>0</v>
      </c>
      <c r="AA156" s="10">
        <f t="shared" si="125"/>
        <v>0</v>
      </c>
      <c r="AB156" s="10">
        <f t="shared" si="126"/>
        <v>0</v>
      </c>
      <c r="AC156" s="10">
        <f t="shared" si="127"/>
        <v>0</v>
      </c>
      <c r="AD156" s="10">
        <f t="shared" si="128"/>
        <v>0</v>
      </c>
      <c r="AE156" s="10">
        <f t="shared" si="129"/>
        <v>0</v>
      </c>
      <c r="AF156" s="10">
        <f t="shared" si="130"/>
        <v>0</v>
      </c>
      <c r="AG156" s="10">
        <f t="shared" si="131"/>
        <v>0</v>
      </c>
      <c r="AH156" s="10">
        <f t="shared" si="132"/>
        <v>0</v>
      </c>
      <c r="AI156" s="10">
        <f t="shared" si="133"/>
        <v>0</v>
      </c>
      <c r="AJ156" s="10">
        <f t="shared" si="134"/>
        <v>0</v>
      </c>
      <c r="AK156" s="10">
        <f t="shared" si="135"/>
        <v>0</v>
      </c>
      <c r="AL156" s="10">
        <f t="shared" si="136"/>
        <v>0</v>
      </c>
      <c r="AM156" s="10">
        <f t="shared" si="137"/>
        <v>0</v>
      </c>
      <c r="AN156" s="10">
        <f t="shared" si="138"/>
        <v>0</v>
      </c>
      <c r="AO156" s="10">
        <f t="shared" si="139"/>
        <v>0</v>
      </c>
      <c r="AP156" s="10">
        <f t="shared" si="140"/>
        <v>0</v>
      </c>
      <c r="AQ156" s="10">
        <f t="shared" si="141"/>
        <v>0</v>
      </c>
      <c r="AR156" s="10">
        <f t="shared" si="142"/>
        <v>0</v>
      </c>
      <c r="AS156" s="10">
        <f t="shared" si="143"/>
        <v>0</v>
      </c>
      <c r="AT156" s="10">
        <f t="shared" si="144"/>
        <v>1.4018691588785046E-3</v>
      </c>
      <c r="AU156" s="10">
        <f t="shared" si="145"/>
        <v>0</v>
      </c>
      <c r="AV156" s="10">
        <f t="shared" si="146"/>
        <v>0</v>
      </c>
      <c r="AW156" s="10">
        <f t="shared" si="147"/>
        <v>0</v>
      </c>
      <c r="AX156" s="10">
        <f t="shared" si="148"/>
        <v>0</v>
      </c>
      <c r="AY156" s="10">
        <f t="shared" si="149"/>
        <v>6.1150859169571326E-5</v>
      </c>
      <c r="AZ156" s="10">
        <f t="shared" si="150"/>
        <v>0</v>
      </c>
      <c r="BA156">
        <v>0</v>
      </c>
      <c r="BB156">
        <v>9</v>
      </c>
      <c r="BC156">
        <v>2</v>
      </c>
      <c r="BD156">
        <v>1</v>
      </c>
      <c r="BE156">
        <v>8</v>
      </c>
      <c r="BF156">
        <v>21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2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3</v>
      </c>
      <c r="CS156">
        <v>0</v>
      </c>
      <c r="CT156">
        <v>0</v>
      </c>
      <c r="CU156">
        <v>0</v>
      </c>
      <c r="CV156">
        <v>0</v>
      </c>
      <c r="CW156">
        <v>1</v>
      </c>
      <c r="CX156">
        <v>0</v>
      </c>
      <c r="CY156" s="8">
        <v>34602</v>
      </c>
      <c r="CZ156" s="8">
        <v>81654</v>
      </c>
      <c r="DA156" s="8">
        <v>158980</v>
      </c>
      <c r="DB156" s="8">
        <v>117441</v>
      </c>
      <c r="DC156" s="8">
        <v>67773</v>
      </c>
      <c r="DD156" s="8">
        <v>107810</v>
      </c>
      <c r="DE156" s="8">
        <v>100000</v>
      </c>
      <c r="DF156" s="8">
        <v>11291</v>
      </c>
      <c r="DG156" s="8">
        <v>1752</v>
      </c>
      <c r="DH156" s="8">
        <v>10696</v>
      </c>
      <c r="DI156" s="8">
        <v>4119</v>
      </c>
      <c r="DJ156" s="8">
        <v>16463</v>
      </c>
      <c r="DK156" s="8">
        <v>42563</v>
      </c>
      <c r="DL156" s="8">
        <v>11721</v>
      </c>
      <c r="DM156" s="8">
        <v>30273</v>
      </c>
      <c r="DN156" s="8">
        <v>8950</v>
      </c>
      <c r="DO156" s="8">
        <v>11098</v>
      </c>
      <c r="DP156" s="8">
        <v>9434</v>
      </c>
      <c r="DQ156" s="8">
        <v>5765</v>
      </c>
      <c r="DR156" s="8">
        <v>7433</v>
      </c>
      <c r="DS156" s="8">
        <v>4886</v>
      </c>
      <c r="DT156" s="8">
        <v>13360</v>
      </c>
      <c r="DU156" s="8">
        <v>4639</v>
      </c>
      <c r="DV156" s="8">
        <v>6708</v>
      </c>
      <c r="DW156" s="8">
        <v>8175</v>
      </c>
      <c r="DX156" s="8">
        <v>5960</v>
      </c>
      <c r="DY156" s="8">
        <v>11039</v>
      </c>
      <c r="DZ156" s="8">
        <v>6795</v>
      </c>
      <c r="EA156" s="8">
        <v>9248</v>
      </c>
      <c r="EB156" s="8">
        <v>9106</v>
      </c>
      <c r="EC156" s="8">
        <v>6085</v>
      </c>
      <c r="ED156" s="8">
        <v>9419</v>
      </c>
      <c r="EE156" s="8">
        <v>679</v>
      </c>
      <c r="EF156" s="8">
        <v>3469</v>
      </c>
      <c r="EG156" s="8">
        <v>11711</v>
      </c>
      <c r="EH156" s="8">
        <v>1961</v>
      </c>
      <c r="EI156" s="8">
        <v>1737</v>
      </c>
      <c r="EJ156" s="8">
        <v>13640</v>
      </c>
      <c r="EK156" s="8">
        <v>3009</v>
      </c>
      <c r="EL156" s="8">
        <v>3691</v>
      </c>
      <c r="EM156" s="8">
        <v>1718</v>
      </c>
      <c r="EN156" s="8">
        <v>1222</v>
      </c>
      <c r="EO156" s="8">
        <v>5936</v>
      </c>
      <c r="EP156" s="8">
        <v>2140</v>
      </c>
      <c r="EQ156" s="8">
        <v>1109</v>
      </c>
      <c r="ER156" s="8">
        <v>3358</v>
      </c>
      <c r="ES156" s="8">
        <v>1851</v>
      </c>
      <c r="ET156" s="8">
        <v>2427</v>
      </c>
      <c r="EU156" s="8">
        <v>16353</v>
      </c>
      <c r="EV156" s="8">
        <v>1293</v>
      </c>
    </row>
    <row r="157" spans="1:152" x14ac:dyDescent="0.75">
      <c r="A157" s="2">
        <v>15</v>
      </c>
      <c r="B157" t="s">
        <v>173</v>
      </c>
      <c r="C157" s="10">
        <f t="shared" si="101"/>
        <v>0</v>
      </c>
      <c r="D157" s="10">
        <f t="shared" si="102"/>
        <v>1.4696156954956279E-4</v>
      </c>
      <c r="E157" s="10">
        <f t="shared" si="103"/>
        <v>1.0064159013712417E-4</v>
      </c>
      <c r="F157" s="10">
        <f t="shared" si="104"/>
        <v>8.5149138716461875E-6</v>
      </c>
      <c r="G157" s="10">
        <f t="shared" si="105"/>
        <v>2.6559249258554293E-4</v>
      </c>
      <c r="H157" s="10">
        <f t="shared" si="106"/>
        <v>1.6696039328448195E-4</v>
      </c>
      <c r="I157" s="10">
        <f t="shared" si="107"/>
        <v>2.0000000000000002E-5</v>
      </c>
      <c r="J157" s="10">
        <f t="shared" si="108"/>
        <v>0</v>
      </c>
      <c r="K157" s="10">
        <f t="shared" si="109"/>
        <v>0</v>
      </c>
      <c r="L157" s="10">
        <f t="shared" si="110"/>
        <v>0</v>
      </c>
      <c r="M157" s="10">
        <f t="shared" si="111"/>
        <v>0</v>
      </c>
      <c r="N157" s="10">
        <f t="shared" si="112"/>
        <v>6.0742270546073014E-5</v>
      </c>
      <c r="O157" s="10">
        <f t="shared" si="113"/>
        <v>0</v>
      </c>
      <c r="P157" s="10">
        <f t="shared" si="114"/>
        <v>6.8253561982765975E-4</v>
      </c>
      <c r="Q157" s="10">
        <f t="shared" si="115"/>
        <v>0</v>
      </c>
      <c r="R157" s="10">
        <f t="shared" si="116"/>
        <v>1.11731843575419E-4</v>
      </c>
      <c r="S157" s="10">
        <f t="shared" si="117"/>
        <v>0</v>
      </c>
      <c r="T157" s="10">
        <f t="shared" si="118"/>
        <v>0</v>
      </c>
      <c r="U157" s="10">
        <f t="shared" si="119"/>
        <v>0</v>
      </c>
      <c r="V157" s="10">
        <f t="shared" si="120"/>
        <v>0</v>
      </c>
      <c r="W157" s="10">
        <f t="shared" si="121"/>
        <v>0</v>
      </c>
      <c r="X157" s="10">
        <f t="shared" si="122"/>
        <v>1.4970059880239521E-4</v>
      </c>
      <c r="Y157" s="10">
        <f t="shared" si="123"/>
        <v>0</v>
      </c>
      <c r="Z157" s="10">
        <f t="shared" si="124"/>
        <v>0</v>
      </c>
      <c r="AA157" s="10">
        <f t="shared" si="125"/>
        <v>0</v>
      </c>
      <c r="AB157" s="10">
        <f t="shared" si="126"/>
        <v>5.0335570469798663E-4</v>
      </c>
      <c r="AC157" s="10">
        <f t="shared" si="127"/>
        <v>0</v>
      </c>
      <c r="AD157" s="10">
        <f t="shared" si="128"/>
        <v>0</v>
      </c>
      <c r="AE157" s="10">
        <f t="shared" si="129"/>
        <v>0</v>
      </c>
      <c r="AF157" s="10">
        <f t="shared" si="130"/>
        <v>0</v>
      </c>
      <c r="AG157" s="10">
        <f t="shared" si="131"/>
        <v>0</v>
      </c>
      <c r="AH157" s="10">
        <f t="shared" si="132"/>
        <v>0</v>
      </c>
      <c r="AI157" s="10">
        <f t="shared" si="133"/>
        <v>0</v>
      </c>
      <c r="AJ157" s="10">
        <f t="shared" si="134"/>
        <v>0</v>
      </c>
      <c r="AK157" s="10">
        <f t="shared" si="135"/>
        <v>0</v>
      </c>
      <c r="AL157" s="10">
        <f t="shared" si="136"/>
        <v>0</v>
      </c>
      <c r="AM157" s="10">
        <f t="shared" si="137"/>
        <v>0</v>
      </c>
      <c r="AN157" s="10">
        <f t="shared" si="138"/>
        <v>0</v>
      </c>
      <c r="AO157" s="10">
        <f t="shared" si="139"/>
        <v>0</v>
      </c>
      <c r="AP157" s="10">
        <f t="shared" si="140"/>
        <v>0</v>
      </c>
      <c r="AQ157" s="10">
        <f t="shared" si="141"/>
        <v>0</v>
      </c>
      <c r="AR157" s="10">
        <f t="shared" si="142"/>
        <v>0</v>
      </c>
      <c r="AS157" s="10">
        <f t="shared" si="143"/>
        <v>0</v>
      </c>
      <c r="AT157" s="10">
        <f t="shared" si="144"/>
        <v>0</v>
      </c>
      <c r="AU157" s="10">
        <f t="shared" si="145"/>
        <v>0</v>
      </c>
      <c r="AV157" s="10">
        <f t="shared" si="146"/>
        <v>0</v>
      </c>
      <c r="AW157" s="10">
        <f t="shared" si="147"/>
        <v>0</v>
      </c>
      <c r="AX157" s="10">
        <f t="shared" si="148"/>
        <v>0</v>
      </c>
      <c r="AY157" s="10">
        <f t="shared" si="149"/>
        <v>3.0575429584785667E-4</v>
      </c>
      <c r="AZ157" s="10">
        <f t="shared" si="150"/>
        <v>0</v>
      </c>
      <c r="BA157">
        <v>0</v>
      </c>
      <c r="BB157">
        <v>12</v>
      </c>
      <c r="BC157">
        <v>16</v>
      </c>
      <c r="BD157">
        <v>1</v>
      </c>
      <c r="BE157">
        <v>18</v>
      </c>
      <c r="BF157">
        <v>18</v>
      </c>
      <c r="BG157">
        <v>2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8</v>
      </c>
      <c r="BO157">
        <v>0</v>
      </c>
      <c r="BP157">
        <v>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2</v>
      </c>
      <c r="BW157">
        <v>0</v>
      </c>
      <c r="BX157">
        <v>0</v>
      </c>
      <c r="BY157">
        <v>0</v>
      </c>
      <c r="BZ157">
        <v>3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5</v>
      </c>
      <c r="CX157">
        <v>0</v>
      </c>
      <c r="CY157" s="8">
        <v>34602</v>
      </c>
      <c r="CZ157" s="8">
        <v>81654</v>
      </c>
      <c r="DA157" s="8">
        <v>158980</v>
      </c>
      <c r="DB157" s="8">
        <v>117441</v>
      </c>
      <c r="DC157" s="8">
        <v>67773</v>
      </c>
      <c r="DD157" s="8">
        <v>107810</v>
      </c>
      <c r="DE157" s="8">
        <v>100000</v>
      </c>
      <c r="DF157" s="8">
        <v>11291</v>
      </c>
      <c r="DG157" s="8">
        <v>1752</v>
      </c>
      <c r="DH157" s="8">
        <v>10696</v>
      </c>
      <c r="DI157" s="8">
        <v>4119</v>
      </c>
      <c r="DJ157" s="8">
        <v>16463</v>
      </c>
      <c r="DK157" s="8">
        <v>42563</v>
      </c>
      <c r="DL157" s="8">
        <v>11721</v>
      </c>
      <c r="DM157" s="8">
        <v>30273</v>
      </c>
      <c r="DN157" s="8">
        <v>8950</v>
      </c>
      <c r="DO157" s="8">
        <v>11098</v>
      </c>
      <c r="DP157" s="8">
        <v>9434</v>
      </c>
      <c r="DQ157" s="8">
        <v>5765</v>
      </c>
      <c r="DR157" s="8">
        <v>7433</v>
      </c>
      <c r="DS157" s="8">
        <v>4886</v>
      </c>
      <c r="DT157" s="8">
        <v>13360</v>
      </c>
      <c r="DU157" s="8">
        <v>4639</v>
      </c>
      <c r="DV157" s="8">
        <v>6708</v>
      </c>
      <c r="DW157" s="8">
        <v>8175</v>
      </c>
      <c r="DX157" s="8">
        <v>5960</v>
      </c>
      <c r="DY157" s="8">
        <v>11039</v>
      </c>
      <c r="DZ157" s="8">
        <v>6795</v>
      </c>
      <c r="EA157" s="8">
        <v>9248</v>
      </c>
      <c r="EB157" s="8">
        <v>9106</v>
      </c>
      <c r="EC157" s="8">
        <v>6085</v>
      </c>
      <c r="ED157" s="8">
        <v>9419</v>
      </c>
      <c r="EE157" s="8">
        <v>679</v>
      </c>
      <c r="EF157" s="8">
        <v>3469</v>
      </c>
      <c r="EG157" s="8">
        <v>11711</v>
      </c>
      <c r="EH157" s="8">
        <v>1961</v>
      </c>
      <c r="EI157" s="8">
        <v>1737</v>
      </c>
      <c r="EJ157" s="8">
        <v>13640</v>
      </c>
      <c r="EK157" s="8">
        <v>3009</v>
      </c>
      <c r="EL157" s="8">
        <v>3691</v>
      </c>
      <c r="EM157" s="8">
        <v>1718</v>
      </c>
      <c r="EN157" s="8">
        <v>1222</v>
      </c>
      <c r="EO157" s="8">
        <v>5936</v>
      </c>
      <c r="EP157" s="8">
        <v>2140</v>
      </c>
      <c r="EQ157" s="8">
        <v>1109</v>
      </c>
      <c r="ER157" s="8">
        <v>3358</v>
      </c>
      <c r="ES157" s="8">
        <v>1851</v>
      </c>
      <c r="ET157" s="8">
        <v>2427</v>
      </c>
      <c r="EU157" s="8">
        <v>16353</v>
      </c>
      <c r="EV157" s="8">
        <v>1293</v>
      </c>
    </row>
    <row r="158" spans="1:152" x14ac:dyDescent="0.75">
      <c r="A158" s="2">
        <v>16</v>
      </c>
      <c r="B158" t="s">
        <v>173</v>
      </c>
      <c r="C158" s="10">
        <f t="shared" si="101"/>
        <v>1.156002543205595E-4</v>
      </c>
      <c r="D158" s="10">
        <f t="shared" si="102"/>
        <v>4.1639111372376126E-4</v>
      </c>
      <c r="E158" s="10">
        <f t="shared" si="103"/>
        <v>3.8369606239778588E-4</v>
      </c>
      <c r="F158" s="10">
        <f t="shared" si="104"/>
        <v>1.5326844968963139E-4</v>
      </c>
      <c r="G158" s="10">
        <f t="shared" si="105"/>
        <v>5.0167470821713665E-4</v>
      </c>
      <c r="H158" s="10">
        <f t="shared" si="106"/>
        <v>3.6174751878304424E-4</v>
      </c>
      <c r="I158" s="10">
        <f t="shared" si="107"/>
        <v>1.1E-4</v>
      </c>
      <c r="J158" s="10">
        <f t="shared" si="108"/>
        <v>0</v>
      </c>
      <c r="K158" s="10">
        <f t="shared" si="109"/>
        <v>1.1415525114155251E-3</v>
      </c>
      <c r="L158" s="10">
        <f t="shared" si="110"/>
        <v>0</v>
      </c>
      <c r="M158" s="10">
        <f t="shared" si="111"/>
        <v>0</v>
      </c>
      <c r="N158" s="10">
        <f t="shared" si="112"/>
        <v>1.8222681163821905E-4</v>
      </c>
      <c r="O158" s="10">
        <f t="shared" si="113"/>
        <v>0</v>
      </c>
      <c r="P158" s="10">
        <f t="shared" si="114"/>
        <v>7.6785257230611718E-4</v>
      </c>
      <c r="Q158" s="10">
        <f t="shared" si="115"/>
        <v>0</v>
      </c>
      <c r="R158" s="10">
        <f t="shared" si="116"/>
        <v>2.2346368715083799E-4</v>
      </c>
      <c r="S158" s="10">
        <f t="shared" si="117"/>
        <v>0</v>
      </c>
      <c r="T158" s="10">
        <f t="shared" si="118"/>
        <v>0</v>
      </c>
      <c r="U158" s="10">
        <f t="shared" si="119"/>
        <v>0</v>
      </c>
      <c r="V158" s="10">
        <f t="shared" si="120"/>
        <v>0</v>
      </c>
      <c r="W158" s="10">
        <f t="shared" si="121"/>
        <v>0</v>
      </c>
      <c r="X158" s="10">
        <f t="shared" si="122"/>
        <v>0</v>
      </c>
      <c r="Y158" s="10">
        <f t="shared" si="123"/>
        <v>0</v>
      </c>
      <c r="Z158" s="10">
        <f t="shared" si="124"/>
        <v>0</v>
      </c>
      <c r="AA158" s="10">
        <f t="shared" si="125"/>
        <v>0</v>
      </c>
      <c r="AB158" s="10">
        <f t="shared" si="126"/>
        <v>1.8456375838926174E-3</v>
      </c>
      <c r="AC158" s="10">
        <f t="shared" si="127"/>
        <v>0</v>
      </c>
      <c r="AD158" s="10">
        <f t="shared" si="128"/>
        <v>2.9433406916850625E-4</v>
      </c>
      <c r="AE158" s="10">
        <f t="shared" si="129"/>
        <v>2.1626297577854672E-4</v>
      </c>
      <c r="AF158" s="10">
        <f t="shared" si="130"/>
        <v>0</v>
      </c>
      <c r="AG158" s="10">
        <f t="shared" si="131"/>
        <v>0</v>
      </c>
      <c r="AH158" s="10">
        <f t="shared" si="132"/>
        <v>3.1850514916657819E-4</v>
      </c>
      <c r="AI158" s="10">
        <f t="shared" si="133"/>
        <v>0</v>
      </c>
      <c r="AJ158" s="10">
        <f t="shared" si="134"/>
        <v>2.8826751225136929E-4</v>
      </c>
      <c r="AK158" s="10">
        <f t="shared" si="135"/>
        <v>2.561694133720434E-4</v>
      </c>
      <c r="AL158" s="10">
        <f t="shared" si="136"/>
        <v>5.099439061703213E-4</v>
      </c>
      <c r="AM158" s="10">
        <f t="shared" si="137"/>
        <v>3.4542314335060447E-3</v>
      </c>
      <c r="AN158" s="10">
        <f t="shared" si="138"/>
        <v>0</v>
      </c>
      <c r="AO158" s="10">
        <f t="shared" si="139"/>
        <v>9.9700897308075765E-4</v>
      </c>
      <c r="AP158" s="10">
        <f t="shared" si="140"/>
        <v>0</v>
      </c>
      <c r="AQ158" s="10">
        <f t="shared" si="141"/>
        <v>5.8207217694994178E-4</v>
      </c>
      <c r="AR158" s="10">
        <f t="shared" si="142"/>
        <v>8.1833060556464816E-4</v>
      </c>
      <c r="AS158" s="10">
        <f t="shared" si="143"/>
        <v>0</v>
      </c>
      <c r="AT158" s="10">
        <f t="shared" si="144"/>
        <v>1.4018691588785046E-3</v>
      </c>
      <c r="AU158" s="10">
        <f t="shared" si="145"/>
        <v>0</v>
      </c>
      <c r="AV158" s="10">
        <f t="shared" si="146"/>
        <v>0</v>
      </c>
      <c r="AW158" s="10">
        <f t="shared" si="147"/>
        <v>0</v>
      </c>
      <c r="AX158" s="10">
        <f t="shared" si="148"/>
        <v>0</v>
      </c>
      <c r="AY158" s="10">
        <f t="shared" si="149"/>
        <v>3.0575429584785667E-4</v>
      </c>
      <c r="AZ158" s="10">
        <f t="shared" si="150"/>
        <v>2.3201856148491878E-3</v>
      </c>
      <c r="BA158">
        <v>4</v>
      </c>
      <c r="BB158">
        <v>34</v>
      </c>
      <c r="BC158">
        <v>61</v>
      </c>
      <c r="BD158">
        <v>18</v>
      </c>
      <c r="BE158">
        <v>34</v>
      </c>
      <c r="BF158">
        <v>39</v>
      </c>
      <c r="BG158">
        <v>11</v>
      </c>
      <c r="BH158">
        <v>0</v>
      </c>
      <c r="BI158">
        <v>2</v>
      </c>
      <c r="BJ158">
        <v>0</v>
      </c>
      <c r="BK158">
        <v>0</v>
      </c>
      <c r="BL158">
        <v>3</v>
      </c>
      <c r="BM158">
        <v>0</v>
      </c>
      <c r="BN158">
        <v>9</v>
      </c>
      <c r="BO158">
        <v>0</v>
      </c>
      <c r="BP158">
        <v>2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11</v>
      </c>
      <c r="CA158">
        <v>0</v>
      </c>
      <c r="CB158">
        <v>2</v>
      </c>
      <c r="CC158">
        <v>2</v>
      </c>
      <c r="CD158">
        <v>0</v>
      </c>
      <c r="CE158">
        <v>0</v>
      </c>
      <c r="CF158">
        <v>3</v>
      </c>
      <c r="CG158">
        <v>0</v>
      </c>
      <c r="CH158">
        <v>1</v>
      </c>
      <c r="CI158">
        <v>3</v>
      </c>
      <c r="CJ158">
        <v>1</v>
      </c>
      <c r="CK158">
        <v>6</v>
      </c>
      <c r="CL158">
        <v>0</v>
      </c>
      <c r="CM158">
        <v>3</v>
      </c>
      <c r="CN158">
        <v>0</v>
      </c>
      <c r="CO158">
        <v>1</v>
      </c>
      <c r="CP158">
        <v>1</v>
      </c>
      <c r="CQ158">
        <v>0</v>
      </c>
      <c r="CR158">
        <v>3</v>
      </c>
      <c r="CS158">
        <v>0</v>
      </c>
      <c r="CT158">
        <v>0</v>
      </c>
      <c r="CU158">
        <v>0</v>
      </c>
      <c r="CV158">
        <v>0</v>
      </c>
      <c r="CW158">
        <v>5</v>
      </c>
      <c r="CX158">
        <v>3</v>
      </c>
      <c r="CY158" s="8">
        <v>34602</v>
      </c>
      <c r="CZ158" s="8">
        <v>81654</v>
      </c>
      <c r="DA158" s="8">
        <v>158980</v>
      </c>
      <c r="DB158" s="8">
        <v>117441</v>
      </c>
      <c r="DC158" s="8">
        <v>67773</v>
      </c>
      <c r="DD158" s="8">
        <v>107810</v>
      </c>
      <c r="DE158" s="8">
        <v>100000</v>
      </c>
      <c r="DF158" s="8">
        <v>11291</v>
      </c>
      <c r="DG158" s="8">
        <v>1752</v>
      </c>
      <c r="DH158" s="8">
        <v>10696</v>
      </c>
      <c r="DI158" s="8">
        <v>4119</v>
      </c>
      <c r="DJ158" s="8">
        <v>16463</v>
      </c>
      <c r="DK158" s="8">
        <v>42563</v>
      </c>
      <c r="DL158" s="8">
        <v>11721</v>
      </c>
      <c r="DM158" s="8">
        <v>30273</v>
      </c>
      <c r="DN158" s="8">
        <v>8950</v>
      </c>
      <c r="DO158" s="8">
        <v>11098</v>
      </c>
      <c r="DP158" s="8">
        <v>9434</v>
      </c>
      <c r="DQ158" s="8">
        <v>5765</v>
      </c>
      <c r="DR158" s="8">
        <v>7433</v>
      </c>
      <c r="DS158" s="8">
        <v>4886</v>
      </c>
      <c r="DT158" s="8">
        <v>13360</v>
      </c>
      <c r="DU158" s="8">
        <v>4639</v>
      </c>
      <c r="DV158" s="8">
        <v>6708</v>
      </c>
      <c r="DW158" s="8">
        <v>8175</v>
      </c>
      <c r="DX158" s="8">
        <v>5960</v>
      </c>
      <c r="DY158" s="8">
        <v>11039</v>
      </c>
      <c r="DZ158" s="8">
        <v>6795</v>
      </c>
      <c r="EA158" s="8">
        <v>9248</v>
      </c>
      <c r="EB158" s="8">
        <v>9106</v>
      </c>
      <c r="EC158" s="8">
        <v>6085</v>
      </c>
      <c r="ED158" s="8">
        <v>9419</v>
      </c>
      <c r="EE158" s="8">
        <v>679</v>
      </c>
      <c r="EF158" s="8">
        <v>3469</v>
      </c>
      <c r="EG158" s="8">
        <v>11711</v>
      </c>
      <c r="EH158" s="8">
        <v>1961</v>
      </c>
      <c r="EI158" s="8">
        <v>1737</v>
      </c>
      <c r="EJ158" s="8">
        <v>13640</v>
      </c>
      <c r="EK158" s="8">
        <v>3009</v>
      </c>
      <c r="EL158" s="8">
        <v>3691</v>
      </c>
      <c r="EM158" s="8">
        <v>1718</v>
      </c>
      <c r="EN158" s="8">
        <v>1222</v>
      </c>
      <c r="EO158" s="8">
        <v>5936</v>
      </c>
      <c r="EP158" s="8">
        <v>2140</v>
      </c>
      <c r="EQ158" s="8">
        <v>1109</v>
      </c>
      <c r="ER158" s="8">
        <v>3358</v>
      </c>
      <c r="ES158" s="8">
        <v>1851</v>
      </c>
      <c r="ET158" s="8">
        <v>2427</v>
      </c>
      <c r="EU158" s="8">
        <v>16353</v>
      </c>
      <c r="EV158" s="8">
        <v>1293</v>
      </c>
    </row>
    <row r="159" spans="1:152" x14ac:dyDescent="0.75">
      <c r="A159" s="2">
        <v>17</v>
      </c>
      <c r="B159" t="s">
        <v>173</v>
      </c>
      <c r="C159" s="10">
        <f t="shared" si="101"/>
        <v>3.7570082654181841E-4</v>
      </c>
      <c r="D159" s="10">
        <f t="shared" si="102"/>
        <v>4.0414431626129769E-4</v>
      </c>
      <c r="E159" s="10">
        <f t="shared" si="103"/>
        <v>7.8626242294628252E-4</v>
      </c>
      <c r="F159" s="10">
        <f t="shared" si="104"/>
        <v>9.3664052588108066E-5</v>
      </c>
      <c r="G159" s="10">
        <f t="shared" si="105"/>
        <v>1.3574727398816637E-3</v>
      </c>
      <c r="H159" s="10">
        <f t="shared" si="106"/>
        <v>6.5856599573323443E-4</v>
      </c>
      <c r="I159" s="10">
        <f t="shared" si="107"/>
        <v>2.2000000000000001E-4</v>
      </c>
      <c r="J159" s="10">
        <f t="shared" si="108"/>
        <v>0</v>
      </c>
      <c r="K159" s="10">
        <f t="shared" si="109"/>
        <v>2.8538812785388126E-3</v>
      </c>
      <c r="L159" s="10">
        <f t="shared" si="110"/>
        <v>1.8698578908002991E-4</v>
      </c>
      <c r="M159" s="10">
        <f t="shared" si="111"/>
        <v>0</v>
      </c>
      <c r="N159" s="10">
        <f t="shared" si="112"/>
        <v>6.6816497600680311E-4</v>
      </c>
      <c r="O159" s="10">
        <f t="shared" si="113"/>
        <v>2.3494584498273148E-5</v>
      </c>
      <c r="P159" s="10">
        <f t="shared" si="114"/>
        <v>1.0238034297414896E-3</v>
      </c>
      <c r="Q159" s="10">
        <f t="shared" si="115"/>
        <v>3.3032735440821854E-5</v>
      </c>
      <c r="R159" s="10">
        <f t="shared" si="116"/>
        <v>0</v>
      </c>
      <c r="S159" s="10">
        <f t="shared" si="117"/>
        <v>9.0106325464047579E-5</v>
      </c>
      <c r="T159" s="10">
        <f t="shared" si="118"/>
        <v>0</v>
      </c>
      <c r="U159" s="10">
        <f t="shared" si="119"/>
        <v>0</v>
      </c>
      <c r="V159" s="10">
        <f t="shared" si="120"/>
        <v>0</v>
      </c>
      <c r="W159" s="10">
        <f t="shared" si="121"/>
        <v>0</v>
      </c>
      <c r="X159" s="10">
        <f t="shared" si="122"/>
        <v>0</v>
      </c>
      <c r="Y159" s="10">
        <f t="shared" si="123"/>
        <v>6.4669109721922824E-4</v>
      </c>
      <c r="Z159" s="10">
        <f t="shared" si="124"/>
        <v>0</v>
      </c>
      <c r="AA159" s="10">
        <f t="shared" si="125"/>
        <v>1.2232415902140674E-4</v>
      </c>
      <c r="AB159" s="10">
        <f t="shared" si="126"/>
        <v>1.5100671140939597E-3</v>
      </c>
      <c r="AC159" s="10">
        <f t="shared" si="127"/>
        <v>9.0587915572062683E-5</v>
      </c>
      <c r="AD159" s="10">
        <f t="shared" si="128"/>
        <v>0</v>
      </c>
      <c r="AE159" s="10">
        <f t="shared" si="129"/>
        <v>4.3252595155709344E-4</v>
      </c>
      <c r="AF159" s="10">
        <f t="shared" si="130"/>
        <v>0</v>
      </c>
      <c r="AG159" s="10">
        <f t="shared" si="131"/>
        <v>0</v>
      </c>
      <c r="AH159" s="10">
        <f t="shared" si="132"/>
        <v>0</v>
      </c>
      <c r="AI159" s="10">
        <f t="shared" si="133"/>
        <v>1.4727540500736377E-3</v>
      </c>
      <c r="AJ159" s="10">
        <f t="shared" si="134"/>
        <v>5.7653502450273858E-4</v>
      </c>
      <c r="AK159" s="10">
        <f t="shared" si="135"/>
        <v>5.123388267440868E-4</v>
      </c>
      <c r="AL159" s="10">
        <f t="shared" si="136"/>
        <v>1.0198878123406426E-3</v>
      </c>
      <c r="AM159" s="10">
        <f t="shared" si="137"/>
        <v>3.4542314335060447E-3</v>
      </c>
      <c r="AN159" s="10">
        <f t="shared" si="138"/>
        <v>7.3313782991202346E-5</v>
      </c>
      <c r="AO159" s="10">
        <f t="shared" si="139"/>
        <v>0</v>
      </c>
      <c r="AP159" s="10">
        <f t="shared" si="140"/>
        <v>0</v>
      </c>
      <c r="AQ159" s="10">
        <f t="shared" si="141"/>
        <v>0</v>
      </c>
      <c r="AR159" s="10">
        <f t="shared" si="142"/>
        <v>8.1833060556464816E-4</v>
      </c>
      <c r="AS159" s="10">
        <f t="shared" si="143"/>
        <v>3.3692722371967657E-4</v>
      </c>
      <c r="AT159" s="10">
        <f t="shared" si="144"/>
        <v>3.7383177570093459E-3</v>
      </c>
      <c r="AU159" s="10">
        <f t="shared" si="145"/>
        <v>0</v>
      </c>
      <c r="AV159" s="10">
        <f t="shared" si="146"/>
        <v>5.9559261465157837E-4</v>
      </c>
      <c r="AW159" s="10">
        <f t="shared" si="147"/>
        <v>0</v>
      </c>
      <c r="AX159" s="10">
        <f t="shared" si="148"/>
        <v>0</v>
      </c>
      <c r="AY159" s="10">
        <f t="shared" si="149"/>
        <v>0</v>
      </c>
      <c r="AZ159" s="10">
        <f t="shared" si="150"/>
        <v>3.0935808197989174E-3</v>
      </c>
      <c r="BA159">
        <v>13</v>
      </c>
      <c r="BB159">
        <v>33</v>
      </c>
      <c r="BC159">
        <v>125</v>
      </c>
      <c r="BD159">
        <v>11</v>
      </c>
      <c r="BE159">
        <v>92</v>
      </c>
      <c r="BF159">
        <v>71</v>
      </c>
      <c r="BG159">
        <v>22</v>
      </c>
      <c r="BH159">
        <v>0</v>
      </c>
      <c r="BI159">
        <v>5</v>
      </c>
      <c r="BJ159">
        <v>2</v>
      </c>
      <c r="BK159">
        <v>0</v>
      </c>
      <c r="BL159">
        <v>11</v>
      </c>
      <c r="BM159">
        <v>1</v>
      </c>
      <c r="BN159">
        <v>12</v>
      </c>
      <c r="BO159">
        <v>1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3</v>
      </c>
      <c r="BX159">
        <v>0</v>
      </c>
      <c r="BY159">
        <v>1</v>
      </c>
      <c r="BZ159">
        <v>9</v>
      </c>
      <c r="CA159">
        <v>1</v>
      </c>
      <c r="CB159">
        <v>0</v>
      </c>
      <c r="CC159">
        <v>4</v>
      </c>
      <c r="CD159">
        <v>0</v>
      </c>
      <c r="CE159">
        <v>0</v>
      </c>
      <c r="CF159">
        <v>0</v>
      </c>
      <c r="CG159">
        <v>1</v>
      </c>
      <c r="CH159">
        <v>2</v>
      </c>
      <c r="CI159">
        <v>6</v>
      </c>
      <c r="CJ159">
        <v>2</v>
      </c>
      <c r="CK159">
        <v>6</v>
      </c>
      <c r="CL159">
        <v>1</v>
      </c>
      <c r="CM159">
        <v>0</v>
      </c>
      <c r="CN159">
        <v>0</v>
      </c>
      <c r="CO159">
        <v>0</v>
      </c>
      <c r="CP159">
        <v>1</v>
      </c>
      <c r="CQ159">
        <v>2</v>
      </c>
      <c r="CR159">
        <v>8</v>
      </c>
      <c r="CS159">
        <v>0</v>
      </c>
      <c r="CT159">
        <v>2</v>
      </c>
      <c r="CU159">
        <v>0</v>
      </c>
      <c r="CV159">
        <v>0</v>
      </c>
      <c r="CW159">
        <v>0</v>
      </c>
      <c r="CX159">
        <v>4</v>
      </c>
      <c r="CY159" s="8">
        <v>34602</v>
      </c>
      <c r="CZ159" s="8">
        <v>81654</v>
      </c>
      <c r="DA159" s="8">
        <v>158980</v>
      </c>
      <c r="DB159" s="8">
        <v>117441</v>
      </c>
      <c r="DC159" s="8">
        <v>67773</v>
      </c>
      <c r="DD159" s="8">
        <v>107810</v>
      </c>
      <c r="DE159" s="8">
        <v>100000</v>
      </c>
      <c r="DF159" s="8">
        <v>11291</v>
      </c>
      <c r="DG159" s="8">
        <v>1752</v>
      </c>
      <c r="DH159" s="8">
        <v>10696</v>
      </c>
      <c r="DI159" s="8">
        <v>4119</v>
      </c>
      <c r="DJ159" s="8">
        <v>16463</v>
      </c>
      <c r="DK159" s="8">
        <v>42563</v>
      </c>
      <c r="DL159" s="8">
        <v>11721</v>
      </c>
      <c r="DM159" s="8">
        <v>30273</v>
      </c>
      <c r="DN159" s="8">
        <v>8950</v>
      </c>
      <c r="DO159" s="8">
        <v>11098</v>
      </c>
      <c r="DP159" s="8">
        <v>9434</v>
      </c>
      <c r="DQ159" s="8">
        <v>5765</v>
      </c>
      <c r="DR159" s="8">
        <v>7433</v>
      </c>
      <c r="DS159" s="8">
        <v>4886</v>
      </c>
      <c r="DT159" s="8">
        <v>13360</v>
      </c>
      <c r="DU159" s="8">
        <v>4639</v>
      </c>
      <c r="DV159" s="8">
        <v>6708</v>
      </c>
      <c r="DW159" s="8">
        <v>8175</v>
      </c>
      <c r="DX159" s="8">
        <v>5960</v>
      </c>
      <c r="DY159" s="8">
        <v>11039</v>
      </c>
      <c r="DZ159" s="8">
        <v>6795</v>
      </c>
      <c r="EA159" s="8">
        <v>9248</v>
      </c>
      <c r="EB159" s="8">
        <v>9106</v>
      </c>
      <c r="EC159" s="8">
        <v>6085</v>
      </c>
      <c r="ED159" s="8">
        <v>9419</v>
      </c>
      <c r="EE159" s="8">
        <v>679</v>
      </c>
      <c r="EF159" s="8">
        <v>3469</v>
      </c>
      <c r="EG159" s="8">
        <v>11711</v>
      </c>
      <c r="EH159" s="8">
        <v>1961</v>
      </c>
      <c r="EI159" s="8">
        <v>1737</v>
      </c>
      <c r="EJ159" s="8">
        <v>13640</v>
      </c>
      <c r="EK159" s="8">
        <v>3009</v>
      </c>
      <c r="EL159" s="8">
        <v>3691</v>
      </c>
      <c r="EM159" s="8">
        <v>1718</v>
      </c>
      <c r="EN159" s="8">
        <v>1222</v>
      </c>
      <c r="EO159" s="8">
        <v>5936</v>
      </c>
      <c r="EP159" s="8">
        <v>2140</v>
      </c>
      <c r="EQ159" s="8">
        <v>1109</v>
      </c>
      <c r="ER159" s="8">
        <v>3358</v>
      </c>
      <c r="ES159" s="8">
        <v>1851</v>
      </c>
      <c r="ET159" s="8">
        <v>2427</v>
      </c>
      <c r="EU159" s="8">
        <v>16353</v>
      </c>
      <c r="EV159" s="8">
        <v>1293</v>
      </c>
    </row>
    <row r="160" spans="1:152" x14ac:dyDescent="0.75">
      <c r="A160" s="2">
        <v>18</v>
      </c>
      <c r="B160" t="s">
        <v>173</v>
      </c>
      <c r="C160" s="10">
        <f t="shared" si="101"/>
        <v>4.3350095370209816E-4</v>
      </c>
      <c r="D160" s="10">
        <f t="shared" si="102"/>
        <v>6.3683346804810543E-4</v>
      </c>
      <c r="E160" s="10">
        <f t="shared" si="103"/>
        <v>5.7868914328846395E-4</v>
      </c>
      <c r="F160" s="10">
        <f t="shared" si="104"/>
        <v>4.6832026294054037E-4</v>
      </c>
      <c r="G160" s="10">
        <f t="shared" si="105"/>
        <v>1.2099213551119178E-3</v>
      </c>
      <c r="H160" s="10">
        <f t="shared" si="106"/>
        <v>4.9160560244875244E-4</v>
      </c>
      <c r="I160" s="10">
        <f t="shared" si="107"/>
        <v>2.7E-4</v>
      </c>
      <c r="J160" s="10">
        <f t="shared" si="108"/>
        <v>0</v>
      </c>
      <c r="K160" s="10">
        <f t="shared" si="109"/>
        <v>2.8538812785388126E-3</v>
      </c>
      <c r="L160" s="10">
        <f t="shared" si="110"/>
        <v>0</v>
      </c>
      <c r="M160" s="10">
        <f t="shared" si="111"/>
        <v>0</v>
      </c>
      <c r="N160" s="10">
        <f t="shared" si="112"/>
        <v>1.1541031403753872E-3</v>
      </c>
      <c r="O160" s="10">
        <f t="shared" si="113"/>
        <v>2.3494584498273148E-4</v>
      </c>
      <c r="P160" s="10">
        <f t="shared" si="114"/>
        <v>7.6785257230611718E-4</v>
      </c>
      <c r="Q160" s="10">
        <f t="shared" si="115"/>
        <v>3.3032735440821854E-4</v>
      </c>
      <c r="R160" s="10">
        <f t="shared" si="116"/>
        <v>2.2346368715083799E-4</v>
      </c>
      <c r="S160" s="10">
        <f t="shared" si="117"/>
        <v>9.0106325464047571E-4</v>
      </c>
      <c r="T160" s="10">
        <f t="shared" si="118"/>
        <v>0</v>
      </c>
      <c r="U160" s="10">
        <f t="shared" si="119"/>
        <v>0</v>
      </c>
      <c r="V160" s="10">
        <f t="shared" si="120"/>
        <v>8.0721108569891027E-4</v>
      </c>
      <c r="W160" s="10">
        <f t="shared" si="121"/>
        <v>4.0933278755628325E-4</v>
      </c>
      <c r="X160" s="10">
        <f t="shared" si="122"/>
        <v>7.4850299401197604E-5</v>
      </c>
      <c r="Y160" s="10">
        <f t="shared" si="123"/>
        <v>2.3712006898038368E-3</v>
      </c>
      <c r="Z160" s="10">
        <f t="shared" si="124"/>
        <v>2.981514609421586E-4</v>
      </c>
      <c r="AA160" s="10">
        <f t="shared" si="125"/>
        <v>3.6697247706422018E-4</v>
      </c>
      <c r="AB160" s="10">
        <f t="shared" si="126"/>
        <v>3.8590604026845637E-3</v>
      </c>
      <c r="AC160" s="10">
        <f t="shared" si="127"/>
        <v>9.0587915572062688E-4</v>
      </c>
      <c r="AD160" s="10">
        <f t="shared" si="128"/>
        <v>1.0301692420897719E-3</v>
      </c>
      <c r="AE160" s="10">
        <f t="shared" si="129"/>
        <v>4.3252595155709344E-4</v>
      </c>
      <c r="AF160" s="10">
        <f t="shared" si="130"/>
        <v>2.1963540522732265E-4</v>
      </c>
      <c r="AG160" s="10">
        <f t="shared" si="131"/>
        <v>0</v>
      </c>
      <c r="AH160" s="10">
        <f t="shared" si="132"/>
        <v>3.1850514916657819E-4</v>
      </c>
      <c r="AI160" s="10">
        <f t="shared" si="133"/>
        <v>1.4727540500736377E-2</v>
      </c>
      <c r="AJ160" s="10">
        <f t="shared" si="134"/>
        <v>0</v>
      </c>
      <c r="AK160" s="10">
        <f t="shared" si="135"/>
        <v>8.5389804457347787E-5</v>
      </c>
      <c r="AL160" s="10">
        <f t="shared" si="136"/>
        <v>5.099439061703213E-4</v>
      </c>
      <c r="AM160" s="10">
        <f t="shared" si="137"/>
        <v>1.1514104778353484E-3</v>
      </c>
      <c r="AN160" s="10">
        <f t="shared" si="138"/>
        <v>7.3313782991202346E-4</v>
      </c>
      <c r="AO160" s="10">
        <f t="shared" si="139"/>
        <v>0</v>
      </c>
      <c r="AP160" s="10">
        <f t="shared" si="140"/>
        <v>0</v>
      </c>
      <c r="AQ160" s="10">
        <f t="shared" si="141"/>
        <v>0</v>
      </c>
      <c r="AR160" s="10">
        <f t="shared" si="142"/>
        <v>8.1833060556464816E-4</v>
      </c>
      <c r="AS160" s="10">
        <f t="shared" si="143"/>
        <v>0</v>
      </c>
      <c r="AT160" s="10">
        <f t="shared" si="144"/>
        <v>3.2710280373831778E-3</v>
      </c>
      <c r="AU160" s="10">
        <f t="shared" si="145"/>
        <v>0</v>
      </c>
      <c r="AV160" s="10">
        <f t="shared" si="146"/>
        <v>8.9338892197736745E-4</v>
      </c>
      <c r="AW160" s="10">
        <f t="shared" si="147"/>
        <v>0</v>
      </c>
      <c r="AX160" s="10">
        <f t="shared" si="148"/>
        <v>0</v>
      </c>
      <c r="AY160" s="10">
        <f t="shared" si="149"/>
        <v>6.1150859169571326E-5</v>
      </c>
      <c r="AZ160" s="10">
        <f t="shared" si="150"/>
        <v>1.082753286929621E-2</v>
      </c>
      <c r="BA160">
        <v>15</v>
      </c>
      <c r="BB160">
        <v>52</v>
      </c>
      <c r="BC160">
        <v>92</v>
      </c>
      <c r="BD160">
        <v>55</v>
      </c>
      <c r="BE160">
        <v>82</v>
      </c>
      <c r="BF160">
        <v>53</v>
      </c>
      <c r="BG160">
        <v>27</v>
      </c>
      <c r="BH160">
        <v>0</v>
      </c>
      <c r="BI160">
        <v>5</v>
      </c>
      <c r="BJ160">
        <v>0</v>
      </c>
      <c r="BK160">
        <v>0</v>
      </c>
      <c r="BL160">
        <v>19</v>
      </c>
      <c r="BM160">
        <v>10</v>
      </c>
      <c r="BN160">
        <v>9</v>
      </c>
      <c r="BO160">
        <v>10</v>
      </c>
      <c r="BP160">
        <v>2</v>
      </c>
      <c r="BQ160">
        <v>10</v>
      </c>
      <c r="BR160">
        <v>0</v>
      </c>
      <c r="BS160">
        <v>0</v>
      </c>
      <c r="BT160">
        <v>6</v>
      </c>
      <c r="BU160">
        <v>2</v>
      </c>
      <c r="BV160">
        <v>1</v>
      </c>
      <c r="BW160">
        <v>11</v>
      </c>
      <c r="BX160">
        <v>2</v>
      </c>
      <c r="BY160">
        <v>3</v>
      </c>
      <c r="BZ160">
        <v>23</v>
      </c>
      <c r="CA160">
        <v>10</v>
      </c>
      <c r="CB160">
        <v>7</v>
      </c>
      <c r="CC160">
        <v>4</v>
      </c>
      <c r="CD160">
        <v>2</v>
      </c>
      <c r="CE160">
        <v>0</v>
      </c>
      <c r="CF160">
        <v>3</v>
      </c>
      <c r="CG160">
        <v>10</v>
      </c>
      <c r="CH160">
        <v>0</v>
      </c>
      <c r="CI160">
        <v>1</v>
      </c>
      <c r="CJ160">
        <v>1</v>
      </c>
      <c r="CK160">
        <v>2</v>
      </c>
      <c r="CL160">
        <v>10</v>
      </c>
      <c r="CM160">
        <v>0</v>
      </c>
      <c r="CN160">
        <v>0</v>
      </c>
      <c r="CO160">
        <v>0</v>
      </c>
      <c r="CP160">
        <v>1</v>
      </c>
      <c r="CQ160">
        <v>0</v>
      </c>
      <c r="CR160">
        <v>7</v>
      </c>
      <c r="CS160">
        <v>0</v>
      </c>
      <c r="CT160">
        <v>3</v>
      </c>
      <c r="CU160">
        <v>0</v>
      </c>
      <c r="CV160">
        <v>0</v>
      </c>
      <c r="CW160">
        <v>1</v>
      </c>
      <c r="CX160">
        <v>14</v>
      </c>
      <c r="CY160" s="8">
        <v>34602</v>
      </c>
      <c r="CZ160" s="8">
        <v>81654</v>
      </c>
      <c r="DA160" s="8">
        <v>158980</v>
      </c>
      <c r="DB160" s="8">
        <v>117441</v>
      </c>
      <c r="DC160" s="8">
        <v>67773</v>
      </c>
      <c r="DD160" s="8">
        <v>107810</v>
      </c>
      <c r="DE160" s="8">
        <v>100000</v>
      </c>
      <c r="DF160" s="8">
        <v>11291</v>
      </c>
      <c r="DG160" s="8">
        <v>1752</v>
      </c>
      <c r="DH160" s="8">
        <v>10696</v>
      </c>
      <c r="DI160" s="8">
        <v>4119</v>
      </c>
      <c r="DJ160" s="8">
        <v>16463</v>
      </c>
      <c r="DK160" s="8">
        <v>42563</v>
      </c>
      <c r="DL160" s="8">
        <v>11721</v>
      </c>
      <c r="DM160" s="8">
        <v>30273</v>
      </c>
      <c r="DN160" s="8">
        <v>8950</v>
      </c>
      <c r="DO160" s="8">
        <v>11098</v>
      </c>
      <c r="DP160" s="8">
        <v>9434</v>
      </c>
      <c r="DQ160" s="8">
        <v>5765</v>
      </c>
      <c r="DR160" s="8">
        <v>7433</v>
      </c>
      <c r="DS160" s="8">
        <v>4886</v>
      </c>
      <c r="DT160" s="8">
        <v>13360</v>
      </c>
      <c r="DU160" s="8">
        <v>4639</v>
      </c>
      <c r="DV160" s="8">
        <v>6708</v>
      </c>
      <c r="DW160" s="8">
        <v>8175</v>
      </c>
      <c r="DX160" s="8">
        <v>5960</v>
      </c>
      <c r="DY160" s="8">
        <v>11039</v>
      </c>
      <c r="DZ160" s="8">
        <v>6795</v>
      </c>
      <c r="EA160" s="8">
        <v>9248</v>
      </c>
      <c r="EB160" s="8">
        <v>9106</v>
      </c>
      <c r="EC160" s="8">
        <v>6085</v>
      </c>
      <c r="ED160" s="8">
        <v>9419</v>
      </c>
      <c r="EE160" s="8">
        <v>679</v>
      </c>
      <c r="EF160" s="8">
        <v>3469</v>
      </c>
      <c r="EG160" s="8">
        <v>11711</v>
      </c>
      <c r="EH160" s="8">
        <v>1961</v>
      </c>
      <c r="EI160" s="8">
        <v>1737</v>
      </c>
      <c r="EJ160" s="8">
        <v>13640</v>
      </c>
      <c r="EK160" s="8">
        <v>3009</v>
      </c>
      <c r="EL160" s="8">
        <v>3691</v>
      </c>
      <c r="EM160" s="8">
        <v>1718</v>
      </c>
      <c r="EN160" s="8">
        <v>1222</v>
      </c>
      <c r="EO160" s="8">
        <v>5936</v>
      </c>
      <c r="EP160" s="8">
        <v>2140</v>
      </c>
      <c r="EQ160" s="8">
        <v>1109</v>
      </c>
      <c r="ER160" s="8">
        <v>3358</v>
      </c>
      <c r="ES160" s="8">
        <v>1851</v>
      </c>
      <c r="ET160" s="8">
        <v>2427</v>
      </c>
      <c r="EU160" s="8">
        <v>16353</v>
      </c>
      <c r="EV160" s="8">
        <v>1293</v>
      </c>
    </row>
    <row r="161" spans="1:152" x14ac:dyDescent="0.75">
      <c r="A161" s="2">
        <v>19</v>
      </c>
      <c r="B161" t="s">
        <v>173</v>
      </c>
      <c r="C161" s="10">
        <f t="shared" si="101"/>
        <v>3.1790069938153866E-4</v>
      </c>
      <c r="D161" s="10">
        <f t="shared" si="102"/>
        <v>5.2661229088593337E-4</v>
      </c>
      <c r="E161" s="10">
        <f t="shared" si="103"/>
        <v>5.1578814945276135E-4</v>
      </c>
      <c r="F161" s="10">
        <f t="shared" si="104"/>
        <v>4.7683517681218653E-4</v>
      </c>
      <c r="G161" s="10">
        <f t="shared" si="105"/>
        <v>7.5251206232570492E-4</v>
      </c>
      <c r="H161" s="10">
        <f t="shared" si="106"/>
        <v>3.7102309618773768E-4</v>
      </c>
      <c r="I161" s="10">
        <f t="shared" si="107"/>
        <v>2.1000000000000001E-4</v>
      </c>
      <c r="J161" s="10">
        <f t="shared" si="108"/>
        <v>0</v>
      </c>
      <c r="K161" s="10">
        <f t="shared" si="109"/>
        <v>3.4246575342465752E-3</v>
      </c>
      <c r="L161" s="10">
        <f t="shared" si="110"/>
        <v>0</v>
      </c>
      <c r="M161" s="10">
        <f t="shared" si="111"/>
        <v>3.1561058509346927E-3</v>
      </c>
      <c r="N161" s="10">
        <f t="shared" si="112"/>
        <v>6.0742270546073013E-4</v>
      </c>
      <c r="O161" s="10">
        <f t="shared" si="113"/>
        <v>1.1747292249136574E-4</v>
      </c>
      <c r="P161" s="10">
        <f t="shared" si="114"/>
        <v>3.4126780991382987E-4</v>
      </c>
      <c r="Q161" s="10">
        <f t="shared" si="115"/>
        <v>1.6516367720410927E-4</v>
      </c>
      <c r="R161" s="10">
        <f t="shared" si="116"/>
        <v>6.7039106145251397E-4</v>
      </c>
      <c r="S161" s="10">
        <f t="shared" si="117"/>
        <v>4.5053162732023786E-4</v>
      </c>
      <c r="T161" s="10">
        <f t="shared" si="118"/>
        <v>0</v>
      </c>
      <c r="U161" s="10">
        <f t="shared" si="119"/>
        <v>5.2038161318300089E-4</v>
      </c>
      <c r="V161" s="10">
        <f t="shared" si="120"/>
        <v>8.0721108569891027E-4</v>
      </c>
      <c r="W161" s="10">
        <f t="shared" si="121"/>
        <v>4.0933278755628325E-4</v>
      </c>
      <c r="X161" s="10">
        <f t="shared" si="122"/>
        <v>7.4850299401197604E-5</v>
      </c>
      <c r="Y161" s="10">
        <f t="shared" si="123"/>
        <v>4.3112739814615218E-4</v>
      </c>
      <c r="Z161" s="10">
        <f t="shared" si="124"/>
        <v>2.981514609421586E-4</v>
      </c>
      <c r="AA161" s="10">
        <f t="shared" si="125"/>
        <v>4.8929663608562695E-4</v>
      </c>
      <c r="AB161" s="10">
        <f t="shared" si="126"/>
        <v>3.8590604026845637E-3</v>
      </c>
      <c r="AC161" s="10">
        <f t="shared" si="127"/>
        <v>4.5293957786031344E-4</v>
      </c>
      <c r="AD161" s="10">
        <f t="shared" si="128"/>
        <v>0</v>
      </c>
      <c r="AE161" s="10">
        <f t="shared" si="129"/>
        <v>0</v>
      </c>
      <c r="AF161" s="10">
        <f t="shared" si="130"/>
        <v>0</v>
      </c>
      <c r="AG161" s="10">
        <f t="shared" si="131"/>
        <v>4.9301561216105174E-4</v>
      </c>
      <c r="AH161" s="10">
        <f t="shared" si="132"/>
        <v>1.0616838305552606E-4</v>
      </c>
      <c r="AI161" s="10">
        <f t="shared" si="133"/>
        <v>7.3637702503681884E-3</v>
      </c>
      <c r="AJ161" s="10">
        <f t="shared" si="134"/>
        <v>2.3061400980109543E-3</v>
      </c>
      <c r="AK161" s="10">
        <f t="shared" si="135"/>
        <v>0</v>
      </c>
      <c r="AL161" s="10">
        <f t="shared" si="136"/>
        <v>1.0198878123406426E-3</v>
      </c>
      <c r="AM161" s="10">
        <f t="shared" si="137"/>
        <v>0</v>
      </c>
      <c r="AN161" s="10">
        <f t="shared" si="138"/>
        <v>3.6656891495601173E-4</v>
      </c>
      <c r="AO161" s="10">
        <f t="shared" si="139"/>
        <v>0</v>
      </c>
      <c r="AP161" s="10">
        <f t="shared" si="140"/>
        <v>0</v>
      </c>
      <c r="AQ161" s="10">
        <f t="shared" si="141"/>
        <v>5.8207217694994178E-4</v>
      </c>
      <c r="AR161" s="10">
        <f t="shared" si="142"/>
        <v>0</v>
      </c>
      <c r="AS161" s="10">
        <f t="shared" si="143"/>
        <v>1.6846361185983828E-4</v>
      </c>
      <c r="AT161" s="10">
        <f t="shared" si="144"/>
        <v>2.8037383177570091E-3</v>
      </c>
      <c r="AU161" s="10">
        <f t="shared" si="145"/>
        <v>0</v>
      </c>
      <c r="AV161" s="10">
        <f t="shared" si="146"/>
        <v>2.9779630732578919E-4</v>
      </c>
      <c r="AW161" s="10">
        <f t="shared" si="147"/>
        <v>0</v>
      </c>
      <c r="AX161" s="10">
        <f t="shared" si="148"/>
        <v>0</v>
      </c>
      <c r="AY161" s="10">
        <f t="shared" si="149"/>
        <v>2.446034366782853E-4</v>
      </c>
      <c r="AZ161" s="10">
        <f t="shared" si="150"/>
        <v>1.237432327919567E-2</v>
      </c>
      <c r="BA161">
        <v>11</v>
      </c>
      <c r="BB161">
        <v>43</v>
      </c>
      <c r="BC161">
        <v>82</v>
      </c>
      <c r="BD161">
        <v>56</v>
      </c>
      <c r="BE161">
        <v>51</v>
      </c>
      <c r="BF161">
        <v>40</v>
      </c>
      <c r="BG161">
        <v>21</v>
      </c>
      <c r="BH161">
        <v>0</v>
      </c>
      <c r="BI161">
        <v>6</v>
      </c>
      <c r="BJ161">
        <v>0</v>
      </c>
      <c r="BK161">
        <v>13</v>
      </c>
      <c r="BL161">
        <v>10</v>
      </c>
      <c r="BM161">
        <v>5</v>
      </c>
      <c r="BN161">
        <v>4</v>
      </c>
      <c r="BO161">
        <v>5</v>
      </c>
      <c r="BP161">
        <v>6</v>
      </c>
      <c r="BQ161">
        <v>5</v>
      </c>
      <c r="BR161">
        <v>0</v>
      </c>
      <c r="BS161">
        <v>3</v>
      </c>
      <c r="BT161">
        <v>6</v>
      </c>
      <c r="BU161">
        <v>2</v>
      </c>
      <c r="BV161">
        <v>1</v>
      </c>
      <c r="BW161">
        <v>2</v>
      </c>
      <c r="BX161">
        <v>2</v>
      </c>
      <c r="BY161">
        <v>4</v>
      </c>
      <c r="BZ161">
        <v>23</v>
      </c>
      <c r="CA161">
        <v>5</v>
      </c>
      <c r="CB161">
        <v>0</v>
      </c>
      <c r="CC161">
        <v>0</v>
      </c>
      <c r="CD161">
        <v>0</v>
      </c>
      <c r="CE161">
        <v>3</v>
      </c>
      <c r="CF161">
        <v>1</v>
      </c>
      <c r="CG161">
        <v>5</v>
      </c>
      <c r="CH161">
        <v>8</v>
      </c>
      <c r="CI161">
        <v>0</v>
      </c>
      <c r="CJ161">
        <v>2</v>
      </c>
      <c r="CK161">
        <v>0</v>
      </c>
      <c r="CL161">
        <v>5</v>
      </c>
      <c r="CM161">
        <v>0</v>
      </c>
      <c r="CN161">
        <v>0</v>
      </c>
      <c r="CO161">
        <v>1</v>
      </c>
      <c r="CP161">
        <v>0</v>
      </c>
      <c r="CQ161">
        <v>1</v>
      </c>
      <c r="CR161">
        <v>6</v>
      </c>
      <c r="CS161">
        <v>0</v>
      </c>
      <c r="CT161">
        <v>1</v>
      </c>
      <c r="CU161">
        <v>0</v>
      </c>
      <c r="CV161">
        <v>0</v>
      </c>
      <c r="CW161">
        <v>4</v>
      </c>
      <c r="CX161">
        <v>16</v>
      </c>
      <c r="CY161" s="8">
        <v>34602</v>
      </c>
      <c r="CZ161" s="8">
        <v>81654</v>
      </c>
      <c r="DA161" s="8">
        <v>158980</v>
      </c>
      <c r="DB161" s="8">
        <v>117441</v>
      </c>
      <c r="DC161" s="8">
        <v>67773</v>
      </c>
      <c r="DD161" s="8">
        <v>107810</v>
      </c>
      <c r="DE161" s="8">
        <v>100000</v>
      </c>
      <c r="DF161" s="8">
        <v>11291</v>
      </c>
      <c r="DG161" s="8">
        <v>1752</v>
      </c>
      <c r="DH161" s="8">
        <v>10696</v>
      </c>
      <c r="DI161" s="8">
        <v>4119</v>
      </c>
      <c r="DJ161" s="8">
        <v>16463</v>
      </c>
      <c r="DK161" s="8">
        <v>42563</v>
      </c>
      <c r="DL161" s="8">
        <v>11721</v>
      </c>
      <c r="DM161" s="8">
        <v>30273</v>
      </c>
      <c r="DN161" s="8">
        <v>8950</v>
      </c>
      <c r="DO161" s="8">
        <v>11098</v>
      </c>
      <c r="DP161" s="8">
        <v>9434</v>
      </c>
      <c r="DQ161" s="8">
        <v>5765</v>
      </c>
      <c r="DR161" s="8">
        <v>7433</v>
      </c>
      <c r="DS161" s="8">
        <v>4886</v>
      </c>
      <c r="DT161" s="8">
        <v>13360</v>
      </c>
      <c r="DU161" s="8">
        <v>4639</v>
      </c>
      <c r="DV161" s="8">
        <v>6708</v>
      </c>
      <c r="DW161" s="8">
        <v>8175</v>
      </c>
      <c r="DX161" s="8">
        <v>5960</v>
      </c>
      <c r="DY161" s="8">
        <v>11039</v>
      </c>
      <c r="DZ161" s="8">
        <v>6795</v>
      </c>
      <c r="EA161" s="8">
        <v>9248</v>
      </c>
      <c r="EB161" s="8">
        <v>9106</v>
      </c>
      <c r="EC161" s="8">
        <v>6085</v>
      </c>
      <c r="ED161" s="8">
        <v>9419</v>
      </c>
      <c r="EE161" s="8">
        <v>679</v>
      </c>
      <c r="EF161" s="8">
        <v>3469</v>
      </c>
      <c r="EG161" s="8">
        <v>11711</v>
      </c>
      <c r="EH161" s="8">
        <v>1961</v>
      </c>
      <c r="EI161" s="8">
        <v>1737</v>
      </c>
      <c r="EJ161" s="8">
        <v>13640</v>
      </c>
      <c r="EK161" s="8">
        <v>3009</v>
      </c>
      <c r="EL161" s="8">
        <v>3691</v>
      </c>
      <c r="EM161" s="8">
        <v>1718</v>
      </c>
      <c r="EN161" s="8">
        <v>1222</v>
      </c>
      <c r="EO161" s="8">
        <v>5936</v>
      </c>
      <c r="EP161" s="8">
        <v>2140</v>
      </c>
      <c r="EQ161" s="8">
        <v>1109</v>
      </c>
      <c r="ER161" s="8">
        <v>3358</v>
      </c>
      <c r="ES161" s="8">
        <v>1851</v>
      </c>
      <c r="ET161" s="8">
        <v>2427</v>
      </c>
      <c r="EU161" s="8">
        <v>16353</v>
      </c>
      <c r="EV161" s="8">
        <v>1293</v>
      </c>
    </row>
    <row r="162" spans="1:152" x14ac:dyDescent="0.75">
      <c r="A162" s="2">
        <v>20</v>
      </c>
      <c r="B162" t="s">
        <v>173</v>
      </c>
      <c r="C162" s="10">
        <f t="shared" si="101"/>
        <v>6.6470146234321717E-4</v>
      </c>
      <c r="D162" s="10">
        <f t="shared" si="102"/>
        <v>2.5718274671173488E-4</v>
      </c>
      <c r="E162" s="10">
        <f t="shared" si="103"/>
        <v>3.0192477041137252E-4</v>
      </c>
      <c r="F162" s="10">
        <f t="shared" si="104"/>
        <v>2.8099215776432421E-4</v>
      </c>
      <c r="G162" s="10">
        <f t="shared" si="105"/>
        <v>4.86919569740162E-4</v>
      </c>
      <c r="H162" s="10">
        <f t="shared" si="106"/>
        <v>2.9681847695019013E-4</v>
      </c>
      <c r="I162" s="10">
        <f t="shared" si="107"/>
        <v>2.9E-4</v>
      </c>
      <c r="J162" s="10">
        <f t="shared" si="108"/>
        <v>0</v>
      </c>
      <c r="K162" s="10">
        <f t="shared" si="109"/>
        <v>5.7077625570776253E-4</v>
      </c>
      <c r="L162" s="10">
        <f t="shared" si="110"/>
        <v>0</v>
      </c>
      <c r="M162" s="10">
        <f t="shared" si="111"/>
        <v>3.1561058509346927E-3</v>
      </c>
      <c r="N162" s="10">
        <f t="shared" si="112"/>
        <v>8.5039178764502216E-4</v>
      </c>
      <c r="O162" s="10">
        <f t="shared" si="113"/>
        <v>2.3494584498273148E-5</v>
      </c>
      <c r="P162" s="10">
        <f t="shared" si="114"/>
        <v>2.5595085743537239E-4</v>
      </c>
      <c r="Q162" s="10">
        <f t="shared" si="115"/>
        <v>3.3032735440821854E-5</v>
      </c>
      <c r="R162" s="10">
        <f t="shared" si="116"/>
        <v>2.2346368715083799E-4</v>
      </c>
      <c r="S162" s="10">
        <f t="shared" si="117"/>
        <v>9.0106325464047579E-5</v>
      </c>
      <c r="T162" s="10">
        <f t="shared" si="118"/>
        <v>0</v>
      </c>
      <c r="U162" s="10">
        <f t="shared" si="119"/>
        <v>0</v>
      </c>
      <c r="V162" s="10">
        <f t="shared" si="120"/>
        <v>2.1525628951970942E-3</v>
      </c>
      <c r="W162" s="10">
        <f t="shared" si="121"/>
        <v>1.0233319688907081E-3</v>
      </c>
      <c r="X162" s="10">
        <f t="shared" si="122"/>
        <v>4.4910179640718562E-4</v>
      </c>
      <c r="Y162" s="10">
        <f t="shared" si="123"/>
        <v>6.4669109721922824E-4</v>
      </c>
      <c r="Z162" s="10">
        <f t="shared" si="124"/>
        <v>1.490757304710793E-4</v>
      </c>
      <c r="AA162" s="10">
        <f t="shared" si="125"/>
        <v>8.5626911314984713E-4</v>
      </c>
      <c r="AB162" s="10">
        <f t="shared" si="126"/>
        <v>2.6845637583892616E-3</v>
      </c>
      <c r="AC162" s="10">
        <f t="shared" si="127"/>
        <v>9.0587915572062683E-5</v>
      </c>
      <c r="AD162" s="10">
        <f t="shared" si="128"/>
        <v>0</v>
      </c>
      <c r="AE162" s="10">
        <f t="shared" si="129"/>
        <v>1.0813148788927336E-4</v>
      </c>
      <c r="AF162" s="10">
        <f t="shared" si="130"/>
        <v>1.0981770261366133E-4</v>
      </c>
      <c r="AG162" s="10">
        <f t="shared" si="131"/>
        <v>0</v>
      </c>
      <c r="AH162" s="10">
        <f t="shared" si="132"/>
        <v>0</v>
      </c>
      <c r="AI162" s="10">
        <f t="shared" si="133"/>
        <v>1.4727540500736377E-3</v>
      </c>
      <c r="AJ162" s="10">
        <f t="shared" si="134"/>
        <v>1.7296050735082155E-3</v>
      </c>
      <c r="AK162" s="10">
        <f t="shared" si="135"/>
        <v>1.7077960891469557E-4</v>
      </c>
      <c r="AL162" s="10">
        <f t="shared" si="136"/>
        <v>5.099439061703213E-4</v>
      </c>
      <c r="AM162" s="10">
        <f t="shared" si="137"/>
        <v>0</v>
      </c>
      <c r="AN162" s="10">
        <f t="shared" si="138"/>
        <v>7.3313782991202346E-5</v>
      </c>
      <c r="AO162" s="10">
        <f t="shared" si="139"/>
        <v>0</v>
      </c>
      <c r="AP162" s="10">
        <f t="shared" si="140"/>
        <v>0</v>
      </c>
      <c r="AQ162" s="10">
        <f t="shared" si="141"/>
        <v>0</v>
      </c>
      <c r="AR162" s="10">
        <f t="shared" si="142"/>
        <v>2.4549918166939444E-3</v>
      </c>
      <c r="AS162" s="10">
        <f t="shared" si="143"/>
        <v>1.6846361185983828E-4</v>
      </c>
      <c r="AT162" s="10">
        <f t="shared" si="144"/>
        <v>1.869158878504673E-3</v>
      </c>
      <c r="AU162" s="10">
        <f t="shared" si="145"/>
        <v>0</v>
      </c>
      <c r="AV162" s="10">
        <f t="shared" si="146"/>
        <v>2.9779630732578919E-4</v>
      </c>
      <c r="AW162" s="10">
        <f t="shared" si="147"/>
        <v>0</v>
      </c>
      <c r="AX162" s="10">
        <f t="shared" si="148"/>
        <v>0</v>
      </c>
      <c r="AY162" s="10">
        <f t="shared" si="149"/>
        <v>1.8345257750871399E-4</v>
      </c>
      <c r="AZ162" s="10">
        <f t="shared" si="150"/>
        <v>1.3147718484145398E-2</v>
      </c>
      <c r="BA162">
        <v>23</v>
      </c>
      <c r="BB162">
        <v>21</v>
      </c>
      <c r="BC162">
        <v>48</v>
      </c>
      <c r="BD162">
        <v>33</v>
      </c>
      <c r="BE162">
        <v>33</v>
      </c>
      <c r="BF162">
        <v>32</v>
      </c>
      <c r="BG162">
        <v>29</v>
      </c>
      <c r="BH162">
        <v>0</v>
      </c>
      <c r="BI162">
        <v>1</v>
      </c>
      <c r="BJ162">
        <v>0</v>
      </c>
      <c r="BK162">
        <v>13</v>
      </c>
      <c r="BL162">
        <v>14</v>
      </c>
      <c r="BM162">
        <v>1</v>
      </c>
      <c r="BN162">
        <v>3</v>
      </c>
      <c r="BO162">
        <v>1</v>
      </c>
      <c r="BP162">
        <v>2</v>
      </c>
      <c r="BQ162">
        <v>1</v>
      </c>
      <c r="BR162">
        <v>0</v>
      </c>
      <c r="BS162">
        <v>0</v>
      </c>
      <c r="BT162">
        <v>16</v>
      </c>
      <c r="BU162">
        <v>5</v>
      </c>
      <c r="BV162">
        <v>6</v>
      </c>
      <c r="BW162">
        <v>3</v>
      </c>
      <c r="BX162">
        <v>1</v>
      </c>
      <c r="BY162">
        <v>7</v>
      </c>
      <c r="BZ162">
        <v>16</v>
      </c>
      <c r="CA162">
        <v>1</v>
      </c>
      <c r="CB162">
        <v>0</v>
      </c>
      <c r="CC162">
        <v>1</v>
      </c>
      <c r="CD162">
        <v>1</v>
      </c>
      <c r="CE162">
        <v>0</v>
      </c>
      <c r="CF162">
        <v>0</v>
      </c>
      <c r="CG162">
        <v>1</v>
      </c>
      <c r="CH162">
        <v>6</v>
      </c>
      <c r="CI162">
        <v>2</v>
      </c>
      <c r="CJ162">
        <v>1</v>
      </c>
      <c r="CK162">
        <v>0</v>
      </c>
      <c r="CL162">
        <v>1</v>
      </c>
      <c r="CM162">
        <v>0</v>
      </c>
      <c r="CN162">
        <v>0</v>
      </c>
      <c r="CO162">
        <v>0</v>
      </c>
      <c r="CP162">
        <v>3</v>
      </c>
      <c r="CQ162">
        <v>1</v>
      </c>
      <c r="CR162">
        <v>4</v>
      </c>
      <c r="CS162">
        <v>0</v>
      </c>
      <c r="CT162">
        <v>1</v>
      </c>
      <c r="CU162">
        <v>0</v>
      </c>
      <c r="CV162">
        <v>0</v>
      </c>
      <c r="CW162">
        <v>3</v>
      </c>
      <c r="CX162">
        <v>17</v>
      </c>
      <c r="CY162" s="8">
        <v>34602</v>
      </c>
      <c r="CZ162" s="8">
        <v>81654</v>
      </c>
      <c r="DA162" s="8">
        <v>158980</v>
      </c>
      <c r="DB162" s="8">
        <v>117441</v>
      </c>
      <c r="DC162" s="8">
        <v>67773</v>
      </c>
      <c r="DD162" s="8">
        <v>107810</v>
      </c>
      <c r="DE162" s="8">
        <v>100000</v>
      </c>
      <c r="DF162" s="8">
        <v>11291</v>
      </c>
      <c r="DG162" s="8">
        <v>1752</v>
      </c>
      <c r="DH162" s="8">
        <v>10696</v>
      </c>
      <c r="DI162" s="8">
        <v>4119</v>
      </c>
      <c r="DJ162" s="8">
        <v>16463</v>
      </c>
      <c r="DK162" s="8">
        <v>42563</v>
      </c>
      <c r="DL162" s="8">
        <v>11721</v>
      </c>
      <c r="DM162" s="8">
        <v>30273</v>
      </c>
      <c r="DN162" s="8">
        <v>8950</v>
      </c>
      <c r="DO162" s="8">
        <v>11098</v>
      </c>
      <c r="DP162" s="8">
        <v>9434</v>
      </c>
      <c r="DQ162" s="8">
        <v>5765</v>
      </c>
      <c r="DR162" s="8">
        <v>7433</v>
      </c>
      <c r="DS162" s="8">
        <v>4886</v>
      </c>
      <c r="DT162" s="8">
        <v>13360</v>
      </c>
      <c r="DU162" s="8">
        <v>4639</v>
      </c>
      <c r="DV162" s="8">
        <v>6708</v>
      </c>
      <c r="DW162" s="8">
        <v>8175</v>
      </c>
      <c r="DX162" s="8">
        <v>5960</v>
      </c>
      <c r="DY162" s="8">
        <v>11039</v>
      </c>
      <c r="DZ162" s="8">
        <v>6795</v>
      </c>
      <c r="EA162" s="8">
        <v>9248</v>
      </c>
      <c r="EB162" s="8">
        <v>9106</v>
      </c>
      <c r="EC162" s="8">
        <v>6085</v>
      </c>
      <c r="ED162" s="8">
        <v>9419</v>
      </c>
      <c r="EE162" s="8">
        <v>679</v>
      </c>
      <c r="EF162" s="8">
        <v>3469</v>
      </c>
      <c r="EG162" s="8">
        <v>11711</v>
      </c>
      <c r="EH162" s="8">
        <v>1961</v>
      </c>
      <c r="EI162" s="8">
        <v>1737</v>
      </c>
      <c r="EJ162" s="8">
        <v>13640</v>
      </c>
      <c r="EK162" s="8">
        <v>3009</v>
      </c>
      <c r="EL162" s="8">
        <v>3691</v>
      </c>
      <c r="EM162" s="8">
        <v>1718</v>
      </c>
      <c r="EN162" s="8">
        <v>1222</v>
      </c>
      <c r="EO162" s="8">
        <v>5936</v>
      </c>
      <c r="EP162" s="8">
        <v>2140</v>
      </c>
      <c r="EQ162" s="8">
        <v>1109</v>
      </c>
      <c r="ER162" s="8">
        <v>3358</v>
      </c>
      <c r="ES162" s="8">
        <v>1851</v>
      </c>
      <c r="ET162" s="8">
        <v>2427</v>
      </c>
      <c r="EU162" s="8">
        <v>16353</v>
      </c>
      <c r="EV162" s="8">
        <v>1293</v>
      </c>
    </row>
    <row r="163" spans="1:152" x14ac:dyDescent="0.75">
      <c r="A163" s="2">
        <v>1</v>
      </c>
      <c r="B163" t="s">
        <v>174</v>
      </c>
      <c r="C163" s="10">
        <f t="shared" si="101"/>
        <v>1.15149238936094E-3</v>
      </c>
      <c r="D163" s="10">
        <f t="shared" si="102"/>
        <v>3.5443510320395445E-4</v>
      </c>
      <c r="E163" s="10">
        <f t="shared" si="103"/>
        <v>2.2454634013309246E-4</v>
      </c>
      <c r="F163" s="10">
        <f t="shared" si="104"/>
        <v>2.1847528469423773E-4</v>
      </c>
      <c r="G163" s="10">
        <f t="shared" si="105"/>
        <v>1.8904029213703309E-4</v>
      </c>
      <c r="H163" s="10">
        <f t="shared" si="106"/>
        <v>1.8803344518028361E-4</v>
      </c>
      <c r="I163" s="10">
        <f t="shared" si="107"/>
        <v>1.8561670000000001E-4</v>
      </c>
      <c r="J163" s="10">
        <f t="shared" si="108"/>
        <v>0</v>
      </c>
      <c r="K163" s="10">
        <f t="shared" si="109"/>
        <v>0</v>
      </c>
      <c r="L163" s="10">
        <f t="shared" si="110"/>
        <v>2.7528657635033944E-4</v>
      </c>
      <c r="M163" s="10">
        <f t="shared" si="111"/>
        <v>4.8520110118016683E-4</v>
      </c>
      <c r="N163" s="10">
        <f t="shared" si="112"/>
        <v>7.8883411032067781E-4</v>
      </c>
      <c r="O163" s="10">
        <f t="shared" si="113"/>
        <v>4.6230727178520608E-5</v>
      </c>
      <c r="P163" s="10">
        <f t="shared" si="114"/>
        <v>0</v>
      </c>
      <c r="Q163" s="10">
        <f t="shared" si="115"/>
        <v>6.4839005231213161E-5</v>
      </c>
      <c r="R163" s="10">
        <f t="shared" si="116"/>
        <v>1.1538965700196623E-4</v>
      </c>
      <c r="S163" s="10">
        <f t="shared" si="117"/>
        <v>1.8217748520114432E-4</v>
      </c>
      <c r="T163" s="10">
        <f t="shared" si="118"/>
        <v>0</v>
      </c>
      <c r="U163" s="10">
        <f t="shared" si="119"/>
        <v>1.7433310591398132E-4</v>
      </c>
      <c r="V163" s="10">
        <f t="shared" si="120"/>
        <v>2.3190983721134506E-3</v>
      </c>
      <c r="W163" s="10">
        <f t="shared" si="121"/>
        <v>4.1561603746760568E-4</v>
      </c>
      <c r="X163" s="10">
        <f t="shared" si="122"/>
        <v>3.745596382086127E-4</v>
      </c>
      <c r="Y163" s="10">
        <f t="shared" si="123"/>
        <v>4.3084859189600379E-4</v>
      </c>
      <c r="Z163" s="10">
        <f t="shared" si="124"/>
        <v>1.4794232822688952E-4</v>
      </c>
      <c r="AA163" s="10">
        <f t="shared" si="125"/>
        <v>1.1924173984606609E-4</v>
      </c>
      <c r="AB163" s="10">
        <f t="shared" si="126"/>
        <v>3.0545921354893923E-3</v>
      </c>
      <c r="AC163" s="10">
        <f t="shared" si="127"/>
        <v>1.8723198493452142E-4</v>
      </c>
      <c r="AD163" s="10">
        <f t="shared" si="128"/>
        <v>1.4831491579587422E-4</v>
      </c>
      <c r="AE163" s="10">
        <f t="shared" si="129"/>
        <v>0</v>
      </c>
      <c r="AF163" s="10">
        <f t="shared" si="130"/>
        <v>0</v>
      </c>
      <c r="AG163" s="10">
        <f t="shared" si="131"/>
        <v>1.6236701508147045E-4</v>
      </c>
      <c r="AH163" s="10">
        <f t="shared" si="132"/>
        <v>0</v>
      </c>
      <c r="AI163" s="10">
        <f t="shared" si="133"/>
        <v>2.9715361540513753E-3</v>
      </c>
      <c r="AJ163" s="10">
        <f t="shared" si="134"/>
        <v>1.7929258703763458E-3</v>
      </c>
      <c r="AK163" s="10">
        <f t="shared" si="135"/>
        <v>8.3603406874558099E-5</v>
      </c>
      <c r="AL163" s="10">
        <f t="shared" si="136"/>
        <v>0</v>
      </c>
      <c r="AM163" s="10">
        <f t="shared" si="137"/>
        <v>0</v>
      </c>
      <c r="AN163" s="10">
        <f t="shared" si="138"/>
        <v>1.4693931080744061E-4</v>
      </c>
      <c r="AO163" s="10">
        <f t="shared" si="139"/>
        <v>0</v>
      </c>
      <c r="AP163" s="10">
        <f t="shared" si="140"/>
        <v>0</v>
      </c>
      <c r="AQ163" s="10">
        <f t="shared" si="141"/>
        <v>0</v>
      </c>
      <c r="AR163" s="10">
        <f t="shared" si="142"/>
        <v>7.8819568146447686E-4</v>
      </c>
      <c r="AS163" s="10">
        <f t="shared" si="143"/>
        <v>0</v>
      </c>
      <c r="AT163" s="10">
        <f t="shared" si="144"/>
        <v>1.3828718665385622E-3</v>
      </c>
      <c r="AU163" s="10">
        <f t="shared" si="145"/>
        <v>0</v>
      </c>
      <c r="AV163" s="10">
        <f t="shared" si="146"/>
        <v>2.9194325304243533E-4</v>
      </c>
      <c r="AW163" s="10">
        <f t="shared" si="147"/>
        <v>0</v>
      </c>
      <c r="AX163" s="10">
        <f t="shared" si="148"/>
        <v>4.1220108418392253E-4</v>
      </c>
      <c r="AY163" s="10">
        <f t="shared" si="149"/>
        <v>0</v>
      </c>
      <c r="AZ163" s="10">
        <f t="shared" si="150"/>
        <v>7.8236730709531788E-3</v>
      </c>
      <c r="BA163">
        <v>40</v>
      </c>
      <c r="BB163">
        <v>29</v>
      </c>
      <c r="BC163">
        <v>36</v>
      </c>
      <c r="BD163">
        <v>26</v>
      </c>
      <c r="BE163">
        <v>13</v>
      </c>
      <c r="BF163">
        <v>21</v>
      </c>
      <c r="BG163">
        <v>19</v>
      </c>
      <c r="BH163">
        <v>0</v>
      </c>
      <c r="BI163">
        <v>0</v>
      </c>
      <c r="BJ163">
        <v>3</v>
      </c>
      <c r="BK163">
        <v>2</v>
      </c>
      <c r="BL163">
        <v>13</v>
      </c>
      <c r="BM163">
        <v>2</v>
      </c>
      <c r="BN163">
        <v>0</v>
      </c>
      <c r="BO163">
        <v>2</v>
      </c>
      <c r="BP163">
        <v>1</v>
      </c>
      <c r="BQ163">
        <v>2</v>
      </c>
      <c r="BR163">
        <v>0</v>
      </c>
      <c r="BS163">
        <v>1</v>
      </c>
      <c r="BT163">
        <v>17</v>
      </c>
      <c r="BU163">
        <v>2</v>
      </c>
      <c r="BV163">
        <v>5</v>
      </c>
      <c r="BW163">
        <v>2</v>
      </c>
      <c r="BX163">
        <v>1</v>
      </c>
      <c r="BY163">
        <v>1</v>
      </c>
      <c r="BZ163">
        <v>18</v>
      </c>
      <c r="CA163">
        <v>2</v>
      </c>
      <c r="CB163">
        <v>1</v>
      </c>
      <c r="CC163">
        <v>0</v>
      </c>
      <c r="CD163">
        <v>0</v>
      </c>
      <c r="CE163">
        <v>1</v>
      </c>
      <c r="CF163">
        <v>0</v>
      </c>
      <c r="CG163">
        <v>2</v>
      </c>
      <c r="CH163">
        <v>6</v>
      </c>
      <c r="CI163">
        <v>1</v>
      </c>
      <c r="CJ163">
        <v>0</v>
      </c>
      <c r="CK163">
        <v>0</v>
      </c>
      <c r="CL163">
        <v>2</v>
      </c>
      <c r="CM163">
        <v>0</v>
      </c>
      <c r="CN163">
        <v>0</v>
      </c>
      <c r="CO163">
        <v>0</v>
      </c>
      <c r="CP163">
        <v>1</v>
      </c>
      <c r="CQ163">
        <v>0</v>
      </c>
      <c r="CR163">
        <v>3</v>
      </c>
      <c r="CS163">
        <v>0</v>
      </c>
      <c r="CT163">
        <v>1</v>
      </c>
      <c r="CU163">
        <v>0</v>
      </c>
      <c r="CV163">
        <v>1</v>
      </c>
      <c r="CW163">
        <v>0</v>
      </c>
      <c r="CX163">
        <v>10</v>
      </c>
      <c r="CY163" s="8">
        <v>34737.528766646356</v>
      </c>
      <c r="CZ163" s="8">
        <v>81820.338160219922</v>
      </c>
      <c r="DA163" s="8">
        <v>160323.25433878007</v>
      </c>
      <c r="DB163" s="8">
        <v>119006.59626734313</v>
      </c>
      <c r="DC163" s="8">
        <v>68768.408327344587</v>
      </c>
      <c r="DD163" s="8">
        <v>111682.2593973403</v>
      </c>
      <c r="DE163" s="8">
        <v>102361.47932809925</v>
      </c>
      <c r="DF163" s="8">
        <v>11282.007168141592</v>
      </c>
      <c r="DG163" s="8">
        <v>1752</v>
      </c>
      <c r="DH163" s="8">
        <v>10897.734425604878</v>
      </c>
      <c r="DI163" s="8">
        <v>4122.0021865889212</v>
      </c>
      <c r="DJ163" s="8">
        <v>16480.017572662044</v>
      </c>
      <c r="DK163" s="8">
        <v>43261.270632343112</v>
      </c>
      <c r="DL163" s="8">
        <v>11621.845952119109</v>
      </c>
      <c r="DM163" s="8">
        <v>30845.630540877119</v>
      </c>
      <c r="DN163" s="8">
        <v>8666.2880017310399</v>
      </c>
      <c r="DO163" s="8">
        <v>10978.305018272573</v>
      </c>
      <c r="DP163" s="8">
        <v>9424.0105887335867</v>
      </c>
      <c r="DQ163" s="8">
        <v>5736.1451501553329</v>
      </c>
      <c r="DR163" s="8">
        <v>7330.4350537349083</v>
      </c>
      <c r="DS163" s="8">
        <v>4812.1338439830679</v>
      </c>
      <c r="DT163" s="8">
        <v>13349.009049435346</v>
      </c>
      <c r="DU163" s="8">
        <v>4642.0019413287318</v>
      </c>
      <c r="DV163" s="8">
        <v>6759.3907165389819</v>
      </c>
      <c r="DW163" s="8">
        <v>8386.3251348977283</v>
      </c>
      <c r="DX163" s="8">
        <v>5892.7670869276708</v>
      </c>
      <c r="DY163" s="8">
        <v>10681.935571528753</v>
      </c>
      <c r="DZ163" s="8">
        <v>6742.41019275701</v>
      </c>
      <c r="EA163" s="8">
        <v>9231.0311926605518</v>
      </c>
      <c r="EB163" s="8">
        <v>9143.1509537986549</v>
      </c>
      <c r="EC163" s="8">
        <v>6158.8863938789091</v>
      </c>
      <c r="ED163" s="8">
        <v>9471.2886730009614</v>
      </c>
      <c r="EE163" s="8">
        <v>673.05255474452554</v>
      </c>
      <c r="EF163" s="8">
        <v>3346.4852614015572</v>
      </c>
      <c r="EG163" s="8">
        <v>11961.235042735041</v>
      </c>
      <c r="EH163" s="8">
        <v>1973.073884043099</v>
      </c>
      <c r="EI163" s="8">
        <v>1740.0051903114186</v>
      </c>
      <c r="EJ163" s="8">
        <v>13611.061526080912</v>
      </c>
      <c r="EK163" s="8">
        <v>2929.1753477838888</v>
      </c>
      <c r="EL163" s="8">
        <v>3755.0939911797136</v>
      </c>
      <c r="EM163" s="8">
        <v>1697.2535940195514</v>
      </c>
      <c r="EN163" s="8">
        <v>1268.7204757858965</v>
      </c>
      <c r="EO163" s="8">
        <v>6087.7843814789221</v>
      </c>
      <c r="EP163" s="8">
        <v>2169.3983893889153</v>
      </c>
      <c r="EQ163" s="8">
        <v>1054.7864493996569</v>
      </c>
      <c r="ER163" s="8">
        <v>3425.3232077764278</v>
      </c>
      <c r="ES163" s="8">
        <v>1860.043973941368</v>
      </c>
      <c r="ET163" s="8">
        <v>2426.0004118616143</v>
      </c>
      <c r="EU163" s="8">
        <v>16612.039321654865</v>
      </c>
      <c r="EV163" s="8">
        <v>1278.1720183486239</v>
      </c>
    </row>
    <row r="164" spans="1:152" x14ac:dyDescent="0.75">
      <c r="A164" s="2">
        <v>2</v>
      </c>
      <c r="B164" t="s">
        <v>174</v>
      </c>
      <c r="C164" s="10">
        <f t="shared" si="101"/>
        <v>5.7574619468047001E-4</v>
      </c>
      <c r="D164" s="10">
        <f t="shared" si="102"/>
        <v>2.8110370254106731E-4</v>
      </c>
      <c r="E164" s="10">
        <f t="shared" si="103"/>
        <v>1.1227317006654623E-4</v>
      </c>
      <c r="F164" s="10">
        <f t="shared" si="104"/>
        <v>1.2604343347744483E-4</v>
      </c>
      <c r="G164" s="10">
        <f t="shared" si="105"/>
        <v>1.8904029213703309E-4</v>
      </c>
      <c r="H164" s="10">
        <f t="shared" si="106"/>
        <v>2.4175728666036463E-4</v>
      </c>
      <c r="I164" s="10">
        <f t="shared" si="107"/>
        <v>1.95386E-4</v>
      </c>
      <c r="J164" s="10">
        <f t="shared" si="108"/>
        <v>0</v>
      </c>
      <c r="K164" s="10">
        <f t="shared" si="109"/>
        <v>0</v>
      </c>
      <c r="L164" s="10">
        <f t="shared" si="110"/>
        <v>0</v>
      </c>
      <c r="M164" s="10">
        <f t="shared" si="111"/>
        <v>1.213002752950417E-3</v>
      </c>
      <c r="N164" s="10">
        <f t="shared" si="112"/>
        <v>2.4271818779097778E-4</v>
      </c>
      <c r="O164" s="10">
        <f t="shared" si="113"/>
        <v>6.9346090767780902E-5</v>
      </c>
      <c r="P164" s="10">
        <f t="shared" si="114"/>
        <v>8.6044850716478617E-5</v>
      </c>
      <c r="Q164" s="10">
        <f t="shared" si="115"/>
        <v>9.7258507846819742E-5</v>
      </c>
      <c r="R164" s="10">
        <f t="shared" si="116"/>
        <v>0</v>
      </c>
      <c r="S164" s="10">
        <f t="shared" si="117"/>
        <v>2.7326622780171649E-4</v>
      </c>
      <c r="T164" s="10">
        <f t="shared" si="118"/>
        <v>0</v>
      </c>
      <c r="U164" s="10">
        <f t="shared" si="119"/>
        <v>3.4866621182796264E-4</v>
      </c>
      <c r="V164" s="10">
        <f t="shared" si="120"/>
        <v>8.1850530780474726E-4</v>
      </c>
      <c r="W164" s="10">
        <f t="shared" si="121"/>
        <v>0</v>
      </c>
      <c r="X164" s="10">
        <f t="shared" si="122"/>
        <v>5.2438349349205778E-4</v>
      </c>
      <c r="Y164" s="10">
        <f t="shared" si="123"/>
        <v>4.3084859189600379E-4</v>
      </c>
      <c r="Z164" s="10">
        <f t="shared" si="124"/>
        <v>0</v>
      </c>
      <c r="AA164" s="10">
        <f t="shared" si="125"/>
        <v>0</v>
      </c>
      <c r="AB164" s="10">
        <f t="shared" si="126"/>
        <v>6.7879825233097609E-4</v>
      </c>
      <c r="AC164" s="10">
        <f t="shared" si="127"/>
        <v>2.8084797740178215E-4</v>
      </c>
      <c r="AD164" s="10">
        <f t="shared" si="128"/>
        <v>1.4831491579587422E-4</v>
      </c>
      <c r="AE164" s="10">
        <f t="shared" si="129"/>
        <v>0</v>
      </c>
      <c r="AF164" s="10">
        <f t="shared" si="130"/>
        <v>0</v>
      </c>
      <c r="AG164" s="10">
        <f t="shared" si="131"/>
        <v>0</v>
      </c>
      <c r="AH164" s="10">
        <f t="shared" si="132"/>
        <v>1.0558225332637356E-4</v>
      </c>
      <c r="AI164" s="10">
        <f t="shared" si="133"/>
        <v>4.4573042310770625E-3</v>
      </c>
      <c r="AJ164" s="10">
        <f t="shared" si="134"/>
        <v>8.9646293518817288E-4</v>
      </c>
      <c r="AK164" s="10">
        <f t="shared" si="135"/>
        <v>8.3603406874558099E-5</v>
      </c>
      <c r="AL164" s="10">
        <f t="shared" si="136"/>
        <v>0</v>
      </c>
      <c r="AM164" s="10">
        <f t="shared" si="137"/>
        <v>0</v>
      </c>
      <c r="AN164" s="10">
        <f t="shared" si="138"/>
        <v>2.2040896621116092E-4</v>
      </c>
      <c r="AO164" s="10">
        <f t="shared" si="139"/>
        <v>0</v>
      </c>
      <c r="AP164" s="10">
        <f t="shared" si="140"/>
        <v>0</v>
      </c>
      <c r="AQ164" s="10">
        <f t="shared" si="141"/>
        <v>0</v>
      </c>
      <c r="AR164" s="10">
        <f t="shared" si="142"/>
        <v>0</v>
      </c>
      <c r="AS164" s="10">
        <f t="shared" si="143"/>
        <v>0</v>
      </c>
      <c r="AT164" s="10">
        <f t="shared" si="144"/>
        <v>9.2191457769237486E-4</v>
      </c>
      <c r="AU164" s="10">
        <f t="shared" si="145"/>
        <v>0</v>
      </c>
      <c r="AV164" s="10">
        <f t="shared" si="146"/>
        <v>2.9194325304243533E-4</v>
      </c>
      <c r="AW164" s="10">
        <f t="shared" si="147"/>
        <v>5.3762169820159415E-4</v>
      </c>
      <c r="AX164" s="10">
        <f t="shared" si="148"/>
        <v>0</v>
      </c>
      <c r="AY164" s="10">
        <f t="shared" si="149"/>
        <v>2.4078922054956504E-4</v>
      </c>
      <c r="AZ164" s="10">
        <f t="shared" si="150"/>
        <v>1.5647346141906356E-3</v>
      </c>
      <c r="BA164">
        <v>20</v>
      </c>
      <c r="BB164">
        <v>23</v>
      </c>
      <c r="BC164">
        <v>18</v>
      </c>
      <c r="BD164">
        <v>15</v>
      </c>
      <c r="BE164">
        <v>13</v>
      </c>
      <c r="BF164">
        <v>27</v>
      </c>
      <c r="BG164">
        <v>20</v>
      </c>
      <c r="BH164">
        <v>0</v>
      </c>
      <c r="BI164">
        <v>0</v>
      </c>
      <c r="BJ164">
        <v>0</v>
      </c>
      <c r="BK164">
        <v>5</v>
      </c>
      <c r="BL164">
        <v>4</v>
      </c>
      <c r="BM164">
        <v>3</v>
      </c>
      <c r="BN164">
        <v>1</v>
      </c>
      <c r="BO164">
        <v>3</v>
      </c>
      <c r="BP164">
        <v>0</v>
      </c>
      <c r="BQ164">
        <v>3</v>
      </c>
      <c r="BR164">
        <v>0</v>
      </c>
      <c r="BS164">
        <v>2</v>
      </c>
      <c r="BT164">
        <v>6</v>
      </c>
      <c r="BU164">
        <v>0</v>
      </c>
      <c r="BV164">
        <v>7</v>
      </c>
      <c r="BW164">
        <v>2</v>
      </c>
      <c r="BX164">
        <v>0</v>
      </c>
      <c r="BY164">
        <v>0</v>
      </c>
      <c r="BZ164">
        <v>4</v>
      </c>
      <c r="CA164">
        <v>3</v>
      </c>
      <c r="CB164">
        <v>1</v>
      </c>
      <c r="CC164">
        <v>0</v>
      </c>
      <c r="CD164">
        <v>0</v>
      </c>
      <c r="CE164">
        <v>0</v>
      </c>
      <c r="CF164">
        <v>1</v>
      </c>
      <c r="CG164">
        <v>3</v>
      </c>
      <c r="CH164">
        <v>3</v>
      </c>
      <c r="CI164">
        <v>1</v>
      </c>
      <c r="CJ164">
        <v>0</v>
      </c>
      <c r="CK164">
        <v>0</v>
      </c>
      <c r="CL164">
        <v>3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2</v>
      </c>
      <c r="CS164">
        <v>0</v>
      </c>
      <c r="CT164">
        <v>1</v>
      </c>
      <c r="CU164">
        <v>1</v>
      </c>
      <c r="CV164">
        <v>0</v>
      </c>
      <c r="CW164">
        <v>4</v>
      </c>
      <c r="CX164">
        <v>2</v>
      </c>
      <c r="CY164" s="8">
        <v>34737.528766646356</v>
      </c>
      <c r="CZ164" s="8">
        <v>81820.338160219922</v>
      </c>
      <c r="DA164" s="8">
        <v>160323.25433878007</v>
      </c>
      <c r="DB164" s="8">
        <v>119006.59626734313</v>
      </c>
      <c r="DC164" s="8">
        <v>68768.408327344587</v>
      </c>
      <c r="DD164" s="8">
        <v>111682.2593973403</v>
      </c>
      <c r="DE164" s="8">
        <v>102361.47932809925</v>
      </c>
      <c r="DF164" s="8">
        <v>11282.007168141592</v>
      </c>
      <c r="DG164" s="8">
        <v>1752</v>
      </c>
      <c r="DH164" s="8">
        <v>10897.734425604878</v>
      </c>
      <c r="DI164" s="8">
        <v>4122.0021865889212</v>
      </c>
      <c r="DJ164" s="8">
        <v>16480.017572662044</v>
      </c>
      <c r="DK164" s="8">
        <v>43261.270632343112</v>
      </c>
      <c r="DL164" s="8">
        <v>11621.845952119109</v>
      </c>
      <c r="DM164" s="8">
        <v>30845.630540877119</v>
      </c>
      <c r="DN164" s="8">
        <v>8666.2880017310399</v>
      </c>
      <c r="DO164" s="8">
        <v>10978.305018272573</v>
      </c>
      <c r="DP164" s="8">
        <v>9424.0105887335867</v>
      </c>
      <c r="DQ164" s="8">
        <v>5736.1451501553329</v>
      </c>
      <c r="DR164" s="8">
        <v>7330.4350537349083</v>
      </c>
      <c r="DS164" s="8">
        <v>4812.1338439830679</v>
      </c>
      <c r="DT164" s="8">
        <v>13349.009049435346</v>
      </c>
      <c r="DU164" s="8">
        <v>4642.0019413287318</v>
      </c>
      <c r="DV164" s="8">
        <v>6759.3907165389819</v>
      </c>
      <c r="DW164" s="8">
        <v>8386.3251348977283</v>
      </c>
      <c r="DX164" s="8">
        <v>5892.7670869276708</v>
      </c>
      <c r="DY164" s="8">
        <v>10681.935571528753</v>
      </c>
      <c r="DZ164" s="8">
        <v>6742.41019275701</v>
      </c>
      <c r="EA164" s="8">
        <v>9231.0311926605518</v>
      </c>
      <c r="EB164" s="8">
        <v>9143.1509537986549</v>
      </c>
      <c r="EC164" s="8">
        <v>6158.8863938789091</v>
      </c>
      <c r="ED164" s="8">
        <v>9471.2886730009614</v>
      </c>
      <c r="EE164" s="8">
        <v>673.05255474452554</v>
      </c>
      <c r="EF164" s="8">
        <v>3346.4852614015572</v>
      </c>
      <c r="EG164" s="8">
        <v>11961.235042735041</v>
      </c>
      <c r="EH164" s="8">
        <v>1973.073884043099</v>
      </c>
      <c r="EI164" s="8">
        <v>1740.0051903114186</v>
      </c>
      <c r="EJ164" s="8">
        <v>13611.061526080912</v>
      </c>
      <c r="EK164" s="8">
        <v>2929.1753477838888</v>
      </c>
      <c r="EL164" s="8">
        <v>3755.0939911797136</v>
      </c>
      <c r="EM164" s="8">
        <v>1697.2535940195514</v>
      </c>
      <c r="EN164" s="8">
        <v>1268.7204757858965</v>
      </c>
      <c r="EO164" s="8">
        <v>6087.7843814789221</v>
      </c>
      <c r="EP164" s="8">
        <v>2169.3983893889153</v>
      </c>
      <c r="EQ164" s="8">
        <v>1054.7864493996569</v>
      </c>
      <c r="ER164" s="8">
        <v>3425.3232077764278</v>
      </c>
      <c r="ES164" s="8">
        <v>1860.043973941368</v>
      </c>
      <c r="ET164" s="8">
        <v>2426.0004118616143</v>
      </c>
      <c r="EU164" s="8">
        <v>16612.039321654865</v>
      </c>
      <c r="EV164" s="8">
        <v>1278.1720183486239</v>
      </c>
    </row>
    <row r="165" spans="1:152" x14ac:dyDescent="0.75">
      <c r="A165" s="2">
        <v>3</v>
      </c>
      <c r="B165" t="s">
        <v>174</v>
      </c>
      <c r="C165" s="10">
        <f t="shared" si="101"/>
        <v>3.4544771680828203E-4</v>
      </c>
      <c r="D165" s="10">
        <f t="shared" si="102"/>
        <v>1.0999710099433069E-4</v>
      </c>
      <c r="E165" s="10">
        <f t="shared" si="103"/>
        <v>4.3661788359212419E-5</v>
      </c>
      <c r="F165" s="10">
        <f t="shared" si="104"/>
        <v>1.0083474678195587E-4</v>
      </c>
      <c r="G165" s="10">
        <f t="shared" si="105"/>
        <v>2.1812341400426896E-4</v>
      </c>
      <c r="H165" s="10">
        <f t="shared" si="106"/>
        <v>8.9539735800135052E-5</v>
      </c>
      <c r="I165" s="10">
        <f t="shared" si="107"/>
        <v>1.2700090000000001E-4</v>
      </c>
      <c r="J165" s="10">
        <f t="shared" si="108"/>
        <v>0</v>
      </c>
      <c r="K165" s="10">
        <f t="shared" si="109"/>
        <v>0</v>
      </c>
      <c r="L165" s="10">
        <f t="shared" si="110"/>
        <v>9.1762192116779821E-5</v>
      </c>
      <c r="M165" s="10">
        <f t="shared" si="111"/>
        <v>0</v>
      </c>
      <c r="N165" s="10">
        <f t="shared" si="112"/>
        <v>6.0679546947744446E-5</v>
      </c>
      <c r="O165" s="10">
        <f t="shared" si="113"/>
        <v>0</v>
      </c>
      <c r="P165" s="10">
        <f t="shared" si="114"/>
        <v>1.7208970143295723E-4</v>
      </c>
      <c r="Q165" s="10">
        <f t="shared" si="115"/>
        <v>0</v>
      </c>
      <c r="R165" s="10">
        <f t="shared" si="116"/>
        <v>0</v>
      </c>
      <c r="S165" s="10">
        <f t="shared" si="117"/>
        <v>0</v>
      </c>
      <c r="T165" s="10">
        <f t="shared" si="118"/>
        <v>0</v>
      </c>
      <c r="U165" s="10">
        <f t="shared" si="119"/>
        <v>1.7433310591398132E-4</v>
      </c>
      <c r="V165" s="10">
        <f t="shared" si="120"/>
        <v>2.7283510260158242E-4</v>
      </c>
      <c r="W165" s="10">
        <f t="shared" si="121"/>
        <v>2.0780801873380284E-4</v>
      </c>
      <c r="X165" s="10">
        <f t="shared" si="122"/>
        <v>1.4982385528344508E-4</v>
      </c>
      <c r="Y165" s="10">
        <f t="shared" si="123"/>
        <v>0</v>
      </c>
      <c r="Z165" s="10">
        <f t="shared" si="124"/>
        <v>0</v>
      </c>
      <c r="AA165" s="10">
        <f t="shared" si="125"/>
        <v>0</v>
      </c>
      <c r="AB165" s="10">
        <f t="shared" si="126"/>
        <v>5.0909868924823209E-4</v>
      </c>
      <c r="AC165" s="10">
        <f t="shared" si="127"/>
        <v>0</v>
      </c>
      <c r="AD165" s="10">
        <f t="shared" si="128"/>
        <v>0</v>
      </c>
      <c r="AE165" s="10">
        <f t="shared" si="129"/>
        <v>0</v>
      </c>
      <c r="AF165" s="10">
        <f t="shared" si="130"/>
        <v>0</v>
      </c>
      <c r="AG165" s="10">
        <f t="shared" si="131"/>
        <v>0</v>
      </c>
      <c r="AH165" s="10">
        <f t="shared" si="132"/>
        <v>0</v>
      </c>
      <c r="AI165" s="10">
        <f t="shared" si="133"/>
        <v>0</v>
      </c>
      <c r="AJ165" s="10">
        <f t="shared" si="134"/>
        <v>5.9764195679211526E-4</v>
      </c>
      <c r="AK165" s="10">
        <f t="shared" si="135"/>
        <v>0</v>
      </c>
      <c r="AL165" s="10">
        <f t="shared" si="136"/>
        <v>0</v>
      </c>
      <c r="AM165" s="10">
        <f t="shared" si="137"/>
        <v>0</v>
      </c>
      <c r="AN165" s="10">
        <f t="shared" si="138"/>
        <v>0</v>
      </c>
      <c r="AO165" s="10">
        <f t="shared" si="139"/>
        <v>0</v>
      </c>
      <c r="AP165" s="10">
        <f t="shared" si="140"/>
        <v>0</v>
      </c>
      <c r="AQ165" s="10">
        <f t="shared" si="141"/>
        <v>0</v>
      </c>
      <c r="AR165" s="10">
        <f t="shared" si="142"/>
        <v>0</v>
      </c>
      <c r="AS165" s="10">
        <f t="shared" si="143"/>
        <v>0</v>
      </c>
      <c r="AT165" s="10">
        <f t="shared" si="144"/>
        <v>4.6095728884618743E-4</v>
      </c>
      <c r="AU165" s="10">
        <f t="shared" si="145"/>
        <v>0</v>
      </c>
      <c r="AV165" s="10">
        <f t="shared" si="146"/>
        <v>0</v>
      </c>
      <c r="AW165" s="10">
        <f t="shared" si="147"/>
        <v>0</v>
      </c>
      <c r="AX165" s="10">
        <f t="shared" si="148"/>
        <v>0</v>
      </c>
      <c r="AY165" s="10">
        <f t="shared" si="149"/>
        <v>6.0197305137391259E-5</v>
      </c>
      <c r="AZ165" s="10">
        <f t="shared" si="150"/>
        <v>0</v>
      </c>
      <c r="BA165">
        <v>12</v>
      </c>
      <c r="BB165">
        <v>9</v>
      </c>
      <c r="BC165">
        <v>7</v>
      </c>
      <c r="BD165">
        <v>12</v>
      </c>
      <c r="BE165">
        <v>15</v>
      </c>
      <c r="BF165">
        <v>10</v>
      </c>
      <c r="BG165">
        <v>13</v>
      </c>
      <c r="BH165">
        <v>0</v>
      </c>
      <c r="BI165">
        <v>0</v>
      </c>
      <c r="BJ165">
        <v>1</v>
      </c>
      <c r="BK165">
        <v>0</v>
      </c>
      <c r="BL165">
        <v>1</v>
      </c>
      <c r="BM165">
        <v>0</v>
      </c>
      <c r="BN165">
        <v>2</v>
      </c>
      <c r="BO165">
        <v>0</v>
      </c>
      <c r="BP165">
        <v>0</v>
      </c>
      <c r="BQ165">
        <v>0</v>
      </c>
      <c r="BR165">
        <v>0</v>
      </c>
      <c r="BS165">
        <v>1</v>
      </c>
      <c r="BT165">
        <v>2</v>
      </c>
      <c r="BU165">
        <v>1</v>
      </c>
      <c r="BV165">
        <v>2</v>
      </c>
      <c r="BW165">
        <v>0</v>
      </c>
      <c r="BX165">
        <v>0</v>
      </c>
      <c r="BY165">
        <v>0</v>
      </c>
      <c r="BZ165">
        <v>3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1</v>
      </c>
      <c r="CS165">
        <v>0</v>
      </c>
      <c r="CT165">
        <v>0</v>
      </c>
      <c r="CU165">
        <v>0</v>
      </c>
      <c r="CV165">
        <v>0</v>
      </c>
      <c r="CW165">
        <v>1</v>
      </c>
      <c r="CX165">
        <v>0</v>
      </c>
      <c r="CY165" s="8">
        <v>34737.528766646356</v>
      </c>
      <c r="CZ165" s="8">
        <v>81820.338160219922</v>
      </c>
      <c r="DA165" s="8">
        <v>160323.25433878007</v>
      </c>
      <c r="DB165" s="8">
        <v>119006.59626734313</v>
      </c>
      <c r="DC165" s="8">
        <v>68768.408327344587</v>
      </c>
      <c r="DD165" s="8">
        <v>111682.2593973403</v>
      </c>
      <c r="DE165" s="8">
        <v>102361.47932809925</v>
      </c>
      <c r="DF165" s="8">
        <v>11282.007168141592</v>
      </c>
      <c r="DG165" s="8">
        <v>1752</v>
      </c>
      <c r="DH165" s="8">
        <v>10897.734425604878</v>
      </c>
      <c r="DI165" s="8">
        <v>4122.0021865889212</v>
      </c>
      <c r="DJ165" s="8">
        <v>16480.017572662044</v>
      </c>
      <c r="DK165" s="8">
        <v>43261.270632343112</v>
      </c>
      <c r="DL165" s="8">
        <v>11621.845952119109</v>
      </c>
      <c r="DM165" s="8">
        <v>30845.630540877119</v>
      </c>
      <c r="DN165" s="8">
        <v>8666.2880017310399</v>
      </c>
      <c r="DO165" s="8">
        <v>10978.305018272573</v>
      </c>
      <c r="DP165" s="8">
        <v>9424.0105887335867</v>
      </c>
      <c r="DQ165" s="8">
        <v>5736.1451501553329</v>
      </c>
      <c r="DR165" s="8">
        <v>7330.4350537349083</v>
      </c>
      <c r="DS165" s="8">
        <v>4812.1338439830679</v>
      </c>
      <c r="DT165" s="8">
        <v>13349.009049435346</v>
      </c>
      <c r="DU165" s="8">
        <v>4642.0019413287318</v>
      </c>
      <c r="DV165" s="8">
        <v>6759.3907165389819</v>
      </c>
      <c r="DW165" s="8">
        <v>8386.3251348977283</v>
      </c>
      <c r="DX165" s="8">
        <v>5892.7670869276708</v>
      </c>
      <c r="DY165" s="8">
        <v>10681.935571528753</v>
      </c>
      <c r="DZ165" s="8">
        <v>6742.41019275701</v>
      </c>
      <c r="EA165" s="8">
        <v>9231.0311926605518</v>
      </c>
      <c r="EB165" s="8">
        <v>9143.1509537986549</v>
      </c>
      <c r="EC165" s="8">
        <v>6158.8863938789091</v>
      </c>
      <c r="ED165" s="8">
        <v>9471.2886730009614</v>
      </c>
      <c r="EE165" s="8">
        <v>673.05255474452554</v>
      </c>
      <c r="EF165" s="8">
        <v>3346.4852614015572</v>
      </c>
      <c r="EG165" s="8">
        <v>11961.235042735041</v>
      </c>
      <c r="EH165" s="8">
        <v>1973.073884043099</v>
      </c>
      <c r="EI165" s="8">
        <v>1740.0051903114186</v>
      </c>
      <c r="EJ165" s="8">
        <v>13611.061526080912</v>
      </c>
      <c r="EK165" s="8">
        <v>2929.1753477838888</v>
      </c>
      <c r="EL165" s="8">
        <v>3755.0939911797136</v>
      </c>
      <c r="EM165" s="8">
        <v>1697.2535940195514</v>
      </c>
      <c r="EN165" s="8">
        <v>1268.7204757858965</v>
      </c>
      <c r="EO165" s="8">
        <v>6087.7843814789221</v>
      </c>
      <c r="EP165" s="8">
        <v>2169.3983893889153</v>
      </c>
      <c r="EQ165" s="8">
        <v>1054.7864493996569</v>
      </c>
      <c r="ER165" s="8">
        <v>3425.3232077764278</v>
      </c>
      <c r="ES165" s="8">
        <v>1860.043973941368</v>
      </c>
      <c r="ET165" s="8">
        <v>2426.0004118616143</v>
      </c>
      <c r="EU165" s="8">
        <v>16612.039321654865</v>
      </c>
      <c r="EV165" s="8">
        <v>1278.1720183486239</v>
      </c>
    </row>
    <row r="166" spans="1:152" x14ac:dyDescent="0.75">
      <c r="A166" s="2">
        <v>4</v>
      </c>
      <c r="B166" t="s">
        <v>174</v>
      </c>
      <c r="C166" s="10">
        <f t="shared" si="101"/>
        <v>1.7272385840414102E-4</v>
      </c>
      <c r="D166" s="10">
        <f t="shared" si="102"/>
        <v>7.3331400662887125E-5</v>
      </c>
      <c r="E166" s="10">
        <f t="shared" si="103"/>
        <v>1.8712195011091039E-5</v>
      </c>
      <c r="F166" s="10">
        <f t="shared" si="104"/>
        <v>6.7223164521303919E-5</v>
      </c>
      <c r="G166" s="10">
        <f t="shared" si="105"/>
        <v>7.2707804668089654E-5</v>
      </c>
      <c r="H166" s="10">
        <f t="shared" si="106"/>
        <v>5.372384148008103E-5</v>
      </c>
      <c r="I166" s="10">
        <f t="shared" si="107"/>
        <v>8.79237E-5</v>
      </c>
      <c r="J166" s="10">
        <f t="shared" si="108"/>
        <v>0</v>
      </c>
      <c r="K166" s="10">
        <f t="shared" si="109"/>
        <v>0</v>
      </c>
      <c r="L166" s="10">
        <f t="shared" si="110"/>
        <v>2.7528657635033944E-4</v>
      </c>
      <c r="M166" s="10">
        <f t="shared" si="111"/>
        <v>0</v>
      </c>
      <c r="N166" s="10">
        <f t="shared" si="112"/>
        <v>6.0679546947744446E-5</v>
      </c>
      <c r="O166" s="10">
        <f t="shared" si="113"/>
        <v>2.3115363589260304E-5</v>
      </c>
      <c r="P166" s="10">
        <f t="shared" si="114"/>
        <v>1.7208970143295723E-4</v>
      </c>
      <c r="Q166" s="10">
        <f t="shared" si="115"/>
        <v>3.2419502615606581E-5</v>
      </c>
      <c r="R166" s="10">
        <f t="shared" si="116"/>
        <v>3.4616897100589868E-4</v>
      </c>
      <c r="S166" s="10">
        <f t="shared" si="117"/>
        <v>9.1088742600572159E-5</v>
      </c>
      <c r="T166" s="10">
        <f t="shared" si="118"/>
        <v>0</v>
      </c>
      <c r="U166" s="10">
        <f t="shared" si="119"/>
        <v>1.7433310591398132E-4</v>
      </c>
      <c r="V166" s="10">
        <f t="shared" si="120"/>
        <v>0</v>
      </c>
      <c r="W166" s="10">
        <f t="shared" si="121"/>
        <v>0</v>
      </c>
      <c r="X166" s="10">
        <f t="shared" si="122"/>
        <v>7.4911927641722539E-5</v>
      </c>
      <c r="Y166" s="10">
        <f t="shared" si="123"/>
        <v>0</v>
      </c>
      <c r="Z166" s="10">
        <f t="shared" si="124"/>
        <v>0</v>
      </c>
      <c r="AA166" s="10">
        <f t="shared" si="125"/>
        <v>0</v>
      </c>
      <c r="AB166" s="10">
        <f t="shared" si="126"/>
        <v>0</v>
      </c>
      <c r="AC166" s="10">
        <f t="shared" si="127"/>
        <v>9.3615992467260709E-5</v>
      </c>
      <c r="AD166" s="10">
        <f t="shared" si="128"/>
        <v>1.4831491579587422E-4</v>
      </c>
      <c r="AE166" s="10">
        <f t="shared" si="129"/>
        <v>0</v>
      </c>
      <c r="AF166" s="10">
        <f t="shared" si="130"/>
        <v>0</v>
      </c>
      <c r="AG166" s="10">
        <f t="shared" si="131"/>
        <v>0</v>
      </c>
      <c r="AH166" s="10">
        <f t="shared" si="132"/>
        <v>0</v>
      </c>
      <c r="AI166" s="10">
        <f t="shared" si="133"/>
        <v>1.4857680770256876E-3</v>
      </c>
      <c r="AJ166" s="10">
        <f t="shared" si="134"/>
        <v>5.9764195679211526E-4</v>
      </c>
      <c r="AK166" s="10">
        <f t="shared" si="135"/>
        <v>8.3603406874558099E-5</v>
      </c>
      <c r="AL166" s="10">
        <f t="shared" si="136"/>
        <v>0</v>
      </c>
      <c r="AM166" s="10">
        <f t="shared" si="137"/>
        <v>0</v>
      </c>
      <c r="AN166" s="10">
        <f t="shared" si="138"/>
        <v>7.3469655403720307E-5</v>
      </c>
      <c r="AO166" s="10">
        <f t="shared" si="139"/>
        <v>3.4139301382437378E-4</v>
      </c>
      <c r="AP166" s="10">
        <f t="shared" si="140"/>
        <v>0</v>
      </c>
      <c r="AQ166" s="10">
        <f t="shared" si="141"/>
        <v>0</v>
      </c>
      <c r="AR166" s="10">
        <f t="shared" si="142"/>
        <v>0</v>
      </c>
      <c r="AS166" s="10">
        <f t="shared" si="143"/>
        <v>0</v>
      </c>
      <c r="AT166" s="10">
        <f t="shared" si="144"/>
        <v>1.3828718665385622E-3</v>
      </c>
      <c r="AU166" s="10">
        <f t="shared" si="145"/>
        <v>0</v>
      </c>
      <c r="AV166" s="10">
        <f t="shared" si="146"/>
        <v>0</v>
      </c>
      <c r="AW166" s="10">
        <f t="shared" si="147"/>
        <v>0</v>
      </c>
      <c r="AX166" s="10">
        <f t="shared" si="148"/>
        <v>0</v>
      </c>
      <c r="AY166" s="10">
        <f t="shared" si="149"/>
        <v>6.0197305137391259E-5</v>
      </c>
      <c r="AZ166" s="10">
        <f t="shared" si="150"/>
        <v>7.8236730709531778E-4</v>
      </c>
      <c r="BA166">
        <v>6</v>
      </c>
      <c r="BB166">
        <v>6</v>
      </c>
      <c r="BC166">
        <v>3</v>
      </c>
      <c r="BD166">
        <v>8</v>
      </c>
      <c r="BE166">
        <v>5</v>
      </c>
      <c r="BF166">
        <v>6</v>
      </c>
      <c r="BG166">
        <v>9</v>
      </c>
      <c r="BH166">
        <v>0</v>
      </c>
      <c r="BI166">
        <v>0</v>
      </c>
      <c r="BJ166">
        <v>3</v>
      </c>
      <c r="BK166">
        <v>0</v>
      </c>
      <c r="BL166">
        <v>1</v>
      </c>
      <c r="BM166">
        <v>1</v>
      </c>
      <c r="BN166">
        <v>2</v>
      </c>
      <c r="BO166">
        <v>1</v>
      </c>
      <c r="BP166">
        <v>3</v>
      </c>
      <c r="BQ166">
        <v>1</v>
      </c>
      <c r="BR166">
        <v>0</v>
      </c>
      <c r="BS166">
        <v>1</v>
      </c>
      <c r="BT166">
        <v>0</v>
      </c>
      <c r="BU166">
        <v>0</v>
      </c>
      <c r="BV166">
        <v>1</v>
      </c>
      <c r="BW166">
        <v>0</v>
      </c>
      <c r="BX166">
        <v>0</v>
      </c>
      <c r="BY166">
        <v>0</v>
      </c>
      <c r="BZ166">
        <v>0</v>
      </c>
      <c r="CA166">
        <v>1</v>
      </c>
      <c r="CB166">
        <v>1</v>
      </c>
      <c r="CC166">
        <v>0</v>
      </c>
      <c r="CD166">
        <v>0</v>
      </c>
      <c r="CE166">
        <v>0</v>
      </c>
      <c r="CF166">
        <v>0</v>
      </c>
      <c r="CG166">
        <v>1</v>
      </c>
      <c r="CH166">
        <v>2</v>
      </c>
      <c r="CI166">
        <v>1</v>
      </c>
      <c r="CJ166">
        <v>0</v>
      </c>
      <c r="CK166">
        <v>0</v>
      </c>
      <c r="CL166">
        <v>1</v>
      </c>
      <c r="CM166">
        <v>1</v>
      </c>
      <c r="CN166">
        <v>0</v>
      </c>
      <c r="CO166">
        <v>0</v>
      </c>
      <c r="CP166">
        <v>0</v>
      </c>
      <c r="CQ166">
        <v>0</v>
      </c>
      <c r="CR166">
        <v>3</v>
      </c>
      <c r="CS166">
        <v>0</v>
      </c>
      <c r="CT166">
        <v>0</v>
      </c>
      <c r="CU166">
        <v>0</v>
      </c>
      <c r="CV166">
        <v>0</v>
      </c>
      <c r="CW166">
        <v>1</v>
      </c>
      <c r="CX166">
        <v>1</v>
      </c>
      <c r="CY166" s="8">
        <v>34737.528766646356</v>
      </c>
      <c r="CZ166" s="8">
        <v>81820.338160219922</v>
      </c>
      <c r="DA166" s="8">
        <v>160323.25433878007</v>
      </c>
      <c r="DB166" s="8">
        <v>119006.59626734313</v>
      </c>
      <c r="DC166" s="8">
        <v>68768.408327344587</v>
      </c>
      <c r="DD166" s="8">
        <v>111682.2593973403</v>
      </c>
      <c r="DE166" s="8">
        <v>102361.47932809925</v>
      </c>
      <c r="DF166" s="8">
        <v>11282.007168141592</v>
      </c>
      <c r="DG166" s="8">
        <v>1752</v>
      </c>
      <c r="DH166" s="8">
        <v>10897.734425604878</v>
      </c>
      <c r="DI166" s="8">
        <v>4122.0021865889212</v>
      </c>
      <c r="DJ166" s="8">
        <v>16480.017572662044</v>
      </c>
      <c r="DK166" s="8">
        <v>43261.270632343112</v>
      </c>
      <c r="DL166" s="8">
        <v>11621.845952119109</v>
      </c>
      <c r="DM166" s="8">
        <v>30845.630540877119</v>
      </c>
      <c r="DN166" s="8">
        <v>8666.2880017310399</v>
      </c>
      <c r="DO166" s="8">
        <v>10978.305018272573</v>
      </c>
      <c r="DP166" s="8">
        <v>9424.0105887335867</v>
      </c>
      <c r="DQ166" s="8">
        <v>5736.1451501553329</v>
      </c>
      <c r="DR166" s="8">
        <v>7330.4350537349083</v>
      </c>
      <c r="DS166" s="8">
        <v>4812.1338439830679</v>
      </c>
      <c r="DT166" s="8">
        <v>13349.009049435346</v>
      </c>
      <c r="DU166" s="8">
        <v>4642.0019413287318</v>
      </c>
      <c r="DV166" s="8">
        <v>6759.3907165389819</v>
      </c>
      <c r="DW166" s="8">
        <v>8386.3251348977283</v>
      </c>
      <c r="DX166" s="8">
        <v>5892.7670869276708</v>
      </c>
      <c r="DY166" s="8">
        <v>10681.935571528753</v>
      </c>
      <c r="DZ166" s="8">
        <v>6742.41019275701</v>
      </c>
      <c r="EA166" s="8">
        <v>9231.0311926605518</v>
      </c>
      <c r="EB166" s="8">
        <v>9143.1509537986549</v>
      </c>
      <c r="EC166" s="8">
        <v>6158.8863938789091</v>
      </c>
      <c r="ED166" s="8">
        <v>9471.2886730009614</v>
      </c>
      <c r="EE166" s="8">
        <v>673.05255474452554</v>
      </c>
      <c r="EF166" s="8">
        <v>3346.4852614015572</v>
      </c>
      <c r="EG166" s="8">
        <v>11961.235042735041</v>
      </c>
      <c r="EH166" s="8">
        <v>1973.073884043099</v>
      </c>
      <c r="EI166" s="8">
        <v>1740.0051903114186</v>
      </c>
      <c r="EJ166" s="8">
        <v>13611.061526080912</v>
      </c>
      <c r="EK166" s="8">
        <v>2929.1753477838888</v>
      </c>
      <c r="EL166" s="8">
        <v>3755.0939911797136</v>
      </c>
      <c r="EM166" s="8">
        <v>1697.2535940195514</v>
      </c>
      <c r="EN166" s="8">
        <v>1268.7204757858965</v>
      </c>
      <c r="EO166" s="8">
        <v>6087.7843814789221</v>
      </c>
      <c r="EP166" s="8">
        <v>2169.3983893889153</v>
      </c>
      <c r="EQ166" s="8">
        <v>1054.7864493996569</v>
      </c>
      <c r="ER166" s="8">
        <v>3425.3232077764278</v>
      </c>
      <c r="ES166" s="8">
        <v>1860.043973941368</v>
      </c>
      <c r="ET166" s="8">
        <v>2426.0004118616143</v>
      </c>
      <c r="EU166" s="8">
        <v>16612.039321654865</v>
      </c>
      <c r="EV166" s="8">
        <v>1278.1720183486239</v>
      </c>
    </row>
    <row r="167" spans="1:152" x14ac:dyDescent="0.75">
      <c r="A167" s="2">
        <v>5</v>
      </c>
      <c r="B167" t="s">
        <v>174</v>
      </c>
      <c r="C167" s="10">
        <f t="shared" si="101"/>
        <v>1.7272385840414102E-4</v>
      </c>
      <c r="D167" s="10">
        <f t="shared" si="102"/>
        <v>6.1109500552405935E-5</v>
      </c>
      <c r="E167" s="10">
        <f t="shared" si="103"/>
        <v>0</v>
      </c>
      <c r="F167" s="10">
        <f t="shared" si="104"/>
        <v>4.2014477825814948E-5</v>
      </c>
      <c r="G167" s="10">
        <f t="shared" si="105"/>
        <v>5.8166243734471718E-5</v>
      </c>
      <c r="H167" s="10">
        <f t="shared" si="106"/>
        <v>2.6861920740040515E-5</v>
      </c>
      <c r="I167" s="10">
        <f t="shared" si="107"/>
        <v>1.2700090000000001E-4</v>
      </c>
      <c r="J167" s="10">
        <f t="shared" si="108"/>
        <v>0</v>
      </c>
      <c r="K167" s="10">
        <f t="shared" si="109"/>
        <v>0</v>
      </c>
      <c r="L167" s="10">
        <f t="shared" si="110"/>
        <v>9.1762192116779821E-5</v>
      </c>
      <c r="M167" s="10">
        <f t="shared" si="111"/>
        <v>0</v>
      </c>
      <c r="N167" s="10">
        <f t="shared" si="112"/>
        <v>3.0339773473872224E-4</v>
      </c>
      <c r="O167" s="10">
        <f t="shared" si="113"/>
        <v>2.3115363589260304E-5</v>
      </c>
      <c r="P167" s="10">
        <f t="shared" si="114"/>
        <v>0</v>
      </c>
      <c r="Q167" s="10">
        <f t="shared" si="115"/>
        <v>3.2419502615606581E-5</v>
      </c>
      <c r="R167" s="10">
        <f t="shared" si="116"/>
        <v>1.1538965700196623E-4</v>
      </c>
      <c r="S167" s="10">
        <f t="shared" si="117"/>
        <v>9.1088742600572159E-5</v>
      </c>
      <c r="T167" s="10">
        <f t="shared" si="118"/>
        <v>0</v>
      </c>
      <c r="U167" s="10">
        <f t="shared" si="119"/>
        <v>0</v>
      </c>
      <c r="V167" s="10">
        <f t="shared" si="120"/>
        <v>0</v>
      </c>
      <c r="W167" s="10">
        <f t="shared" si="121"/>
        <v>0</v>
      </c>
      <c r="X167" s="10">
        <f t="shared" si="122"/>
        <v>0</v>
      </c>
      <c r="Y167" s="10">
        <f t="shared" si="123"/>
        <v>0</v>
      </c>
      <c r="Z167" s="10">
        <f t="shared" si="124"/>
        <v>0</v>
      </c>
      <c r="AA167" s="10">
        <f t="shared" si="125"/>
        <v>0</v>
      </c>
      <c r="AB167" s="10">
        <f t="shared" si="126"/>
        <v>1.6969956308274402E-4</v>
      </c>
      <c r="AC167" s="10">
        <f t="shared" si="127"/>
        <v>9.3615992467260709E-5</v>
      </c>
      <c r="AD167" s="10">
        <f t="shared" si="128"/>
        <v>0</v>
      </c>
      <c r="AE167" s="10">
        <f t="shared" si="129"/>
        <v>1.0833025900671686E-4</v>
      </c>
      <c r="AF167" s="10">
        <f t="shared" si="130"/>
        <v>0</v>
      </c>
      <c r="AG167" s="10">
        <f t="shared" si="131"/>
        <v>1.6236701508147045E-4</v>
      </c>
      <c r="AH167" s="10">
        <f t="shared" si="132"/>
        <v>0</v>
      </c>
      <c r="AI167" s="10">
        <f t="shared" si="133"/>
        <v>1.4857680770256876E-3</v>
      </c>
      <c r="AJ167" s="10">
        <f t="shared" si="134"/>
        <v>0</v>
      </c>
      <c r="AK167" s="10">
        <f t="shared" si="135"/>
        <v>0</v>
      </c>
      <c r="AL167" s="10">
        <f t="shared" si="136"/>
        <v>0</v>
      </c>
      <c r="AM167" s="10">
        <f t="shared" si="137"/>
        <v>0</v>
      </c>
      <c r="AN167" s="10">
        <f t="shared" si="138"/>
        <v>7.3469655403720307E-5</v>
      </c>
      <c r="AO167" s="10">
        <f t="shared" si="139"/>
        <v>3.4139301382437378E-4</v>
      </c>
      <c r="AP167" s="10">
        <f t="shared" si="140"/>
        <v>0</v>
      </c>
      <c r="AQ167" s="10">
        <f t="shared" si="141"/>
        <v>0</v>
      </c>
      <c r="AR167" s="10">
        <f t="shared" si="142"/>
        <v>7.8819568146447686E-4</v>
      </c>
      <c r="AS167" s="10">
        <f t="shared" si="143"/>
        <v>0</v>
      </c>
      <c r="AT167" s="10">
        <f t="shared" si="144"/>
        <v>4.6095728884618743E-4</v>
      </c>
      <c r="AU167" s="10">
        <f t="shared" si="145"/>
        <v>0</v>
      </c>
      <c r="AV167" s="10">
        <f t="shared" si="146"/>
        <v>0</v>
      </c>
      <c r="AW167" s="10">
        <f t="shared" si="147"/>
        <v>0</v>
      </c>
      <c r="AX167" s="10">
        <f t="shared" si="148"/>
        <v>4.1220108418392253E-4</v>
      </c>
      <c r="AY167" s="10">
        <f t="shared" si="149"/>
        <v>0</v>
      </c>
      <c r="AZ167" s="10">
        <f t="shared" si="150"/>
        <v>0</v>
      </c>
      <c r="BA167">
        <v>6</v>
      </c>
      <c r="BB167">
        <v>5</v>
      </c>
      <c r="BC167">
        <v>0</v>
      </c>
      <c r="BD167">
        <v>5</v>
      </c>
      <c r="BE167">
        <v>4</v>
      </c>
      <c r="BF167">
        <v>3</v>
      </c>
      <c r="BG167">
        <v>13</v>
      </c>
      <c r="BH167">
        <v>0</v>
      </c>
      <c r="BI167">
        <v>0</v>
      </c>
      <c r="BJ167">
        <v>1</v>
      </c>
      <c r="BK167">
        <v>0</v>
      </c>
      <c r="BL167">
        <v>5</v>
      </c>
      <c r="BM167">
        <v>1</v>
      </c>
      <c r="BN167">
        <v>0</v>
      </c>
      <c r="BO167">
        <v>1</v>
      </c>
      <c r="BP167">
        <v>1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1</v>
      </c>
      <c r="CB167">
        <v>0</v>
      </c>
      <c r="CC167">
        <v>1</v>
      </c>
      <c r="CD167">
        <v>0</v>
      </c>
      <c r="CE167">
        <v>1</v>
      </c>
      <c r="CF167">
        <v>0</v>
      </c>
      <c r="CG167">
        <v>1</v>
      </c>
      <c r="CH167">
        <v>0</v>
      </c>
      <c r="CI167">
        <v>0</v>
      </c>
      <c r="CJ167">
        <v>0</v>
      </c>
      <c r="CK167">
        <v>0</v>
      </c>
      <c r="CL167">
        <v>1</v>
      </c>
      <c r="CM167">
        <v>1</v>
      </c>
      <c r="CN167">
        <v>0</v>
      </c>
      <c r="CO167">
        <v>0</v>
      </c>
      <c r="CP167">
        <v>1</v>
      </c>
      <c r="CQ167">
        <v>0</v>
      </c>
      <c r="CR167">
        <v>1</v>
      </c>
      <c r="CS167">
        <v>0</v>
      </c>
      <c r="CT167">
        <v>0</v>
      </c>
      <c r="CU167">
        <v>0</v>
      </c>
      <c r="CV167">
        <v>1</v>
      </c>
      <c r="CW167">
        <v>0</v>
      </c>
      <c r="CX167">
        <v>0</v>
      </c>
      <c r="CY167" s="8">
        <v>34737.528766646356</v>
      </c>
      <c r="CZ167" s="8">
        <v>81820.338160219922</v>
      </c>
      <c r="DA167" s="8">
        <v>160323.25433878007</v>
      </c>
      <c r="DB167" s="8">
        <v>119006.59626734313</v>
      </c>
      <c r="DC167" s="8">
        <v>68768.408327344587</v>
      </c>
      <c r="DD167" s="8">
        <v>111682.2593973403</v>
      </c>
      <c r="DE167" s="8">
        <v>102361.47932809925</v>
      </c>
      <c r="DF167" s="8">
        <v>11282.007168141592</v>
      </c>
      <c r="DG167" s="8">
        <v>1752</v>
      </c>
      <c r="DH167" s="8">
        <v>10897.734425604878</v>
      </c>
      <c r="DI167" s="8">
        <v>4122.0021865889212</v>
      </c>
      <c r="DJ167" s="8">
        <v>16480.017572662044</v>
      </c>
      <c r="DK167" s="8">
        <v>43261.270632343112</v>
      </c>
      <c r="DL167" s="8">
        <v>11621.845952119109</v>
      </c>
      <c r="DM167" s="8">
        <v>30845.630540877119</v>
      </c>
      <c r="DN167" s="8">
        <v>8666.2880017310399</v>
      </c>
      <c r="DO167" s="8">
        <v>10978.305018272573</v>
      </c>
      <c r="DP167" s="8">
        <v>9424.0105887335867</v>
      </c>
      <c r="DQ167" s="8">
        <v>5736.1451501553329</v>
      </c>
      <c r="DR167" s="8">
        <v>7330.4350537349083</v>
      </c>
      <c r="DS167" s="8">
        <v>4812.1338439830679</v>
      </c>
      <c r="DT167" s="8">
        <v>13349.009049435346</v>
      </c>
      <c r="DU167" s="8">
        <v>4642.0019413287318</v>
      </c>
      <c r="DV167" s="8">
        <v>6759.3907165389819</v>
      </c>
      <c r="DW167" s="8">
        <v>8386.3251348977283</v>
      </c>
      <c r="DX167" s="8">
        <v>5892.7670869276708</v>
      </c>
      <c r="DY167" s="8">
        <v>10681.935571528753</v>
      </c>
      <c r="DZ167" s="8">
        <v>6742.41019275701</v>
      </c>
      <c r="EA167" s="8">
        <v>9231.0311926605518</v>
      </c>
      <c r="EB167" s="8">
        <v>9143.1509537986549</v>
      </c>
      <c r="EC167" s="8">
        <v>6158.8863938789091</v>
      </c>
      <c r="ED167" s="8">
        <v>9471.2886730009614</v>
      </c>
      <c r="EE167" s="8">
        <v>673.05255474452554</v>
      </c>
      <c r="EF167" s="8">
        <v>3346.4852614015572</v>
      </c>
      <c r="EG167" s="8">
        <v>11961.235042735041</v>
      </c>
      <c r="EH167" s="8">
        <v>1973.073884043099</v>
      </c>
      <c r="EI167" s="8">
        <v>1740.0051903114186</v>
      </c>
      <c r="EJ167" s="8">
        <v>13611.061526080912</v>
      </c>
      <c r="EK167" s="8">
        <v>2929.1753477838888</v>
      </c>
      <c r="EL167" s="8">
        <v>3755.0939911797136</v>
      </c>
      <c r="EM167" s="8">
        <v>1697.2535940195514</v>
      </c>
      <c r="EN167" s="8">
        <v>1268.7204757858965</v>
      </c>
      <c r="EO167" s="8">
        <v>6087.7843814789221</v>
      </c>
      <c r="EP167" s="8">
        <v>2169.3983893889153</v>
      </c>
      <c r="EQ167" s="8">
        <v>1054.7864493996569</v>
      </c>
      <c r="ER167" s="8">
        <v>3425.3232077764278</v>
      </c>
      <c r="ES167" s="8">
        <v>1860.043973941368</v>
      </c>
      <c r="ET167" s="8">
        <v>2426.0004118616143</v>
      </c>
      <c r="EU167" s="8">
        <v>16612.039321654865</v>
      </c>
      <c r="EV167" s="8">
        <v>1278.1720183486239</v>
      </c>
    </row>
    <row r="168" spans="1:152" x14ac:dyDescent="0.75">
      <c r="A168" s="2">
        <v>6</v>
      </c>
      <c r="B168" t="s">
        <v>174</v>
      </c>
      <c r="C168" s="10">
        <f t="shared" si="101"/>
        <v>2.8787309734023501E-5</v>
      </c>
      <c r="D168" s="10">
        <f t="shared" si="102"/>
        <v>7.3331400662887125E-5</v>
      </c>
      <c r="E168" s="10">
        <f t="shared" si="103"/>
        <v>1.2474796674060692E-5</v>
      </c>
      <c r="F168" s="10">
        <f t="shared" si="104"/>
        <v>1.680579113032598E-5</v>
      </c>
      <c r="G168" s="10">
        <f t="shared" si="105"/>
        <v>1.4541560933617929E-5</v>
      </c>
      <c r="H168" s="10">
        <f t="shared" si="106"/>
        <v>3.5815894320054022E-5</v>
      </c>
      <c r="I168" s="10">
        <f t="shared" si="107"/>
        <v>2.9307900000000001E-5</v>
      </c>
      <c r="J168" s="10">
        <f t="shared" si="108"/>
        <v>0</v>
      </c>
      <c r="K168" s="10">
        <f t="shared" si="109"/>
        <v>0</v>
      </c>
      <c r="L168" s="10">
        <f t="shared" si="110"/>
        <v>0</v>
      </c>
      <c r="M168" s="10">
        <f t="shared" si="111"/>
        <v>0</v>
      </c>
      <c r="N168" s="10">
        <f t="shared" si="112"/>
        <v>0</v>
      </c>
      <c r="O168" s="10">
        <f t="shared" si="113"/>
        <v>0</v>
      </c>
      <c r="P168" s="10">
        <f t="shared" si="114"/>
        <v>8.6044850716478617E-5</v>
      </c>
      <c r="Q168" s="10">
        <f t="shared" si="115"/>
        <v>0</v>
      </c>
      <c r="R168" s="10">
        <f t="shared" si="116"/>
        <v>0</v>
      </c>
      <c r="S168" s="10">
        <f t="shared" si="117"/>
        <v>0</v>
      </c>
      <c r="T168" s="10">
        <f t="shared" si="118"/>
        <v>0</v>
      </c>
      <c r="U168" s="10">
        <f t="shared" si="119"/>
        <v>0</v>
      </c>
      <c r="V168" s="10">
        <f t="shared" si="120"/>
        <v>0</v>
      </c>
      <c r="W168" s="10">
        <f t="shared" si="121"/>
        <v>2.0780801873380284E-4</v>
      </c>
      <c r="X168" s="10">
        <f t="shared" si="122"/>
        <v>7.4911927641722539E-5</v>
      </c>
      <c r="Y168" s="10">
        <f t="shared" si="123"/>
        <v>0</v>
      </c>
      <c r="Z168" s="10">
        <f t="shared" si="124"/>
        <v>0</v>
      </c>
      <c r="AA168" s="10">
        <f t="shared" si="125"/>
        <v>0</v>
      </c>
      <c r="AB168" s="10">
        <f t="shared" si="126"/>
        <v>0</v>
      </c>
      <c r="AC168" s="10">
        <f t="shared" si="127"/>
        <v>0</v>
      </c>
      <c r="AD168" s="10">
        <f t="shared" si="128"/>
        <v>2.9662983159174845E-4</v>
      </c>
      <c r="AE168" s="10">
        <f t="shared" si="129"/>
        <v>0</v>
      </c>
      <c r="AF168" s="10">
        <f t="shared" si="130"/>
        <v>0</v>
      </c>
      <c r="AG168" s="10">
        <f t="shared" si="131"/>
        <v>1.6236701508147045E-4</v>
      </c>
      <c r="AH168" s="10">
        <f t="shared" si="132"/>
        <v>0</v>
      </c>
      <c r="AI168" s="10">
        <f t="shared" si="133"/>
        <v>0</v>
      </c>
      <c r="AJ168" s="10">
        <f t="shared" si="134"/>
        <v>8.9646293518817288E-4</v>
      </c>
      <c r="AK168" s="10">
        <f t="shared" si="135"/>
        <v>0</v>
      </c>
      <c r="AL168" s="10">
        <f t="shared" si="136"/>
        <v>0</v>
      </c>
      <c r="AM168" s="10">
        <f t="shared" si="137"/>
        <v>0</v>
      </c>
      <c r="AN168" s="10">
        <f t="shared" si="138"/>
        <v>0</v>
      </c>
      <c r="AO168" s="10">
        <f t="shared" si="139"/>
        <v>0</v>
      </c>
      <c r="AP168" s="10">
        <f t="shared" si="140"/>
        <v>0</v>
      </c>
      <c r="AQ168" s="10">
        <f t="shared" si="141"/>
        <v>0</v>
      </c>
      <c r="AR168" s="10">
        <f t="shared" si="142"/>
        <v>0</v>
      </c>
      <c r="AS168" s="10">
        <f t="shared" si="143"/>
        <v>1.6426337355875066E-4</v>
      </c>
      <c r="AT168" s="10">
        <f t="shared" si="144"/>
        <v>0</v>
      </c>
      <c r="AU168" s="10">
        <f t="shared" si="145"/>
        <v>0</v>
      </c>
      <c r="AV168" s="10">
        <f t="shared" si="146"/>
        <v>0</v>
      </c>
      <c r="AW168" s="10">
        <f t="shared" si="147"/>
        <v>0</v>
      </c>
      <c r="AX168" s="10">
        <f t="shared" si="148"/>
        <v>4.1220108418392253E-4</v>
      </c>
      <c r="AY168" s="10">
        <f t="shared" si="149"/>
        <v>0</v>
      </c>
      <c r="AZ168" s="10">
        <f t="shared" si="150"/>
        <v>1.5647346141906356E-3</v>
      </c>
      <c r="BA168">
        <v>1</v>
      </c>
      <c r="BB168">
        <v>6</v>
      </c>
      <c r="BC168">
        <v>2</v>
      </c>
      <c r="BD168">
        <v>2</v>
      </c>
      <c r="BE168">
        <v>1</v>
      </c>
      <c r="BF168">
        <v>4</v>
      </c>
      <c r="BG168">
        <v>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2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3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1</v>
      </c>
      <c r="CW168">
        <v>0</v>
      </c>
      <c r="CX168">
        <v>2</v>
      </c>
      <c r="CY168" s="8">
        <v>34737.528766646356</v>
      </c>
      <c r="CZ168" s="8">
        <v>81820.338160219922</v>
      </c>
      <c r="DA168" s="8">
        <v>160323.25433878007</v>
      </c>
      <c r="DB168" s="8">
        <v>119006.59626734313</v>
      </c>
      <c r="DC168" s="8">
        <v>68768.408327344587</v>
      </c>
      <c r="DD168" s="8">
        <v>111682.2593973403</v>
      </c>
      <c r="DE168" s="8">
        <v>102361.47932809925</v>
      </c>
      <c r="DF168" s="8">
        <v>11282.007168141592</v>
      </c>
      <c r="DG168" s="8">
        <v>1752</v>
      </c>
      <c r="DH168" s="8">
        <v>10897.734425604878</v>
      </c>
      <c r="DI168" s="8">
        <v>4122.0021865889212</v>
      </c>
      <c r="DJ168" s="8">
        <v>16480.017572662044</v>
      </c>
      <c r="DK168" s="8">
        <v>43261.270632343112</v>
      </c>
      <c r="DL168" s="8">
        <v>11621.845952119109</v>
      </c>
      <c r="DM168" s="8">
        <v>30845.630540877119</v>
      </c>
      <c r="DN168" s="8">
        <v>8666.2880017310399</v>
      </c>
      <c r="DO168" s="8">
        <v>10978.305018272573</v>
      </c>
      <c r="DP168" s="8">
        <v>9424.0105887335867</v>
      </c>
      <c r="DQ168" s="8">
        <v>5736.1451501553329</v>
      </c>
      <c r="DR168" s="8">
        <v>7330.4350537349083</v>
      </c>
      <c r="DS168" s="8">
        <v>4812.1338439830679</v>
      </c>
      <c r="DT168" s="8">
        <v>13349.009049435346</v>
      </c>
      <c r="DU168" s="8">
        <v>4642.0019413287318</v>
      </c>
      <c r="DV168" s="8">
        <v>6759.3907165389819</v>
      </c>
      <c r="DW168" s="8">
        <v>8386.3251348977283</v>
      </c>
      <c r="DX168" s="8">
        <v>5892.7670869276708</v>
      </c>
      <c r="DY168" s="8">
        <v>10681.935571528753</v>
      </c>
      <c r="DZ168" s="8">
        <v>6742.41019275701</v>
      </c>
      <c r="EA168" s="8">
        <v>9231.0311926605518</v>
      </c>
      <c r="EB168" s="8">
        <v>9143.1509537986549</v>
      </c>
      <c r="EC168" s="8">
        <v>6158.8863938789091</v>
      </c>
      <c r="ED168" s="8">
        <v>9471.2886730009614</v>
      </c>
      <c r="EE168" s="8">
        <v>673.05255474452554</v>
      </c>
      <c r="EF168" s="8">
        <v>3346.4852614015572</v>
      </c>
      <c r="EG168" s="8">
        <v>11961.235042735041</v>
      </c>
      <c r="EH168" s="8">
        <v>1973.073884043099</v>
      </c>
      <c r="EI168" s="8">
        <v>1740.0051903114186</v>
      </c>
      <c r="EJ168" s="8">
        <v>13611.061526080912</v>
      </c>
      <c r="EK168" s="8">
        <v>2929.1753477838888</v>
      </c>
      <c r="EL168" s="8">
        <v>3755.0939911797136</v>
      </c>
      <c r="EM168" s="8">
        <v>1697.2535940195514</v>
      </c>
      <c r="EN168" s="8">
        <v>1268.7204757858965</v>
      </c>
      <c r="EO168" s="8">
        <v>6087.7843814789221</v>
      </c>
      <c r="EP168" s="8">
        <v>2169.3983893889153</v>
      </c>
      <c r="EQ168" s="8">
        <v>1054.7864493996569</v>
      </c>
      <c r="ER168" s="8">
        <v>3425.3232077764278</v>
      </c>
      <c r="ES168" s="8">
        <v>1860.043973941368</v>
      </c>
      <c r="ET168" s="8">
        <v>2426.0004118616143</v>
      </c>
      <c r="EU168" s="8">
        <v>16612.039321654865</v>
      </c>
      <c r="EV168" s="8">
        <v>1278.1720183486239</v>
      </c>
    </row>
    <row r="169" spans="1:152" x14ac:dyDescent="0.75">
      <c r="A169" s="2">
        <v>7</v>
      </c>
      <c r="B169" t="s">
        <v>174</v>
      </c>
      <c r="C169" s="10">
        <f t="shared" si="101"/>
        <v>8.6361929202070508E-5</v>
      </c>
      <c r="D169" s="10">
        <f t="shared" si="102"/>
        <v>3.6665700331443562E-5</v>
      </c>
      <c r="E169" s="10">
        <f t="shared" si="103"/>
        <v>0</v>
      </c>
      <c r="F169" s="10">
        <f t="shared" si="104"/>
        <v>0</v>
      </c>
      <c r="G169" s="10">
        <f t="shared" si="105"/>
        <v>7.2707804668089654E-5</v>
      </c>
      <c r="H169" s="10">
        <f t="shared" si="106"/>
        <v>1.7907947160027011E-5</v>
      </c>
      <c r="I169" s="10">
        <f t="shared" si="107"/>
        <v>2.9307900000000001E-5</v>
      </c>
      <c r="J169" s="10">
        <f t="shared" si="108"/>
        <v>0</v>
      </c>
      <c r="K169" s="10">
        <f t="shared" si="109"/>
        <v>0</v>
      </c>
      <c r="L169" s="10">
        <f t="shared" si="110"/>
        <v>0</v>
      </c>
      <c r="M169" s="10">
        <f t="shared" si="111"/>
        <v>2.4260055059008341E-4</v>
      </c>
      <c r="N169" s="10">
        <f t="shared" si="112"/>
        <v>6.0679546947744446E-5</v>
      </c>
      <c r="O169" s="10">
        <f t="shared" si="113"/>
        <v>2.3115363589260304E-5</v>
      </c>
      <c r="P169" s="10">
        <f t="shared" si="114"/>
        <v>0</v>
      </c>
      <c r="Q169" s="10">
        <f t="shared" si="115"/>
        <v>3.2419502615606581E-5</v>
      </c>
      <c r="R169" s="10">
        <f t="shared" si="116"/>
        <v>0</v>
      </c>
      <c r="S169" s="10">
        <f t="shared" si="117"/>
        <v>9.1088742600572159E-5</v>
      </c>
      <c r="T169" s="10">
        <f t="shared" si="118"/>
        <v>1.0611193510282139E-4</v>
      </c>
      <c r="U169" s="10">
        <f t="shared" si="119"/>
        <v>0</v>
      </c>
      <c r="V169" s="10">
        <f t="shared" si="120"/>
        <v>0</v>
      </c>
      <c r="W169" s="10">
        <f t="shared" si="121"/>
        <v>0</v>
      </c>
      <c r="X169" s="10">
        <f t="shared" si="122"/>
        <v>0</v>
      </c>
      <c r="Y169" s="10">
        <f t="shared" si="123"/>
        <v>0</v>
      </c>
      <c r="Z169" s="10">
        <f t="shared" si="124"/>
        <v>0</v>
      </c>
      <c r="AA169" s="10">
        <f t="shared" si="125"/>
        <v>0</v>
      </c>
      <c r="AB169" s="10">
        <f t="shared" si="126"/>
        <v>0</v>
      </c>
      <c r="AC169" s="10">
        <f t="shared" si="127"/>
        <v>9.3615992467260709E-5</v>
      </c>
      <c r="AD169" s="10">
        <f t="shared" si="128"/>
        <v>1.4831491579587422E-4</v>
      </c>
      <c r="AE169" s="10">
        <f t="shared" si="129"/>
        <v>0</v>
      </c>
      <c r="AF169" s="10">
        <f t="shared" si="130"/>
        <v>0</v>
      </c>
      <c r="AG169" s="10">
        <f t="shared" si="131"/>
        <v>0</v>
      </c>
      <c r="AH169" s="10">
        <f t="shared" si="132"/>
        <v>0</v>
      </c>
      <c r="AI169" s="10">
        <f t="shared" si="133"/>
        <v>1.4857680770256876E-3</v>
      </c>
      <c r="AJ169" s="10">
        <f t="shared" si="134"/>
        <v>1.1952839135842305E-3</v>
      </c>
      <c r="AK169" s="10">
        <f t="shared" si="135"/>
        <v>0</v>
      </c>
      <c r="AL169" s="10">
        <f t="shared" si="136"/>
        <v>0</v>
      </c>
      <c r="AM169" s="10">
        <f t="shared" si="137"/>
        <v>0</v>
      </c>
      <c r="AN169" s="10">
        <f t="shared" si="138"/>
        <v>7.3469655403720307E-5</v>
      </c>
      <c r="AO169" s="10">
        <f t="shared" si="139"/>
        <v>0</v>
      </c>
      <c r="AP169" s="10">
        <f t="shared" si="140"/>
        <v>0</v>
      </c>
      <c r="AQ169" s="10">
        <f t="shared" si="141"/>
        <v>0</v>
      </c>
      <c r="AR169" s="10">
        <f t="shared" si="142"/>
        <v>7.8819568146447686E-4</v>
      </c>
      <c r="AS169" s="10">
        <f t="shared" si="143"/>
        <v>0</v>
      </c>
      <c r="AT169" s="10">
        <f t="shared" si="144"/>
        <v>0</v>
      </c>
      <c r="AU169" s="10">
        <f t="shared" si="145"/>
        <v>0</v>
      </c>
      <c r="AV169" s="10">
        <f t="shared" si="146"/>
        <v>0</v>
      </c>
      <c r="AW169" s="10">
        <f t="shared" si="147"/>
        <v>0</v>
      </c>
      <c r="AX169" s="10">
        <f t="shared" si="148"/>
        <v>0</v>
      </c>
      <c r="AY169" s="10">
        <f t="shared" si="149"/>
        <v>0</v>
      </c>
      <c r="AZ169" s="10">
        <f t="shared" si="150"/>
        <v>0</v>
      </c>
      <c r="BA169">
        <v>3</v>
      </c>
      <c r="BB169">
        <v>3</v>
      </c>
      <c r="BC169">
        <v>0</v>
      </c>
      <c r="BD169">
        <v>0</v>
      </c>
      <c r="BE169">
        <v>5</v>
      </c>
      <c r="BF169">
        <v>2</v>
      </c>
      <c r="BG169">
        <v>3</v>
      </c>
      <c r="BH169">
        <v>0</v>
      </c>
      <c r="BI169">
        <v>0</v>
      </c>
      <c r="BJ169">
        <v>0</v>
      </c>
      <c r="BK169">
        <v>1</v>
      </c>
      <c r="BL169">
        <v>1</v>
      </c>
      <c r="BM169">
        <v>1</v>
      </c>
      <c r="BN169">
        <v>0</v>
      </c>
      <c r="BO169">
        <v>1</v>
      </c>
      <c r="BP169">
        <v>0</v>
      </c>
      <c r="BQ169">
        <v>1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v>1</v>
      </c>
      <c r="CC169">
        <v>0</v>
      </c>
      <c r="CD169">
        <v>0</v>
      </c>
      <c r="CE169">
        <v>0</v>
      </c>
      <c r="CF169">
        <v>0</v>
      </c>
      <c r="CG169">
        <v>1</v>
      </c>
      <c r="CH169">
        <v>4</v>
      </c>
      <c r="CI169">
        <v>0</v>
      </c>
      <c r="CJ169">
        <v>0</v>
      </c>
      <c r="CK169">
        <v>0</v>
      </c>
      <c r="CL169">
        <v>1</v>
      </c>
      <c r="CM169">
        <v>0</v>
      </c>
      <c r="CN169">
        <v>0</v>
      </c>
      <c r="CO169">
        <v>0</v>
      </c>
      <c r="CP169">
        <v>1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 s="8">
        <v>34737.528766646356</v>
      </c>
      <c r="CZ169" s="8">
        <v>81820.338160219922</v>
      </c>
      <c r="DA169" s="8">
        <v>160323.25433878007</v>
      </c>
      <c r="DB169" s="8">
        <v>119006.59626734313</v>
      </c>
      <c r="DC169" s="8">
        <v>68768.408327344587</v>
      </c>
      <c r="DD169" s="8">
        <v>111682.2593973403</v>
      </c>
      <c r="DE169" s="8">
        <v>102361.47932809925</v>
      </c>
      <c r="DF169" s="8">
        <v>11282.007168141592</v>
      </c>
      <c r="DG169" s="8">
        <v>1752</v>
      </c>
      <c r="DH169" s="8">
        <v>10897.734425604878</v>
      </c>
      <c r="DI169" s="8">
        <v>4122.0021865889212</v>
      </c>
      <c r="DJ169" s="8">
        <v>16480.017572662044</v>
      </c>
      <c r="DK169" s="8">
        <v>43261.270632343112</v>
      </c>
      <c r="DL169" s="8">
        <v>11621.845952119109</v>
      </c>
      <c r="DM169" s="8">
        <v>30845.630540877119</v>
      </c>
      <c r="DN169" s="8">
        <v>8666.2880017310399</v>
      </c>
      <c r="DO169" s="8">
        <v>10978.305018272573</v>
      </c>
      <c r="DP169" s="8">
        <v>9424.0105887335867</v>
      </c>
      <c r="DQ169" s="8">
        <v>5736.1451501553329</v>
      </c>
      <c r="DR169" s="8">
        <v>7330.4350537349083</v>
      </c>
      <c r="DS169" s="8">
        <v>4812.1338439830679</v>
      </c>
      <c r="DT169" s="8">
        <v>13349.009049435346</v>
      </c>
      <c r="DU169" s="8">
        <v>4642.0019413287318</v>
      </c>
      <c r="DV169" s="8">
        <v>6759.3907165389819</v>
      </c>
      <c r="DW169" s="8">
        <v>8386.3251348977283</v>
      </c>
      <c r="DX169" s="8">
        <v>5892.7670869276708</v>
      </c>
      <c r="DY169" s="8">
        <v>10681.935571528753</v>
      </c>
      <c r="DZ169" s="8">
        <v>6742.41019275701</v>
      </c>
      <c r="EA169" s="8">
        <v>9231.0311926605518</v>
      </c>
      <c r="EB169" s="8">
        <v>9143.1509537986549</v>
      </c>
      <c r="EC169" s="8">
        <v>6158.8863938789091</v>
      </c>
      <c r="ED169" s="8">
        <v>9471.2886730009614</v>
      </c>
      <c r="EE169" s="8">
        <v>673.05255474452554</v>
      </c>
      <c r="EF169" s="8">
        <v>3346.4852614015572</v>
      </c>
      <c r="EG169" s="8">
        <v>11961.235042735041</v>
      </c>
      <c r="EH169" s="8">
        <v>1973.073884043099</v>
      </c>
      <c r="EI169" s="8">
        <v>1740.0051903114186</v>
      </c>
      <c r="EJ169" s="8">
        <v>13611.061526080912</v>
      </c>
      <c r="EK169" s="8">
        <v>2929.1753477838888</v>
      </c>
      <c r="EL169" s="8">
        <v>3755.0939911797136</v>
      </c>
      <c r="EM169" s="8">
        <v>1697.2535940195514</v>
      </c>
      <c r="EN169" s="8">
        <v>1268.7204757858965</v>
      </c>
      <c r="EO169" s="8">
        <v>6087.7843814789221</v>
      </c>
      <c r="EP169" s="8">
        <v>2169.3983893889153</v>
      </c>
      <c r="EQ169" s="8">
        <v>1054.7864493996569</v>
      </c>
      <c r="ER169" s="8">
        <v>3425.3232077764278</v>
      </c>
      <c r="ES169" s="8">
        <v>1860.043973941368</v>
      </c>
      <c r="ET169" s="8">
        <v>2426.0004118616143</v>
      </c>
      <c r="EU169" s="8">
        <v>16612.039321654865</v>
      </c>
      <c r="EV169" s="8">
        <v>1278.1720183486239</v>
      </c>
    </row>
    <row r="170" spans="1:152" x14ac:dyDescent="0.75">
      <c r="A170" s="2">
        <v>8</v>
      </c>
      <c r="B170" t="s">
        <v>174</v>
      </c>
      <c r="C170" s="10">
        <f t="shared" si="101"/>
        <v>2.8787309734023501E-5</v>
      </c>
      <c r="D170" s="10">
        <f t="shared" si="102"/>
        <v>7.3331400662887125E-5</v>
      </c>
      <c r="E170" s="10">
        <f t="shared" si="103"/>
        <v>1.2474796674060692E-5</v>
      </c>
      <c r="F170" s="10">
        <f t="shared" si="104"/>
        <v>0</v>
      </c>
      <c r="G170" s="10">
        <f t="shared" si="105"/>
        <v>2.9083121867235859E-5</v>
      </c>
      <c r="H170" s="10">
        <f t="shared" si="106"/>
        <v>2.6861920740040515E-5</v>
      </c>
      <c r="I170" s="10">
        <f t="shared" si="107"/>
        <v>9.7692999999999998E-6</v>
      </c>
      <c r="J170" s="10">
        <f t="shared" si="108"/>
        <v>0</v>
      </c>
      <c r="K170" s="10">
        <f t="shared" si="109"/>
        <v>0</v>
      </c>
      <c r="L170" s="10">
        <f t="shared" si="110"/>
        <v>0</v>
      </c>
      <c r="M170" s="10">
        <f t="shared" si="111"/>
        <v>2.4260055059008341E-4</v>
      </c>
      <c r="N170" s="10">
        <f t="shared" si="112"/>
        <v>0</v>
      </c>
      <c r="O170" s="10">
        <f t="shared" si="113"/>
        <v>4.6230727178520608E-5</v>
      </c>
      <c r="P170" s="10">
        <f t="shared" si="114"/>
        <v>8.6044850716478617E-5</v>
      </c>
      <c r="Q170" s="10">
        <f t="shared" si="115"/>
        <v>6.4839005231213161E-5</v>
      </c>
      <c r="R170" s="10">
        <f t="shared" si="116"/>
        <v>0</v>
      </c>
      <c r="S170" s="10">
        <f t="shared" si="117"/>
        <v>1.8217748520114432E-4</v>
      </c>
      <c r="T170" s="10">
        <f t="shared" si="118"/>
        <v>0</v>
      </c>
      <c r="U170" s="10">
        <f t="shared" si="119"/>
        <v>0</v>
      </c>
      <c r="V170" s="10">
        <f t="shared" si="120"/>
        <v>0</v>
      </c>
      <c r="W170" s="10">
        <f t="shared" si="121"/>
        <v>0</v>
      </c>
      <c r="X170" s="10">
        <f t="shared" si="122"/>
        <v>0</v>
      </c>
      <c r="Y170" s="10">
        <f t="shared" si="123"/>
        <v>0</v>
      </c>
      <c r="Z170" s="10">
        <f t="shared" si="124"/>
        <v>0</v>
      </c>
      <c r="AA170" s="10">
        <f t="shared" si="125"/>
        <v>0</v>
      </c>
      <c r="AB170" s="10">
        <f t="shared" si="126"/>
        <v>0</v>
      </c>
      <c r="AC170" s="10">
        <f t="shared" si="127"/>
        <v>1.8723198493452142E-4</v>
      </c>
      <c r="AD170" s="10">
        <f t="shared" si="128"/>
        <v>1.4831491579587422E-4</v>
      </c>
      <c r="AE170" s="10">
        <f t="shared" si="129"/>
        <v>0</v>
      </c>
      <c r="AF170" s="10">
        <f t="shared" si="130"/>
        <v>0</v>
      </c>
      <c r="AG170" s="10">
        <f t="shared" si="131"/>
        <v>0</v>
      </c>
      <c r="AH170" s="10">
        <f t="shared" si="132"/>
        <v>0</v>
      </c>
      <c r="AI170" s="10">
        <f t="shared" si="133"/>
        <v>2.9715361540513753E-3</v>
      </c>
      <c r="AJ170" s="10">
        <f t="shared" si="134"/>
        <v>2.9882097839605763E-4</v>
      </c>
      <c r="AK170" s="10">
        <f t="shared" si="135"/>
        <v>0</v>
      </c>
      <c r="AL170" s="10">
        <f t="shared" si="136"/>
        <v>0</v>
      </c>
      <c r="AM170" s="10">
        <f t="shared" si="137"/>
        <v>0</v>
      </c>
      <c r="AN170" s="10">
        <f t="shared" si="138"/>
        <v>1.4693931080744061E-4</v>
      </c>
      <c r="AO170" s="10">
        <f t="shared" si="139"/>
        <v>0</v>
      </c>
      <c r="AP170" s="10">
        <f t="shared" si="140"/>
        <v>0</v>
      </c>
      <c r="AQ170" s="10">
        <f t="shared" si="141"/>
        <v>0</v>
      </c>
      <c r="AR170" s="10">
        <f t="shared" si="142"/>
        <v>0</v>
      </c>
      <c r="AS170" s="10">
        <f t="shared" si="143"/>
        <v>0</v>
      </c>
      <c r="AT170" s="10">
        <f t="shared" si="144"/>
        <v>0</v>
      </c>
      <c r="AU170" s="10">
        <f t="shared" si="145"/>
        <v>0</v>
      </c>
      <c r="AV170" s="10">
        <f t="shared" si="146"/>
        <v>0</v>
      </c>
      <c r="AW170" s="10">
        <f t="shared" si="147"/>
        <v>0</v>
      </c>
      <c r="AX170" s="10">
        <f t="shared" si="148"/>
        <v>0</v>
      </c>
      <c r="AY170" s="10">
        <f t="shared" si="149"/>
        <v>0</v>
      </c>
      <c r="AZ170" s="10">
        <f t="shared" si="150"/>
        <v>1.5647346141906356E-3</v>
      </c>
      <c r="BA170">
        <v>1</v>
      </c>
      <c r="BB170">
        <v>6</v>
      </c>
      <c r="BC170">
        <v>2</v>
      </c>
      <c r="BD170">
        <v>0</v>
      </c>
      <c r="BE170">
        <v>2</v>
      </c>
      <c r="BF170">
        <v>3</v>
      </c>
      <c r="BG170">
        <v>1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2</v>
      </c>
      <c r="BN170">
        <v>1</v>
      </c>
      <c r="BO170">
        <v>2</v>
      </c>
      <c r="BP170">
        <v>0</v>
      </c>
      <c r="BQ170">
        <v>2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2</v>
      </c>
      <c r="CB170">
        <v>1</v>
      </c>
      <c r="CC170">
        <v>0</v>
      </c>
      <c r="CD170">
        <v>0</v>
      </c>
      <c r="CE170">
        <v>0</v>
      </c>
      <c r="CF170">
        <v>0</v>
      </c>
      <c r="CG170">
        <v>2</v>
      </c>
      <c r="CH170">
        <v>1</v>
      </c>
      <c r="CI170">
        <v>0</v>
      </c>
      <c r="CJ170">
        <v>0</v>
      </c>
      <c r="CK170">
        <v>0</v>
      </c>
      <c r="CL170">
        <v>2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2</v>
      </c>
      <c r="CY170" s="8">
        <v>34737.528766646356</v>
      </c>
      <c r="CZ170" s="8">
        <v>81820.338160219922</v>
      </c>
      <c r="DA170" s="8">
        <v>160323.25433878007</v>
      </c>
      <c r="DB170" s="8">
        <v>119006.59626734313</v>
      </c>
      <c r="DC170" s="8">
        <v>68768.408327344587</v>
      </c>
      <c r="DD170" s="8">
        <v>111682.2593973403</v>
      </c>
      <c r="DE170" s="8">
        <v>102361.47932809925</v>
      </c>
      <c r="DF170" s="8">
        <v>11282.007168141592</v>
      </c>
      <c r="DG170" s="8">
        <v>1752</v>
      </c>
      <c r="DH170" s="8">
        <v>10897.734425604878</v>
      </c>
      <c r="DI170" s="8">
        <v>4122.0021865889212</v>
      </c>
      <c r="DJ170" s="8">
        <v>16480.017572662044</v>
      </c>
      <c r="DK170" s="8">
        <v>43261.270632343112</v>
      </c>
      <c r="DL170" s="8">
        <v>11621.845952119109</v>
      </c>
      <c r="DM170" s="8">
        <v>30845.630540877119</v>
      </c>
      <c r="DN170" s="8">
        <v>8666.2880017310399</v>
      </c>
      <c r="DO170" s="8">
        <v>10978.305018272573</v>
      </c>
      <c r="DP170" s="8">
        <v>9424.0105887335867</v>
      </c>
      <c r="DQ170" s="8">
        <v>5736.1451501553329</v>
      </c>
      <c r="DR170" s="8">
        <v>7330.4350537349083</v>
      </c>
      <c r="DS170" s="8">
        <v>4812.1338439830679</v>
      </c>
      <c r="DT170" s="8">
        <v>13349.009049435346</v>
      </c>
      <c r="DU170" s="8">
        <v>4642.0019413287318</v>
      </c>
      <c r="DV170" s="8">
        <v>6759.3907165389819</v>
      </c>
      <c r="DW170" s="8">
        <v>8386.3251348977283</v>
      </c>
      <c r="DX170" s="8">
        <v>5892.7670869276708</v>
      </c>
      <c r="DY170" s="8">
        <v>10681.935571528753</v>
      </c>
      <c r="DZ170" s="8">
        <v>6742.41019275701</v>
      </c>
      <c r="EA170" s="8">
        <v>9231.0311926605518</v>
      </c>
      <c r="EB170" s="8">
        <v>9143.1509537986549</v>
      </c>
      <c r="EC170" s="8">
        <v>6158.8863938789091</v>
      </c>
      <c r="ED170" s="8">
        <v>9471.2886730009614</v>
      </c>
      <c r="EE170" s="8">
        <v>673.05255474452554</v>
      </c>
      <c r="EF170" s="8">
        <v>3346.4852614015572</v>
      </c>
      <c r="EG170" s="8">
        <v>11961.235042735041</v>
      </c>
      <c r="EH170" s="8">
        <v>1973.073884043099</v>
      </c>
      <c r="EI170" s="8">
        <v>1740.0051903114186</v>
      </c>
      <c r="EJ170" s="8">
        <v>13611.061526080912</v>
      </c>
      <c r="EK170" s="8">
        <v>2929.1753477838888</v>
      </c>
      <c r="EL170" s="8">
        <v>3755.0939911797136</v>
      </c>
      <c r="EM170" s="8">
        <v>1697.2535940195514</v>
      </c>
      <c r="EN170" s="8">
        <v>1268.7204757858965</v>
      </c>
      <c r="EO170" s="8">
        <v>6087.7843814789221</v>
      </c>
      <c r="EP170" s="8">
        <v>2169.3983893889153</v>
      </c>
      <c r="EQ170" s="8">
        <v>1054.7864493996569</v>
      </c>
      <c r="ER170" s="8">
        <v>3425.3232077764278</v>
      </c>
      <c r="ES170" s="8">
        <v>1860.043973941368</v>
      </c>
      <c r="ET170" s="8">
        <v>2426.0004118616143</v>
      </c>
      <c r="EU170" s="8">
        <v>16612.039321654865</v>
      </c>
      <c r="EV170" s="8">
        <v>1278.1720183486239</v>
      </c>
    </row>
    <row r="171" spans="1:152" x14ac:dyDescent="0.75">
      <c r="A171" s="2">
        <v>9</v>
      </c>
      <c r="B171" t="s">
        <v>174</v>
      </c>
      <c r="C171" s="10">
        <f t="shared" si="101"/>
        <v>2.8787309734023501E-5</v>
      </c>
      <c r="D171" s="10">
        <f t="shared" si="102"/>
        <v>4.8887600441924752E-5</v>
      </c>
      <c r="E171" s="10">
        <f t="shared" si="103"/>
        <v>1.8712195011091039E-5</v>
      </c>
      <c r="F171" s="10">
        <f t="shared" si="104"/>
        <v>0</v>
      </c>
      <c r="G171" s="10">
        <f t="shared" si="105"/>
        <v>0</v>
      </c>
      <c r="H171" s="10">
        <f t="shared" si="106"/>
        <v>3.5815894320054022E-5</v>
      </c>
      <c r="I171" s="10">
        <f t="shared" si="107"/>
        <v>1.95386E-5</v>
      </c>
      <c r="J171" s="10">
        <f t="shared" si="108"/>
        <v>0</v>
      </c>
      <c r="K171" s="10">
        <f t="shared" si="109"/>
        <v>0</v>
      </c>
      <c r="L171" s="10">
        <f t="shared" si="110"/>
        <v>0</v>
      </c>
      <c r="M171" s="10">
        <f t="shared" si="111"/>
        <v>0</v>
      </c>
      <c r="N171" s="10">
        <f t="shared" si="112"/>
        <v>6.0679546947744446E-5</v>
      </c>
      <c r="O171" s="10">
        <f t="shared" si="113"/>
        <v>0</v>
      </c>
      <c r="P171" s="10">
        <f t="shared" si="114"/>
        <v>0</v>
      </c>
      <c r="Q171" s="10">
        <f t="shared" si="115"/>
        <v>0</v>
      </c>
      <c r="R171" s="10">
        <f t="shared" si="116"/>
        <v>0</v>
      </c>
      <c r="S171" s="10">
        <f t="shared" si="117"/>
        <v>0</v>
      </c>
      <c r="T171" s="10">
        <f t="shared" si="118"/>
        <v>1.0611193510282139E-4</v>
      </c>
      <c r="U171" s="10">
        <f t="shared" si="119"/>
        <v>0</v>
      </c>
      <c r="V171" s="10">
        <f t="shared" si="120"/>
        <v>0</v>
      </c>
      <c r="W171" s="10">
        <f t="shared" si="121"/>
        <v>0</v>
      </c>
      <c r="X171" s="10">
        <f t="shared" si="122"/>
        <v>0</v>
      </c>
      <c r="Y171" s="10">
        <f t="shared" si="123"/>
        <v>0</v>
      </c>
      <c r="Z171" s="10">
        <f t="shared" si="124"/>
        <v>0</v>
      </c>
      <c r="AA171" s="10">
        <f t="shared" si="125"/>
        <v>0</v>
      </c>
      <c r="AB171" s="10">
        <f t="shared" si="126"/>
        <v>0</v>
      </c>
      <c r="AC171" s="10">
        <f t="shared" si="127"/>
        <v>0</v>
      </c>
      <c r="AD171" s="10">
        <f t="shared" si="128"/>
        <v>2.9662983159174845E-4</v>
      </c>
      <c r="AE171" s="10">
        <f t="shared" si="129"/>
        <v>0</v>
      </c>
      <c r="AF171" s="10">
        <f t="shared" si="130"/>
        <v>0</v>
      </c>
      <c r="AG171" s="10">
        <f t="shared" si="131"/>
        <v>0</v>
      </c>
      <c r="AH171" s="10">
        <f t="shared" si="132"/>
        <v>0</v>
      </c>
      <c r="AI171" s="10">
        <f t="shared" si="133"/>
        <v>0</v>
      </c>
      <c r="AJ171" s="10">
        <f t="shared" si="134"/>
        <v>5.9764195679211526E-4</v>
      </c>
      <c r="AK171" s="10">
        <f t="shared" si="135"/>
        <v>0</v>
      </c>
      <c r="AL171" s="10">
        <f t="shared" si="136"/>
        <v>0</v>
      </c>
      <c r="AM171" s="10">
        <f t="shared" si="137"/>
        <v>0</v>
      </c>
      <c r="AN171" s="10">
        <f t="shared" si="138"/>
        <v>0</v>
      </c>
      <c r="AO171" s="10">
        <f t="shared" si="139"/>
        <v>0</v>
      </c>
      <c r="AP171" s="10">
        <f t="shared" si="140"/>
        <v>0</v>
      </c>
      <c r="AQ171" s="10">
        <f t="shared" si="141"/>
        <v>0</v>
      </c>
      <c r="AR171" s="10">
        <f t="shared" si="142"/>
        <v>0</v>
      </c>
      <c r="AS171" s="10">
        <f t="shared" si="143"/>
        <v>0</v>
      </c>
      <c r="AT171" s="10">
        <f t="shared" si="144"/>
        <v>0</v>
      </c>
      <c r="AU171" s="10">
        <f t="shared" si="145"/>
        <v>0</v>
      </c>
      <c r="AV171" s="10">
        <f t="shared" si="146"/>
        <v>0</v>
      </c>
      <c r="AW171" s="10">
        <f t="shared" si="147"/>
        <v>0</v>
      </c>
      <c r="AX171" s="10">
        <f t="shared" si="148"/>
        <v>0</v>
      </c>
      <c r="AY171" s="10">
        <f t="shared" si="149"/>
        <v>0</v>
      </c>
      <c r="AZ171" s="10">
        <f t="shared" si="150"/>
        <v>7.8236730709531778E-4</v>
      </c>
      <c r="BA171">
        <v>1</v>
      </c>
      <c r="BB171">
        <v>4</v>
      </c>
      <c r="BC171">
        <v>3</v>
      </c>
      <c r="BD171">
        <v>0</v>
      </c>
      <c r="BE171">
        <v>0</v>
      </c>
      <c r="BF171">
        <v>4</v>
      </c>
      <c r="BG171">
        <v>2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2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1</v>
      </c>
      <c r="CY171" s="8">
        <v>34737.528766646356</v>
      </c>
      <c r="CZ171" s="8">
        <v>81820.338160219922</v>
      </c>
      <c r="DA171" s="8">
        <v>160323.25433878007</v>
      </c>
      <c r="DB171" s="8">
        <v>119006.59626734313</v>
      </c>
      <c r="DC171" s="8">
        <v>68768.408327344587</v>
      </c>
      <c r="DD171" s="8">
        <v>111682.2593973403</v>
      </c>
      <c r="DE171" s="8">
        <v>102361.47932809925</v>
      </c>
      <c r="DF171" s="8">
        <v>11282.007168141592</v>
      </c>
      <c r="DG171" s="8">
        <v>1752</v>
      </c>
      <c r="DH171" s="8">
        <v>10897.734425604878</v>
      </c>
      <c r="DI171" s="8">
        <v>4122.0021865889212</v>
      </c>
      <c r="DJ171" s="8">
        <v>16480.017572662044</v>
      </c>
      <c r="DK171" s="8">
        <v>43261.270632343112</v>
      </c>
      <c r="DL171" s="8">
        <v>11621.845952119109</v>
      </c>
      <c r="DM171" s="8">
        <v>30845.630540877119</v>
      </c>
      <c r="DN171" s="8">
        <v>8666.2880017310399</v>
      </c>
      <c r="DO171" s="8">
        <v>10978.305018272573</v>
      </c>
      <c r="DP171" s="8">
        <v>9424.0105887335867</v>
      </c>
      <c r="DQ171" s="8">
        <v>5736.1451501553329</v>
      </c>
      <c r="DR171" s="8">
        <v>7330.4350537349083</v>
      </c>
      <c r="DS171" s="8">
        <v>4812.1338439830679</v>
      </c>
      <c r="DT171" s="8">
        <v>13349.009049435346</v>
      </c>
      <c r="DU171" s="8">
        <v>4642.0019413287318</v>
      </c>
      <c r="DV171" s="8">
        <v>6759.3907165389819</v>
      </c>
      <c r="DW171" s="8">
        <v>8386.3251348977283</v>
      </c>
      <c r="DX171" s="8">
        <v>5892.7670869276708</v>
      </c>
      <c r="DY171" s="8">
        <v>10681.935571528753</v>
      </c>
      <c r="DZ171" s="8">
        <v>6742.41019275701</v>
      </c>
      <c r="EA171" s="8">
        <v>9231.0311926605518</v>
      </c>
      <c r="EB171" s="8">
        <v>9143.1509537986549</v>
      </c>
      <c r="EC171" s="8">
        <v>6158.8863938789091</v>
      </c>
      <c r="ED171" s="8">
        <v>9471.2886730009614</v>
      </c>
      <c r="EE171" s="8">
        <v>673.05255474452554</v>
      </c>
      <c r="EF171" s="8">
        <v>3346.4852614015572</v>
      </c>
      <c r="EG171" s="8">
        <v>11961.235042735041</v>
      </c>
      <c r="EH171" s="8">
        <v>1973.073884043099</v>
      </c>
      <c r="EI171" s="8">
        <v>1740.0051903114186</v>
      </c>
      <c r="EJ171" s="8">
        <v>13611.061526080912</v>
      </c>
      <c r="EK171" s="8">
        <v>2929.1753477838888</v>
      </c>
      <c r="EL171" s="8">
        <v>3755.0939911797136</v>
      </c>
      <c r="EM171" s="8">
        <v>1697.2535940195514</v>
      </c>
      <c r="EN171" s="8">
        <v>1268.7204757858965</v>
      </c>
      <c r="EO171" s="8">
        <v>6087.7843814789221</v>
      </c>
      <c r="EP171" s="8">
        <v>2169.3983893889153</v>
      </c>
      <c r="EQ171" s="8">
        <v>1054.7864493996569</v>
      </c>
      <c r="ER171" s="8">
        <v>3425.3232077764278</v>
      </c>
      <c r="ES171" s="8">
        <v>1860.043973941368</v>
      </c>
      <c r="ET171" s="8">
        <v>2426.0004118616143</v>
      </c>
      <c r="EU171" s="8">
        <v>16612.039321654865</v>
      </c>
      <c r="EV171" s="8">
        <v>1278.1720183486239</v>
      </c>
    </row>
    <row r="172" spans="1:152" x14ac:dyDescent="0.75">
      <c r="A172" s="2">
        <v>10</v>
      </c>
      <c r="B172" t="s">
        <v>174</v>
      </c>
      <c r="C172" s="10">
        <f t="shared" si="101"/>
        <v>5.7574619468047003E-5</v>
      </c>
      <c r="D172" s="10">
        <f t="shared" si="102"/>
        <v>2.4443800220962376E-5</v>
      </c>
      <c r="E172" s="10">
        <f t="shared" si="103"/>
        <v>6.2373983370303458E-6</v>
      </c>
      <c r="F172" s="10">
        <f t="shared" si="104"/>
        <v>0</v>
      </c>
      <c r="G172" s="10">
        <f t="shared" si="105"/>
        <v>1.4541560933617929E-5</v>
      </c>
      <c r="H172" s="10">
        <f t="shared" si="106"/>
        <v>8.9539735800135056E-6</v>
      </c>
      <c r="I172" s="10">
        <f t="shared" si="107"/>
        <v>0</v>
      </c>
      <c r="J172" s="10">
        <f t="shared" si="108"/>
        <v>0</v>
      </c>
      <c r="K172" s="10">
        <f t="shared" si="109"/>
        <v>0</v>
      </c>
      <c r="L172" s="10">
        <f t="shared" si="110"/>
        <v>0</v>
      </c>
      <c r="M172" s="10">
        <f t="shared" si="111"/>
        <v>0</v>
      </c>
      <c r="N172" s="10">
        <f t="shared" si="112"/>
        <v>0</v>
      </c>
      <c r="O172" s="10">
        <f t="shared" si="113"/>
        <v>0</v>
      </c>
      <c r="P172" s="10">
        <f t="shared" si="114"/>
        <v>0</v>
      </c>
      <c r="Q172" s="10">
        <f t="shared" si="115"/>
        <v>0</v>
      </c>
      <c r="R172" s="10">
        <f t="shared" si="116"/>
        <v>0</v>
      </c>
      <c r="S172" s="10">
        <f t="shared" si="117"/>
        <v>0</v>
      </c>
      <c r="T172" s="10">
        <f t="shared" si="118"/>
        <v>0</v>
      </c>
      <c r="U172" s="10">
        <f t="shared" si="119"/>
        <v>0</v>
      </c>
      <c r="V172" s="10">
        <f t="shared" si="120"/>
        <v>0</v>
      </c>
      <c r="W172" s="10">
        <f t="shared" si="121"/>
        <v>0</v>
      </c>
      <c r="X172" s="10">
        <f t="shared" si="122"/>
        <v>0</v>
      </c>
      <c r="Y172" s="10">
        <f t="shared" si="123"/>
        <v>0</v>
      </c>
      <c r="Z172" s="10">
        <f t="shared" si="124"/>
        <v>0</v>
      </c>
      <c r="AA172" s="10">
        <f t="shared" si="125"/>
        <v>0</v>
      </c>
      <c r="AB172" s="10">
        <f t="shared" si="126"/>
        <v>1.6969956308274402E-4</v>
      </c>
      <c r="AC172" s="10">
        <f t="shared" si="127"/>
        <v>0</v>
      </c>
      <c r="AD172" s="10">
        <f t="shared" si="128"/>
        <v>1.4831491579587422E-4</v>
      </c>
      <c r="AE172" s="10">
        <f t="shared" si="129"/>
        <v>0</v>
      </c>
      <c r="AF172" s="10">
        <f t="shared" si="130"/>
        <v>0</v>
      </c>
      <c r="AG172" s="10">
        <f t="shared" si="131"/>
        <v>0</v>
      </c>
      <c r="AH172" s="10">
        <f t="shared" si="132"/>
        <v>0</v>
      </c>
      <c r="AI172" s="10">
        <f t="shared" si="133"/>
        <v>0</v>
      </c>
      <c r="AJ172" s="10">
        <f t="shared" si="134"/>
        <v>0</v>
      </c>
      <c r="AK172" s="10">
        <f t="shared" si="135"/>
        <v>0</v>
      </c>
      <c r="AL172" s="10">
        <f t="shared" si="136"/>
        <v>0</v>
      </c>
      <c r="AM172" s="10">
        <f t="shared" si="137"/>
        <v>0</v>
      </c>
      <c r="AN172" s="10">
        <f t="shared" si="138"/>
        <v>0</v>
      </c>
      <c r="AO172" s="10">
        <f t="shared" si="139"/>
        <v>0</v>
      </c>
      <c r="AP172" s="10">
        <f t="shared" si="140"/>
        <v>0</v>
      </c>
      <c r="AQ172" s="10">
        <f t="shared" si="141"/>
        <v>0</v>
      </c>
      <c r="AR172" s="10">
        <f t="shared" si="142"/>
        <v>1.5763913629289537E-3</v>
      </c>
      <c r="AS172" s="10">
        <f t="shared" si="143"/>
        <v>0</v>
      </c>
      <c r="AT172" s="10">
        <f t="shared" si="144"/>
        <v>0</v>
      </c>
      <c r="AU172" s="10">
        <f t="shared" si="145"/>
        <v>0</v>
      </c>
      <c r="AV172" s="10">
        <f t="shared" si="146"/>
        <v>0</v>
      </c>
      <c r="AW172" s="10">
        <f t="shared" si="147"/>
        <v>0</v>
      </c>
      <c r="AX172" s="10">
        <f t="shared" si="148"/>
        <v>0</v>
      </c>
      <c r="AY172" s="10">
        <f t="shared" si="149"/>
        <v>0</v>
      </c>
      <c r="AZ172" s="10">
        <f t="shared" si="150"/>
        <v>0</v>
      </c>
      <c r="BA172">
        <v>2</v>
      </c>
      <c r="BB172">
        <v>2</v>
      </c>
      <c r="BC172">
        <v>1</v>
      </c>
      <c r="BD172">
        <v>0</v>
      </c>
      <c r="BE172">
        <v>1</v>
      </c>
      <c r="BF172">
        <v>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2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 s="8">
        <v>34737.528766646356</v>
      </c>
      <c r="CZ172" s="8">
        <v>81820.338160219922</v>
      </c>
      <c r="DA172" s="8">
        <v>160323.25433878007</v>
      </c>
      <c r="DB172" s="8">
        <v>119006.59626734313</v>
      </c>
      <c r="DC172" s="8">
        <v>68768.408327344587</v>
      </c>
      <c r="DD172" s="8">
        <v>111682.2593973403</v>
      </c>
      <c r="DE172" s="8">
        <v>102361.47932809925</v>
      </c>
      <c r="DF172" s="8">
        <v>11282.007168141592</v>
      </c>
      <c r="DG172" s="8">
        <v>1752</v>
      </c>
      <c r="DH172" s="8">
        <v>10897.734425604878</v>
      </c>
      <c r="DI172" s="8">
        <v>4122.0021865889212</v>
      </c>
      <c r="DJ172" s="8">
        <v>16480.017572662044</v>
      </c>
      <c r="DK172" s="8">
        <v>43261.270632343112</v>
      </c>
      <c r="DL172" s="8">
        <v>11621.845952119109</v>
      </c>
      <c r="DM172" s="8">
        <v>30845.630540877119</v>
      </c>
      <c r="DN172" s="8">
        <v>8666.2880017310399</v>
      </c>
      <c r="DO172" s="8">
        <v>10978.305018272573</v>
      </c>
      <c r="DP172" s="8">
        <v>9424.0105887335867</v>
      </c>
      <c r="DQ172" s="8">
        <v>5736.1451501553329</v>
      </c>
      <c r="DR172" s="8">
        <v>7330.4350537349083</v>
      </c>
      <c r="DS172" s="8">
        <v>4812.1338439830679</v>
      </c>
      <c r="DT172" s="8">
        <v>13349.009049435346</v>
      </c>
      <c r="DU172" s="8">
        <v>4642.0019413287318</v>
      </c>
      <c r="DV172" s="8">
        <v>6759.3907165389819</v>
      </c>
      <c r="DW172" s="8">
        <v>8386.3251348977283</v>
      </c>
      <c r="DX172" s="8">
        <v>5892.7670869276708</v>
      </c>
      <c r="DY172" s="8">
        <v>10681.935571528753</v>
      </c>
      <c r="DZ172" s="8">
        <v>6742.41019275701</v>
      </c>
      <c r="EA172" s="8">
        <v>9231.0311926605518</v>
      </c>
      <c r="EB172" s="8">
        <v>9143.1509537986549</v>
      </c>
      <c r="EC172" s="8">
        <v>6158.8863938789091</v>
      </c>
      <c r="ED172" s="8">
        <v>9471.2886730009614</v>
      </c>
      <c r="EE172" s="8">
        <v>673.05255474452554</v>
      </c>
      <c r="EF172" s="8">
        <v>3346.4852614015572</v>
      </c>
      <c r="EG172" s="8">
        <v>11961.235042735041</v>
      </c>
      <c r="EH172" s="8">
        <v>1973.073884043099</v>
      </c>
      <c r="EI172" s="8">
        <v>1740.0051903114186</v>
      </c>
      <c r="EJ172" s="8">
        <v>13611.061526080912</v>
      </c>
      <c r="EK172" s="8">
        <v>2929.1753477838888</v>
      </c>
      <c r="EL172" s="8">
        <v>3755.0939911797136</v>
      </c>
      <c r="EM172" s="8">
        <v>1697.2535940195514</v>
      </c>
      <c r="EN172" s="8">
        <v>1268.7204757858965</v>
      </c>
      <c r="EO172" s="8">
        <v>6087.7843814789221</v>
      </c>
      <c r="EP172" s="8">
        <v>2169.3983893889153</v>
      </c>
      <c r="EQ172" s="8">
        <v>1054.7864493996569</v>
      </c>
      <c r="ER172" s="8">
        <v>3425.3232077764278</v>
      </c>
      <c r="ES172" s="8">
        <v>1860.043973941368</v>
      </c>
      <c r="ET172" s="8">
        <v>2426.0004118616143</v>
      </c>
      <c r="EU172" s="8">
        <v>16612.039321654865</v>
      </c>
      <c r="EV172" s="8">
        <v>1278.1720183486239</v>
      </c>
    </row>
    <row r="173" spans="1:152" x14ac:dyDescent="0.75">
      <c r="A173" s="2">
        <v>11</v>
      </c>
      <c r="B173" t="s">
        <v>174</v>
      </c>
      <c r="C173" s="10">
        <f t="shared" si="101"/>
        <v>2.8787309734023501E-5</v>
      </c>
      <c r="D173" s="10">
        <f t="shared" si="102"/>
        <v>3.6665700331443562E-5</v>
      </c>
      <c r="E173" s="10">
        <f t="shared" si="103"/>
        <v>6.2373983370303458E-6</v>
      </c>
      <c r="F173" s="10">
        <f t="shared" si="104"/>
        <v>8.4028955651629898E-6</v>
      </c>
      <c r="G173" s="10">
        <f t="shared" si="105"/>
        <v>1.4541560933617929E-5</v>
      </c>
      <c r="H173" s="10">
        <f t="shared" si="106"/>
        <v>5.372384148008103E-5</v>
      </c>
      <c r="I173" s="10">
        <f t="shared" si="107"/>
        <v>9.7692999999999998E-6</v>
      </c>
      <c r="J173" s="10">
        <f t="shared" si="108"/>
        <v>0</v>
      </c>
      <c r="K173" s="10">
        <f t="shared" si="109"/>
        <v>0</v>
      </c>
      <c r="L173" s="10">
        <f t="shared" si="110"/>
        <v>0</v>
      </c>
      <c r="M173" s="10">
        <f t="shared" si="111"/>
        <v>2.4260055059008341E-4</v>
      </c>
      <c r="N173" s="10">
        <f t="shared" si="112"/>
        <v>0</v>
      </c>
      <c r="O173" s="10">
        <f t="shared" si="113"/>
        <v>2.3115363589260304E-5</v>
      </c>
      <c r="P173" s="10">
        <f t="shared" si="114"/>
        <v>0</v>
      </c>
      <c r="Q173" s="10">
        <f t="shared" si="115"/>
        <v>3.2419502615606581E-5</v>
      </c>
      <c r="R173" s="10">
        <f t="shared" si="116"/>
        <v>0</v>
      </c>
      <c r="S173" s="10">
        <f t="shared" si="117"/>
        <v>9.1088742600572159E-5</v>
      </c>
      <c r="T173" s="10">
        <f t="shared" si="118"/>
        <v>0</v>
      </c>
      <c r="U173" s="10">
        <f t="shared" si="119"/>
        <v>0</v>
      </c>
      <c r="V173" s="10">
        <f t="shared" si="120"/>
        <v>0</v>
      </c>
      <c r="W173" s="10">
        <f t="shared" si="121"/>
        <v>0</v>
      </c>
      <c r="X173" s="10">
        <f t="shared" si="122"/>
        <v>0</v>
      </c>
      <c r="Y173" s="10">
        <f t="shared" si="123"/>
        <v>0</v>
      </c>
      <c r="Z173" s="10">
        <f t="shared" si="124"/>
        <v>0</v>
      </c>
      <c r="AA173" s="10">
        <f t="shared" si="125"/>
        <v>0</v>
      </c>
      <c r="AB173" s="10">
        <f t="shared" si="126"/>
        <v>5.0909868924823209E-4</v>
      </c>
      <c r="AC173" s="10">
        <f t="shared" si="127"/>
        <v>9.3615992467260709E-5</v>
      </c>
      <c r="AD173" s="10">
        <f t="shared" si="128"/>
        <v>0</v>
      </c>
      <c r="AE173" s="10">
        <f t="shared" si="129"/>
        <v>0</v>
      </c>
      <c r="AF173" s="10">
        <f t="shared" si="130"/>
        <v>0</v>
      </c>
      <c r="AG173" s="10">
        <f t="shared" si="131"/>
        <v>0</v>
      </c>
      <c r="AH173" s="10">
        <f t="shared" si="132"/>
        <v>0</v>
      </c>
      <c r="AI173" s="10">
        <f t="shared" si="133"/>
        <v>1.4857680770256876E-3</v>
      </c>
      <c r="AJ173" s="10">
        <f t="shared" si="134"/>
        <v>5.9764195679211526E-4</v>
      </c>
      <c r="AK173" s="10">
        <f t="shared" si="135"/>
        <v>0</v>
      </c>
      <c r="AL173" s="10">
        <f t="shared" si="136"/>
        <v>0</v>
      </c>
      <c r="AM173" s="10">
        <f t="shared" si="137"/>
        <v>0</v>
      </c>
      <c r="AN173" s="10">
        <f t="shared" si="138"/>
        <v>7.3469655403720307E-5</v>
      </c>
      <c r="AO173" s="10">
        <f t="shared" si="139"/>
        <v>0</v>
      </c>
      <c r="AP173" s="10">
        <f t="shared" si="140"/>
        <v>0</v>
      </c>
      <c r="AQ173" s="10">
        <f t="shared" si="141"/>
        <v>0</v>
      </c>
      <c r="AR173" s="10">
        <f t="shared" si="142"/>
        <v>0</v>
      </c>
      <c r="AS173" s="10">
        <f t="shared" si="143"/>
        <v>0</v>
      </c>
      <c r="AT173" s="10">
        <f t="shared" si="144"/>
        <v>4.6095728884618743E-4</v>
      </c>
      <c r="AU173" s="10">
        <f t="shared" si="145"/>
        <v>0</v>
      </c>
      <c r="AV173" s="10">
        <f t="shared" si="146"/>
        <v>0</v>
      </c>
      <c r="AW173" s="10">
        <f t="shared" si="147"/>
        <v>5.3762169820159415E-4</v>
      </c>
      <c r="AX173" s="10">
        <f t="shared" si="148"/>
        <v>0</v>
      </c>
      <c r="AY173" s="10">
        <f t="shared" si="149"/>
        <v>0</v>
      </c>
      <c r="AZ173" s="10">
        <f t="shared" si="150"/>
        <v>0</v>
      </c>
      <c r="BA173">
        <v>1</v>
      </c>
      <c r="BB173">
        <v>3</v>
      </c>
      <c r="BC173">
        <v>1</v>
      </c>
      <c r="BD173">
        <v>1</v>
      </c>
      <c r="BE173">
        <v>1</v>
      </c>
      <c r="BF173">
        <v>6</v>
      </c>
      <c r="BG173">
        <v>1</v>
      </c>
      <c r="BH173">
        <v>0</v>
      </c>
      <c r="BI173">
        <v>0</v>
      </c>
      <c r="BJ173">
        <v>0</v>
      </c>
      <c r="BK173">
        <v>1</v>
      </c>
      <c r="BL173">
        <v>0</v>
      </c>
      <c r="BM173">
        <v>1</v>
      </c>
      <c r="BN173">
        <v>0</v>
      </c>
      <c r="BO173">
        <v>1</v>
      </c>
      <c r="BP173">
        <v>0</v>
      </c>
      <c r="BQ173">
        <v>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3</v>
      </c>
      <c r="CA173">
        <v>1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2</v>
      </c>
      <c r="CI173">
        <v>0</v>
      </c>
      <c r="CJ173">
        <v>0</v>
      </c>
      <c r="CK173">
        <v>0</v>
      </c>
      <c r="CL173">
        <v>1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1</v>
      </c>
      <c r="CS173">
        <v>0</v>
      </c>
      <c r="CT173">
        <v>0</v>
      </c>
      <c r="CU173">
        <v>1</v>
      </c>
      <c r="CV173">
        <v>0</v>
      </c>
      <c r="CW173">
        <v>0</v>
      </c>
      <c r="CX173">
        <v>0</v>
      </c>
      <c r="CY173" s="8">
        <v>34737.528766646356</v>
      </c>
      <c r="CZ173" s="8">
        <v>81820.338160219922</v>
      </c>
      <c r="DA173" s="8">
        <v>160323.25433878007</v>
      </c>
      <c r="DB173" s="8">
        <v>119006.59626734313</v>
      </c>
      <c r="DC173" s="8">
        <v>68768.408327344587</v>
      </c>
      <c r="DD173" s="8">
        <v>111682.2593973403</v>
      </c>
      <c r="DE173" s="8">
        <v>102361.47932809925</v>
      </c>
      <c r="DF173" s="8">
        <v>11282.007168141592</v>
      </c>
      <c r="DG173" s="8">
        <v>1752</v>
      </c>
      <c r="DH173" s="8">
        <v>10897.734425604878</v>
      </c>
      <c r="DI173" s="8">
        <v>4122.0021865889212</v>
      </c>
      <c r="DJ173" s="8">
        <v>16480.017572662044</v>
      </c>
      <c r="DK173" s="8">
        <v>43261.270632343112</v>
      </c>
      <c r="DL173" s="8">
        <v>11621.845952119109</v>
      </c>
      <c r="DM173" s="8">
        <v>30845.630540877119</v>
      </c>
      <c r="DN173" s="8">
        <v>8666.2880017310399</v>
      </c>
      <c r="DO173" s="8">
        <v>10978.305018272573</v>
      </c>
      <c r="DP173" s="8">
        <v>9424.0105887335867</v>
      </c>
      <c r="DQ173" s="8">
        <v>5736.1451501553329</v>
      </c>
      <c r="DR173" s="8">
        <v>7330.4350537349083</v>
      </c>
      <c r="DS173" s="8">
        <v>4812.1338439830679</v>
      </c>
      <c r="DT173" s="8">
        <v>13349.009049435346</v>
      </c>
      <c r="DU173" s="8">
        <v>4642.0019413287318</v>
      </c>
      <c r="DV173" s="8">
        <v>6759.3907165389819</v>
      </c>
      <c r="DW173" s="8">
        <v>8386.3251348977283</v>
      </c>
      <c r="DX173" s="8">
        <v>5892.7670869276708</v>
      </c>
      <c r="DY173" s="8">
        <v>10681.935571528753</v>
      </c>
      <c r="DZ173" s="8">
        <v>6742.41019275701</v>
      </c>
      <c r="EA173" s="8">
        <v>9231.0311926605518</v>
      </c>
      <c r="EB173" s="8">
        <v>9143.1509537986549</v>
      </c>
      <c r="EC173" s="8">
        <v>6158.8863938789091</v>
      </c>
      <c r="ED173" s="8">
        <v>9471.2886730009614</v>
      </c>
      <c r="EE173" s="8">
        <v>673.05255474452554</v>
      </c>
      <c r="EF173" s="8">
        <v>3346.4852614015572</v>
      </c>
      <c r="EG173" s="8">
        <v>11961.235042735041</v>
      </c>
      <c r="EH173" s="8">
        <v>1973.073884043099</v>
      </c>
      <c r="EI173" s="8">
        <v>1740.0051903114186</v>
      </c>
      <c r="EJ173" s="8">
        <v>13611.061526080912</v>
      </c>
      <c r="EK173" s="8">
        <v>2929.1753477838888</v>
      </c>
      <c r="EL173" s="8">
        <v>3755.0939911797136</v>
      </c>
      <c r="EM173" s="8">
        <v>1697.2535940195514</v>
      </c>
      <c r="EN173" s="8">
        <v>1268.7204757858965</v>
      </c>
      <c r="EO173" s="8">
        <v>6087.7843814789221</v>
      </c>
      <c r="EP173" s="8">
        <v>2169.3983893889153</v>
      </c>
      <c r="EQ173" s="8">
        <v>1054.7864493996569</v>
      </c>
      <c r="ER173" s="8">
        <v>3425.3232077764278</v>
      </c>
      <c r="ES173" s="8">
        <v>1860.043973941368</v>
      </c>
      <c r="ET173" s="8">
        <v>2426.0004118616143</v>
      </c>
      <c r="EU173" s="8">
        <v>16612.039321654865</v>
      </c>
      <c r="EV173" s="8">
        <v>1278.1720183486239</v>
      </c>
    </row>
    <row r="174" spans="1:152" x14ac:dyDescent="0.75">
      <c r="A174" s="2">
        <v>12</v>
      </c>
      <c r="B174" t="s">
        <v>174</v>
      </c>
      <c r="C174" s="10">
        <f t="shared" si="101"/>
        <v>0</v>
      </c>
      <c r="D174" s="10">
        <f t="shared" si="102"/>
        <v>0</v>
      </c>
      <c r="E174" s="10">
        <f t="shared" si="103"/>
        <v>0</v>
      </c>
      <c r="F174" s="10">
        <f t="shared" si="104"/>
        <v>0</v>
      </c>
      <c r="G174" s="10">
        <f t="shared" si="105"/>
        <v>1.4541560933617929E-5</v>
      </c>
      <c r="H174" s="10">
        <f t="shared" si="106"/>
        <v>0</v>
      </c>
      <c r="I174" s="10">
        <f t="shared" si="107"/>
        <v>4.8846500000000001E-5</v>
      </c>
      <c r="J174" s="10">
        <f t="shared" si="108"/>
        <v>0</v>
      </c>
      <c r="K174" s="10">
        <f t="shared" si="109"/>
        <v>0</v>
      </c>
      <c r="L174" s="10">
        <f t="shared" si="110"/>
        <v>0</v>
      </c>
      <c r="M174" s="10">
        <f t="shared" si="111"/>
        <v>0</v>
      </c>
      <c r="N174" s="10">
        <f t="shared" si="112"/>
        <v>0</v>
      </c>
      <c r="O174" s="10">
        <f t="shared" si="113"/>
        <v>0</v>
      </c>
      <c r="P174" s="10">
        <f t="shared" si="114"/>
        <v>0</v>
      </c>
      <c r="Q174" s="10">
        <f t="shared" si="115"/>
        <v>0</v>
      </c>
      <c r="R174" s="10">
        <f t="shared" si="116"/>
        <v>0</v>
      </c>
      <c r="S174" s="10">
        <f t="shared" si="117"/>
        <v>0</v>
      </c>
      <c r="T174" s="10">
        <f t="shared" si="118"/>
        <v>0</v>
      </c>
      <c r="U174" s="10">
        <f t="shared" si="119"/>
        <v>0</v>
      </c>
      <c r="V174" s="10">
        <f t="shared" si="120"/>
        <v>4.0925265390237363E-4</v>
      </c>
      <c r="W174" s="10">
        <f t="shared" si="121"/>
        <v>0</v>
      </c>
      <c r="X174" s="10">
        <f t="shared" si="122"/>
        <v>0</v>
      </c>
      <c r="Y174" s="10">
        <f t="shared" si="123"/>
        <v>0</v>
      </c>
      <c r="Z174" s="10">
        <f t="shared" si="124"/>
        <v>0</v>
      </c>
      <c r="AA174" s="10">
        <f t="shared" si="125"/>
        <v>0</v>
      </c>
      <c r="AB174" s="10">
        <f t="shared" si="126"/>
        <v>0</v>
      </c>
      <c r="AC174" s="10">
        <f t="shared" si="127"/>
        <v>0</v>
      </c>
      <c r="AD174" s="10">
        <f t="shared" si="128"/>
        <v>0</v>
      </c>
      <c r="AE174" s="10">
        <f t="shared" si="129"/>
        <v>0</v>
      </c>
      <c r="AF174" s="10">
        <f t="shared" si="130"/>
        <v>0</v>
      </c>
      <c r="AG174" s="10">
        <f t="shared" si="131"/>
        <v>0</v>
      </c>
      <c r="AH174" s="10">
        <f t="shared" si="132"/>
        <v>0</v>
      </c>
      <c r="AI174" s="10">
        <f t="shared" si="133"/>
        <v>0</v>
      </c>
      <c r="AJ174" s="10">
        <f t="shared" si="134"/>
        <v>2.9882097839605763E-4</v>
      </c>
      <c r="AK174" s="10">
        <f t="shared" si="135"/>
        <v>0</v>
      </c>
      <c r="AL174" s="10">
        <f t="shared" si="136"/>
        <v>0</v>
      </c>
      <c r="AM174" s="10">
        <f t="shared" si="137"/>
        <v>0</v>
      </c>
      <c r="AN174" s="10">
        <f t="shared" si="138"/>
        <v>0</v>
      </c>
      <c r="AO174" s="10">
        <f t="shared" si="139"/>
        <v>0</v>
      </c>
      <c r="AP174" s="10">
        <f t="shared" si="140"/>
        <v>0</v>
      </c>
      <c r="AQ174" s="10">
        <f t="shared" si="141"/>
        <v>0</v>
      </c>
      <c r="AR174" s="10">
        <f t="shared" si="142"/>
        <v>7.8819568146447686E-4</v>
      </c>
      <c r="AS174" s="10">
        <f t="shared" si="143"/>
        <v>0</v>
      </c>
      <c r="AT174" s="10">
        <f t="shared" si="144"/>
        <v>0</v>
      </c>
      <c r="AU174" s="10">
        <f t="shared" si="145"/>
        <v>0</v>
      </c>
      <c r="AV174" s="10">
        <f t="shared" si="146"/>
        <v>0</v>
      </c>
      <c r="AW174" s="10">
        <f t="shared" si="147"/>
        <v>0</v>
      </c>
      <c r="AX174" s="10">
        <f t="shared" si="148"/>
        <v>0</v>
      </c>
      <c r="AY174" s="10">
        <f t="shared" si="149"/>
        <v>0</v>
      </c>
      <c r="AZ174" s="10">
        <f t="shared" si="150"/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5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1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 s="8">
        <v>34737.528766646356</v>
      </c>
      <c r="CZ174" s="8">
        <v>81820.338160219922</v>
      </c>
      <c r="DA174" s="8">
        <v>160323.25433878007</v>
      </c>
      <c r="DB174" s="8">
        <v>119006.59626734313</v>
      </c>
      <c r="DC174" s="8">
        <v>68768.408327344587</v>
      </c>
      <c r="DD174" s="8">
        <v>111682.2593973403</v>
      </c>
      <c r="DE174" s="8">
        <v>102361.47932809925</v>
      </c>
      <c r="DF174" s="8">
        <v>11282.007168141592</v>
      </c>
      <c r="DG174" s="8">
        <v>1752</v>
      </c>
      <c r="DH174" s="8">
        <v>10897.734425604878</v>
      </c>
      <c r="DI174" s="8">
        <v>4122.0021865889212</v>
      </c>
      <c r="DJ174" s="8">
        <v>16480.017572662044</v>
      </c>
      <c r="DK174" s="8">
        <v>43261.270632343112</v>
      </c>
      <c r="DL174" s="8">
        <v>11621.845952119109</v>
      </c>
      <c r="DM174" s="8">
        <v>30845.630540877119</v>
      </c>
      <c r="DN174" s="8">
        <v>8666.2880017310399</v>
      </c>
      <c r="DO174" s="8">
        <v>10978.305018272573</v>
      </c>
      <c r="DP174" s="8">
        <v>9424.0105887335867</v>
      </c>
      <c r="DQ174" s="8">
        <v>5736.1451501553329</v>
      </c>
      <c r="DR174" s="8">
        <v>7330.4350537349083</v>
      </c>
      <c r="DS174" s="8">
        <v>4812.1338439830679</v>
      </c>
      <c r="DT174" s="8">
        <v>13349.009049435346</v>
      </c>
      <c r="DU174" s="8">
        <v>4642.0019413287318</v>
      </c>
      <c r="DV174" s="8">
        <v>6759.3907165389819</v>
      </c>
      <c r="DW174" s="8">
        <v>8386.3251348977283</v>
      </c>
      <c r="DX174" s="8">
        <v>5892.7670869276708</v>
      </c>
      <c r="DY174" s="8">
        <v>10681.935571528753</v>
      </c>
      <c r="DZ174" s="8">
        <v>6742.41019275701</v>
      </c>
      <c r="EA174" s="8">
        <v>9231.0311926605518</v>
      </c>
      <c r="EB174" s="8">
        <v>9143.1509537986549</v>
      </c>
      <c r="EC174" s="8">
        <v>6158.8863938789091</v>
      </c>
      <c r="ED174" s="8">
        <v>9471.2886730009614</v>
      </c>
      <c r="EE174" s="8">
        <v>673.05255474452554</v>
      </c>
      <c r="EF174" s="8">
        <v>3346.4852614015572</v>
      </c>
      <c r="EG174" s="8">
        <v>11961.235042735041</v>
      </c>
      <c r="EH174" s="8">
        <v>1973.073884043099</v>
      </c>
      <c r="EI174" s="8">
        <v>1740.0051903114186</v>
      </c>
      <c r="EJ174" s="8">
        <v>13611.061526080912</v>
      </c>
      <c r="EK174" s="8">
        <v>2929.1753477838888</v>
      </c>
      <c r="EL174" s="8">
        <v>3755.0939911797136</v>
      </c>
      <c r="EM174" s="8">
        <v>1697.2535940195514</v>
      </c>
      <c r="EN174" s="8">
        <v>1268.7204757858965</v>
      </c>
      <c r="EO174" s="8">
        <v>6087.7843814789221</v>
      </c>
      <c r="EP174" s="8">
        <v>2169.3983893889153</v>
      </c>
      <c r="EQ174" s="8">
        <v>1054.7864493996569</v>
      </c>
      <c r="ER174" s="8">
        <v>3425.3232077764278</v>
      </c>
      <c r="ES174" s="8">
        <v>1860.043973941368</v>
      </c>
      <c r="ET174" s="8">
        <v>2426.0004118616143</v>
      </c>
      <c r="EU174" s="8">
        <v>16612.039321654865</v>
      </c>
      <c r="EV174" s="8">
        <v>1278.1720183486239</v>
      </c>
    </row>
    <row r="175" spans="1:152" x14ac:dyDescent="0.75">
      <c r="A175" s="2">
        <v>13</v>
      </c>
      <c r="B175" t="s">
        <v>174</v>
      </c>
      <c r="C175" s="10">
        <f t="shared" si="101"/>
        <v>0</v>
      </c>
      <c r="D175" s="10">
        <f t="shared" si="102"/>
        <v>2.4443800220962376E-5</v>
      </c>
      <c r="E175" s="10">
        <f t="shared" si="103"/>
        <v>1.8712195011091039E-5</v>
      </c>
      <c r="F175" s="10">
        <f t="shared" si="104"/>
        <v>0</v>
      </c>
      <c r="G175" s="10">
        <f t="shared" si="105"/>
        <v>0</v>
      </c>
      <c r="H175" s="10">
        <f t="shared" si="106"/>
        <v>0</v>
      </c>
      <c r="I175" s="10">
        <f t="shared" si="107"/>
        <v>0</v>
      </c>
      <c r="J175" s="10">
        <f t="shared" si="108"/>
        <v>0</v>
      </c>
      <c r="K175" s="10">
        <f t="shared" si="109"/>
        <v>0</v>
      </c>
      <c r="L175" s="10">
        <f t="shared" si="110"/>
        <v>0</v>
      </c>
      <c r="M175" s="10">
        <f t="shared" si="111"/>
        <v>0</v>
      </c>
      <c r="N175" s="10">
        <f t="shared" si="112"/>
        <v>0</v>
      </c>
      <c r="O175" s="10">
        <f t="shared" si="113"/>
        <v>0</v>
      </c>
      <c r="P175" s="10">
        <f t="shared" si="114"/>
        <v>0</v>
      </c>
      <c r="Q175" s="10">
        <f t="shared" si="115"/>
        <v>0</v>
      </c>
      <c r="R175" s="10">
        <f t="shared" si="116"/>
        <v>0</v>
      </c>
      <c r="S175" s="10">
        <f t="shared" si="117"/>
        <v>0</v>
      </c>
      <c r="T175" s="10">
        <f t="shared" si="118"/>
        <v>0</v>
      </c>
      <c r="U175" s="10">
        <f t="shared" si="119"/>
        <v>0</v>
      </c>
      <c r="V175" s="10">
        <f t="shared" si="120"/>
        <v>0</v>
      </c>
      <c r="W175" s="10">
        <f t="shared" si="121"/>
        <v>0</v>
      </c>
      <c r="X175" s="10">
        <f t="shared" si="122"/>
        <v>0</v>
      </c>
      <c r="Y175" s="10">
        <f t="shared" si="123"/>
        <v>0</v>
      </c>
      <c r="Z175" s="10">
        <f t="shared" si="124"/>
        <v>0</v>
      </c>
      <c r="AA175" s="10">
        <f t="shared" si="125"/>
        <v>0</v>
      </c>
      <c r="AB175" s="10">
        <f t="shared" si="126"/>
        <v>0</v>
      </c>
      <c r="AC175" s="10">
        <f t="shared" si="127"/>
        <v>0</v>
      </c>
      <c r="AD175" s="10">
        <f t="shared" si="128"/>
        <v>0</v>
      </c>
      <c r="AE175" s="10">
        <f t="shared" si="129"/>
        <v>0</v>
      </c>
      <c r="AF175" s="10">
        <f t="shared" si="130"/>
        <v>0</v>
      </c>
      <c r="AG175" s="10">
        <f t="shared" si="131"/>
        <v>0</v>
      </c>
      <c r="AH175" s="10">
        <f t="shared" si="132"/>
        <v>0</v>
      </c>
      <c r="AI175" s="10">
        <f t="shared" si="133"/>
        <v>0</v>
      </c>
      <c r="AJ175" s="10">
        <f t="shared" si="134"/>
        <v>0</v>
      </c>
      <c r="AK175" s="10">
        <f t="shared" si="135"/>
        <v>0</v>
      </c>
      <c r="AL175" s="10">
        <f t="shared" si="136"/>
        <v>0</v>
      </c>
      <c r="AM175" s="10">
        <f t="shared" si="137"/>
        <v>0</v>
      </c>
      <c r="AN175" s="10">
        <f t="shared" si="138"/>
        <v>0</v>
      </c>
      <c r="AO175" s="10">
        <f t="shared" si="139"/>
        <v>0</v>
      </c>
      <c r="AP175" s="10">
        <f t="shared" si="140"/>
        <v>0</v>
      </c>
      <c r="AQ175" s="10">
        <f t="shared" si="141"/>
        <v>0</v>
      </c>
      <c r="AR175" s="10">
        <f t="shared" si="142"/>
        <v>0</v>
      </c>
      <c r="AS175" s="10">
        <f t="shared" si="143"/>
        <v>0</v>
      </c>
      <c r="AT175" s="10">
        <f t="shared" si="144"/>
        <v>4.6095728884618743E-4</v>
      </c>
      <c r="AU175" s="10">
        <f t="shared" si="145"/>
        <v>0</v>
      </c>
      <c r="AV175" s="10">
        <f t="shared" si="146"/>
        <v>0</v>
      </c>
      <c r="AW175" s="10">
        <f t="shared" si="147"/>
        <v>0</v>
      </c>
      <c r="AX175" s="10">
        <f t="shared" si="148"/>
        <v>0</v>
      </c>
      <c r="AY175" s="10">
        <f t="shared" si="149"/>
        <v>0</v>
      </c>
      <c r="AZ175" s="10">
        <f t="shared" si="150"/>
        <v>0</v>
      </c>
      <c r="BA175">
        <v>0</v>
      </c>
      <c r="BB175">
        <v>2</v>
      </c>
      <c r="BC175">
        <v>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1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 s="8">
        <v>34737.528766646356</v>
      </c>
      <c r="CZ175" s="8">
        <v>81820.338160219922</v>
      </c>
      <c r="DA175" s="8">
        <v>160323.25433878007</v>
      </c>
      <c r="DB175" s="8">
        <v>119006.59626734313</v>
      </c>
      <c r="DC175" s="8">
        <v>68768.408327344587</v>
      </c>
      <c r="DD175" s="8">
        <v>111682.2593973403</v>
      </c>
      <c r="DE175" s="8">
        <v>102361.47932809925</v>
      </c>
      <c r="DF175" s="8">
        <v>11282.007168141592</v>
      </c>
      <c r="DG175" s="8">
        <v>1752</v>
      </c>
      <c r="DH175" s="8">
        <v>10897.734425604878</v>
      </c>
      <c r="DI175" s="8">
        <v>4122.0021865889212</v>
      </c>
      <c r="DJ175" s="8">
        <v>16480.017572662044</v>
      </c>
      <c r="DK175" s="8">
        <v>43261.270632343112</v>
      </c>
      <c r="DL175" s="8">
        <v>11621.845952119109</v>
      </c>
      <c r="DM175" s="8">
        <v>30845.630540877119</v>
      </c>
      <c r="DN175" s="8">
        <v>8666.2880017310399</v>
      </c>
      <c r="DO175" s="8">
        <v>10978.305018272573</v>
      </c>
      <c r="DP175" s="8">
        <v>9424.0105887335867</v>
      </c>
      <c r="DQ175" s="8">
        <v>5736.1451501553329</v>
      </c>
      <c r="DR175" s="8">
        <v>7330.4350537349083</v>
      </c>
      <c r="DS175" s="8">
        <v>4812.1338439830679</v>
      </c>
      <c r="DT175" s="8">
        <v>13349.009049435346</v>
      </c>
      <c r="DU175" s="8">
        <v>4642.0019413287318</v>
      </c>
      <c r="DV175" s="8">
        <v>6759.3907165389819</v>
      </c>
      <c r="DW175" s="8">
        <v>8386.3251348977283</v>
      </c>
      <c r="DX175" s="8">
        <v>5892.7670869276708</v>
      </c>
      <c r="DY175" s="8">
        <v>10681.935571528753</v>
      </c>
      <c r="DZ175" s="8">
        <v>6742.41019275701</v>
      </c>
      <c r="EA175" s="8">
        <v>9231.0311926605518</v>
      </c>
      <c r="EB175" s="8">
        <v>9143.1509537986549</v>
      </c>
      <c r="EC175" s="8">
        <v>6158.8863938789091</v>
      </c>
      <c r="ED175" s="8">
        <v>9471.2886730009614</v>
      </c>
      <c r="EE175" s="8">
        <v>673.05255474452554</v>
      </c>
      <c r="EF175" s="8">
        <v>3346.4852614015572</v>
      </c>
      <c r="EG175" s="8">
        <v>11961.235042735041</v>
      </c>
      <c r="EH175" s="8">
        <v>1973.073884043099</v>
      </c>
      <c r="EI175" s="8">
        <v>1740.0051903114186</v>
      </c>
      <c r="EJ175" s="8">
        <v>13611.061526080912</v>
      </c>
      <c r="EK175" s="8">
        <v>2929.1753477838888</v>
      </c>
      <c r="EL175" s="8">
        <v>3755.0939911797136</v>
      </c>
      <c r="EM175" s="8">
        <v>1697.2535940195514</v>
      </c>
      <c r="EN175" s="8">
        <v>1268.7204757858965</v>
      </c>
      <c r="EO175" s="8">
        <v>6087.7843814789221</v>
      </c>
      <c r="EP175" s="8">
        <v>2169.3983893889153</v>
      </c>
      <c r="EQ175" s="8">
        <v>1054.7864493996569</v>
      </c>
      <c r="ER175" s="8">
        <v>3425.3232077764278</v>
      </c>
      <c r="ES175" s="8">
        <v>1860.043973941368</v>
      </c>
      <c r="ET175" s="8">
        <v>2426.0004118616143</v>
      </c>
      <c r="EU175" s="8">
        <v>16612.039321654865</v>
      </c>
      <c r="EV175" s="8">
        <v>1278.1720183486239</v>
      </c>
    </row>
    <row r="176" spans="1:152" x14ac:dyDescent="0.75">
      <c r="A176" s="2">
        <v>14</v>
      </c>
      <c r="B176" t="s">
        <v>174</v>
      </c>
      <c r="C176" s="10">
        <f t="shared" si="101"/>
        <v>0</v>
      </c>
      <c r="D176" s="10">
        <f t="shared" si="102"/>
        <v>0</v>
      </c>
      <c r="E176" s="10">
        <f t="shared" si="103"/>
        <v>6.2373983370303458E-6</v>
      </c>
      <c r="F176" s="10">
        <f t="shared" si="104"/>
        <v>0</v>
      </c>
      <c r="G176" s="10">
        <f t="shared" si="105"/>
        <v>0</v>
      </c>
      <c r="H176" s="10">
        <f t="shared" si="106"/>
        <v>0</v>
      </c>
      <c r="I176" s="10">
        <f t="shared" si="107"/>
        <v>9.7692999999999998E-6</v>
      </c>
      <c r="J176" s="10">
        <f t="shared" si="108"/>
        <v>0</v>
      </c>
      <c r="K176" s="10">
        <f t="shared" si="109"/>
        <v>0</v>
      </c>
      <c r="L176" s="10">
        <f t="shared" si="110"/>
        <v>0</v>
      </c>
      <c r="M176" s="10">
        <f t="shared" si="111"/>
        <v>0</v>
      </c>
      <c r="N176" s="10">
        <f t="shared" si="112"/>
        <v>0</v>
      </c>
      <c r="O176" s="10">
        <f t="shared" si="113"/>
        <v>0</v>
      </c>
      <c r="P176" s="10">
        <f t="shared" si="114"/>
        <v>0</v>
      </c>
      <c r="Q176" s="10">
        <f t="shared" si="115"/>
        <v>0</v>
      </c>
      <c r="R176" s="10">
        <f t="shared" si="116"/>
        <v>0</v>
      </c>
      <c r="S176" s="10">
        <f t="shared" si="117"/>
        <v>0</v>
      </c>
      <c r="T176" s="10">
        <f t="shared" si="118"/>
        <v>0</v>
      </c>
      <c r="U176" s="10">
        <f t="shared" si="119"/>
        <v>0</v>
      </c>
      <c r="V176" s="10">
        <f t="shared" si="120"/>
        <v>0</v>
      </c>
      <c r="W176" s="10">
        <f t="shared" si="121"/>
        <v>0</v>
      </c>
      <c r="X176" s="10">
        <f t="shared" si="122"/>
        <v>0</v>
      </c>
      <c r="Y176" s="10">
        <f t="shared" si="123"/>
        <v>0</v>
      </c>
      <c r="Z176" s="10">
        <f t="shared" si="124"/>
        <v>0</v>
      </c>
      <c r="AA176" s="10">
        <f t="shared" si="125"/>
        <v>0</v>
      </c>
      <c r="AB176" s="10">
        <f t="shared" si="126"/>
        <v>0</v>
      </c>
      <c r="AC176" s="10">
        <f t="shared" si="127"/>
        <v>0</v>
      </c>
      <c r="AD176" s="10">
        <f t="shared" si="128"/>
        <v>0</v>
      </c>
      <c r="AE176" s="10">
        <f t="shared" si="129"/>
        <v>0</v>
      </c>
      <c r="AF176" s="10">
        <f t="shared" si="130"/>
        <v>0</v>
      </c>
      <c r="AG176" s="10">
        <f t="shared" si="131"/>
        <v>0</v>
      </c>
      <c r="AH176" s="10">
        <f t="shared" si="132"/>
        <v>0</v>
      </c>
      <c r="AI176" s="10">
        <f t="shared" si="133"/>
        <v>0</v>
      </c>
      <c r="AJ176" s="10">
        <f t="shared" si="134"/>
        <v>0</v>
      </c>
      <c r="AK176" s="10">
        <f t="shared" si="135"/>
        <v>0</v>
      </c>
      <c r="AL176" s="10">
        <f t="shared" si="136"/>
        <v>0</v>
      </c>
      <c r="AM176" s="10">
        <f t="shared" si="137"/>
        <v>0</v>
      </c>
      <c r="AN176" s="10">
        <f t="shared" si="138"/>
        <v>0</v>
      </c>
      <c r="AO176" s="10">
        <f t="shared" si="139"/>
        <v>0</v>
      </c>
      <c r="AP176" s="10">
        <f t="shared" si="140"/>
        <v>0</v>
      </c>
      <c r="AQ176" s="10">
        <f t="shared" si="141"/>
        <v>0</v>
      </c>
      <c r="AR176" s="10">
        <f t="shared" si="142"/>
        <v>0</v>
      </c>
      <c r="AS176" s="10">
        <f t="shared" si="143"/>
        <v>0</v>
      </c>
      <c r="AT176" s="10">
        <f t="shared" si="144"/>
        <v>0</v>
      </c>
      <c r="AU176" s="10">
        <f t="shared" si="145"/>
        <v>0</v>
      </c>
      <c r="AV176" s="10">
        <f t="shared" si="146"/>
        <v>0</v>
      </c>
      <c r="AW176" s="10">
        <f t="shared" si="147"/>
        <v>0</v>
      </c>
      <c r="AX176" s="10">
        <f t="shared" si="148"/>
        <v>0</v>
      </c>
      <c r="AY176" s="10">
        <f t="shared" si="149"/>
        <v>0</v>
      </c>
      <c r="AZ176" s="10">
        <f t="shared" si="150"/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 s="8">
        <v>34737.528766646356</v>
      </c>
      <c r="CZ176" s="8">
        <v>81820.338160219922</v>
      </c>
      <c r="DA176" s="8">
        <v>160323.25433878007</v>
      </c>
      <c r="DB176" s="8">
        <v>119006.59626734313</v>
      </c>
      <c r="DC176" s="8">
        <v>68768.408327344587</v>
      </c>
      <c r="DD176" s="8">
        <v>111682.2593973403</v>
      </c>
      <c r="DE176" s="8">
        <v>102361.47932809925</v>
      </c>
      <c r="DF176" s="8">
        <v>11282.007168141592</v>
      </c>
      <c r="DG176" s="8">
        <v>1752</v>
      </c>
      <c r="DH176" s="8">
        <v>10897.734425604878</v>
      </c>
      <c r="DI176" s="8">
        <v>4122.0021865889212</v>
      </c>
      <c r="DJ176" s="8">
        <v>16480.017572662044</v>
      </c>
      <c r="DK176" s="8">
        <v>43261.270632343112</v>
      </c>
      <c r="DL176" s="8">
        <v>11621.845952119109</v>
      </c>
      <c r="DM176" s="8">
        <v>30845.630540877119</v>
      </c>
      <c r="DN176" s="8">
        <v>8666.2880017310399</v>
      </c>
      <c r="DO176" s="8">
        <v>10978.305018272573</v>
      </c>
      <c r="DP176" s="8">
        <v>9424.0105887335867</v>
      </c>
      <c r="DQ176" s="8">
        <v>5736.1451501553329</v>
      </c>
      <c r="DR176" s="8">
        <v>7330.4350537349083</v>
      </c>
      <c r="DS176" s="8">
        <v>4812.1338439830679</v>
      </c>
      <c r="DT176" s="8">
        <v>13349.009049435346</v>
      </c>
      <c r="DU176" s="8">
        <v>4642.0019413287318</v>
      </c>
      <c r="DV176" s="8">
        <v>6759.3907165389819</v>
      </c>
      <c r="DW176" s="8">
        <v>8386.3251348977283</v>
      </c>
      <c r="DX176" s="8">
        <v>5892.7670869276708</v>
      </c>
      <c r="DY176" s="8">
        <v>10681.935571528753</v>
      </c>
      <c r="DZ176" s="8">
        <v>6742.41019275701</v>
      </c>
      <c r="EA176" s="8">
        <v>9231.0311926605518</v>
      </c>
      <c r="EB176" s="8">
        <v>9143.1509537986549</v>
      </c>
      <c r="EC176" s="8">
        <v>6158.8863938789091</v>
      </c>
      <c r="ED176" s="8">
        <v>9471.2886730009614</v>
      </c>
      <c r="EE176" s="8">
        <v>673.05255474452554</v>
      </c>
      <c r="EF176" s="8">
        <v>3346.4852614015572</v>
      </c>
      <c r="EG176" s="8">
        <v>11961.235042735041</v>
      </c>
      <c r="EH176" s="8">
        <v>1973.073884043099</v>
      </c>
      <c r="EI176" s="8">
        <v>1740.0051903114186</v>
      </c>
      <c r="EJ176" s="8">
        <v>13611.061526080912</v>
      </c>
      <c r="EK176" s="8">
        <v>2929.1753477838888</v>
      </c>
      <c r="EL176" s="8">
        <v>3755.0939911797136</v>
      </c>
      <c r="EM176" s="8">
        <v>1697.2535940195514</v>
      </c>
      <c r="EN176" s="8">
        <v>1268.7204757858965</v>
      </c>
      <c r="EO176" s="8">
        <v>6087.7843814789221</v>
      </c>
      <c r="EP176" s="8">
        <v>2169.3983893889153</v>
      </c>
      <c r="EQ176" s="8">
        <v>1054.7864493996569</v>
      </c>
      <c r="ER176" s="8">
        <v>3425.3232077764278</v>
      </c>
      <c r="ES176" s="8">
        <v>1860.043973941368</v>
      </c>
      <c r="ET176" s="8">
        <v>2426.0004118616143</v>
      </c>
      <c r="EU176" s="8">
        <v>16612.039321654865</v>
      </c>
      <c r="EV176" s="8">
        <v>1278.1720183486239</v>
      </c>
    </row>
    <row r="177" spans="1:152" x14ac:dyDescent="0.75">
      <c r="A177" s="2">
        <v>15</v>
      </c>
      <c r="B177" t="s">
        <v>174</v>
      </c>
      <c r="C177" s="10">
        <f t="shared" si="101"/>
        <v>0</v>
      </c>
      <c r="D177" s="10">
        <f t="shared" si="102"/>
        <v>0</v>
      </c>
      <c r="E177" s="10">
        <f t="shared" si="103"/>
        <v>6.2373983370303458E-6</v>
      </c>
      <c r="F177" s="10">
        <f t="shared" si="104"/>
        <v>0</v>
      </c>
      <c r="G177" s="10">
        <f t="shared" si="105"/>
        <v>1.4541560933617929E-5</v>
      </c>
      <c r="H177" s="10">
        <f t="shared" si="106"/>
        <v>0</v>
      </c>
      <c r="I177" s="10">
        <f t="shared" si="107"/>
        <v>2.9307900000000001E-5</v>
      </c>
      <c r="J177" s="10">
        <f t="shared" si="108"/>
        <v>0</v>
      </c>
      <c r="K177" s="10">
        <f t="shared" si="109"/>
        <v>0</v>
      </c>
      <c r="L177" s="10">
        <f t="shared" si="110"/>
        <v>0</v>
      </c>
      <c r="M177" s="10">
        <f t="shared" si="111"/>
        <v>0</v>
      </c>
      <c r="N177" s="10">
        <f t="shared" si="112"/>
        <v>6.0679546947744446E-5</v>
      </c>
      <c r="O177" s="10">
        <f t="shared" si="113"/>
        <v>0</v>
      </c>
      <c r="P177" s="10">
        <f t="shared" si="114"/>
        <v>0</v>
      </c>
      <c r="Q177" s="10">
        <f t="shared" si="115"/>
        <v>0</v>
      </c>
      <c r="R177" s="10">
        <f t="shared" si="116"/>
        <v>0</v>
      </c>
      <c r="S177" s="10">
        <f t="shared" si="117"/>
        <v>0</v>
      </c>
      <c r="T177" s="10">
        <f t="shared" si="118"/>
        <v>0</v>
      </c>
      <c r="U177" s="10">
        <f t="shared" si="119"/>
        <v>0</v>
      </c>
      <c r="V177" s="10">
        <f t="shared" si="120"/>
        <v>0</v>
      </c>
      <c r="W177" s="10">
        <f t="shared" si="121"/>
        <v>0</v>
      </c>
      <c r="X177" s="10">
        <f t="shared" si="122"/>
        <v>0</v>
      </c>
      <c r="Y177" s="10">
        <f t="shared" si="123"/>
        <v>0</v>
      </c>
      <c r="Z177" s="10">
        <f t="shared" si="124"/>
        <v>0</v>
      </c>
      <c r="AA177" s="10">
        <f t="shared" si="125"/>
        <v>0</v>
      </c>
      <c r="AB177" s="10">
        <f t="shared" si="126"/>
        <v>0</v>
      </c>
      <c r="AC177" s="10">
        <f t="shared" si="127"/>
        <v>0</v>
      </c>
      <c r="AD177" s="10">
        <f t="shared" si="128"/>
        <v>0</v>
      </c>
      <c r="AE177" s="10">
        <f t="shared" si="129"/>
        <v>0</v>
      </c>
      <c r="AF177" s="10">
        <f t="shared" si="130"/>
        <v>0</v>
      </c>
      <c r="AG177" s="10">
        <f t="shared" si="131"/>
        <v>0</v>
      </c>
      <c r="AH177" s="10">
        <f t="shared" si="132"/>
        <v>0</v>
      </c>
      <c r="AI177" s="10">
        <f t="shared" si="133"/>
        <v>0</v>
      </c>
      <c r="AJ177" s="10">
        <f t="shared" si="134"/>
        <v>0</v>
      </c>
      <c r="AK177" s="10">
        <f t="shared" si="135"/>
        <v>0</v>
      </c>
      <c r="AL177" s="10">
        <f t="shared" si="136"/>
        <v>0</v>
      </c>
      <c r="AM177" s="10">
        <f t="shared" si="137"/>
        <v>0</v>
      </c>
      <c r="AN177" s="10">
        <f t="shared" si="138"/>
        <v>0</v>
      </c>
      <c r="AO177" s="10">
        <f t="shared" si="139"/>
        <v>0</v>
      </c>
      <c r="AP177" s="10">
        <f t="shared" si="140"/>
        <v>0</v>
      </c>
      <c r="AQ177" s="10">
        <f t="shared" si="141"/>
        <v>0</v>
      </c>
      <c r="AR177" s="10">
        <f t="shared" si="142"/>
        <v>0</v>
      </c>
      <c r="AS177" s="10">
        <f t="shared" si="143"/>
        <v>0</v>
      </c>
      <c r="AT177" s="10">
        <f t="shared" si="144"/>
        <v>0</v>
      </c>
      <c r="AU177" s="10">
        <f t="shared" si="145"/>
        <v>0</v>
      </c>
      <c r="AV177" s="10">
        <f t="shared" si="146"/>
        <v>0</v>
      </c>
      <c r="AW177" s="10">
        <f t="shared" si="147"/>
        <v>0</v>
      </c>
      <c r="AX177" s="10">
        <f t="shared" si="148"/>
        <v>0</v>
      </c>
      <c r="AY177" s="10">
        <f t="shared" si="149"/>
        <v>0</v>
      </c>
      <c r="AZ177" s="10">
        <f t="shared" si="150"/>
        <v>0</v>
      </c>
      <c r="BA177">
        <v>0</v>
      </c>
      <c r="BB177">
        <v>0</v>
      </c>
      <c r="BC177">
        <v>1</v>
      </c>
      <c r="BD177">
        <v>0</v>
      </c>
      <c r="BE177">
        <v>1</v>
      </c>
      <c r="BF177">
        <v>0</v>
      </c>
      <c r="BG177">
        <v>3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 s="8">
        <v>34737.528766646356</v>
      </c>
      <c r="CZ177" s="8">
        <v>81820.338160219922</v>
      </c>
      <c r="DA177" s="8">
        <v>160323.25433878007</v>
      </c>
      <c r="DB177" s="8">
        <v>119006.59626734313</v>
      </c>
      <c r="DC177" s="8">
        <v>68768.408327344587</v>
      </c>
      <c r="DD177" s="8">
        <v>111682.2593973403</v>
      </c>
      <c r="DE177" s="8">
        <v>102361.47932809925</v>
      </c>
      <c r="DF177" s="8">
        <v>11282.007168141592</v>
      </c>
      <c r="DG177" s="8">
        <v>1752</v>
      </c>
      <c r="DH177" s="8">
        <v>10897.734425604878</v>
      </c>
      <c r="DI177" s="8">
        <v>4122.0021865889212</v>
      </c>
      <c r="DJ177" s="8">
        <v>16480.017572662044</v>
      </c>
      <c r="DK177" s="8">
        <v>43261.270632343112</v>
      </c>
      <c r="DL177" s="8">
        <v>11621.845952119109</v>
      </c>
      <c r="DM177" s="8">
        <v>30845.630540877119</v>
      </c>
      <c r="DN177" s="8">
        <v>8666.2880017310399</v>
      </c>
      <c r="DO177" s="8">
        <v>10978.305018272573</v>
      </c>
      <c r="DP177" s="8">
        <v>9424.0105887335867</v>
      </c>
      <c r="DQ177" s="8">
        <v>5736.1451501553329</v>
      </c>
      <c r="DR177" s="8">
        <v>7330.4350537349083</v>
      </c>
      <c r="DS177" s="8">
        <v>4812.1338439830679</v>
      </c>
      <c r="DT177" s="8">
        <v>13349.009049435346</v>
      </c>
      <c r="DU177" s="8">
        <v>4642.0019413287318</v>
      </c>
      <c r="DV177" s="8">
        <v>6759.3907165389819</v>
      </c>
      <c r="DW177" s="8">
        <v>8386.3251348977283</v>
      </c>
      <c r="DX177" s="8">
        <v>5892.7670869276708</v>
      </c>
      <c r="DY177" s="8">
        <v>10681.935571528753</v>
      </c>
      <c r="DZ177" s="8">
        <v>6742.41019275701</v>
      </c>
      <c r="EA177" s="8">
        <v>9231.0311926605518</v>
      </c>
      <c r="EB177" s="8">
        <v>9143.1509537986549</v>
      </c>
      <c r="EC177" s="8">
        <v>6158.8863938789091</v>
      </c>
      <c r="ED177" s="8">
        <v>9471.2886730009614</v>
      </c>
      <c r="EE177" s="8">
        <v>673.05255474452554</v>
      </c>
      <c r="EF177" s="8">
        <v>3346.4852614015572</v>
      </c>
      <c r="EG177" s="8">
        <v>11961.235042735041</v>
      </c>
      <c r="EH177" s="8">
        <v>1973.073884043099</v>
      </c>
      <c r="EI177" s="8">
        <v>1740.0051903114186</v>
      </c>
      <c r="EJ177" s="8">
        <v>13611.061526080912</v>
      </c>
      <c r="EK177" s="8">
        <v>2929.1753477838888</v>
      </c>
      <c r="EL177" s="8">
        <v>3755.0939911797136</v>
      </c>
      <c r="EM177" s="8">
        <v>1697.2535940195514</v>
      </c>
      <c r="EN177" s="8">
        <v>1268.7204757858965</v>
      </c>
      <c r="EO177" s="8">
        <v>6087.7843814789221</v>
      </c>
      <c r="EP177" s="8">
        <v>2169.3983893889153</v>
      </c>
      <c r="EQ177" s="8">
        <v>1054.7864493996569</v>
      </c>
      <c r="ER177" s="8">
        <v>3425.3232077764278</v>
      </c>
      <c r="ES177" s="8">
        <v>1860.043973941368</v>
      </c>
      <c r="ET177" s="8">
        <v>2426.0004118616143</v>
      </c>
      <c r="EU177" s="8">
        <v>16612.039321654865</v>
      </c>
      <c r="EV177" s="8">
        <v>1278.1720183486239</v>
      </c>
    </row>
    <row r="178" spans="1:152" x14ac:dyDescent="0.75">
      <c r="A178" s="2">
        <v>16</v>
      </c>
      <c r="B178" t="s">
        <v>174</v>
      </c>
      <c r="C178" s="10">
        <f t="shared" si="101"/>
        <v>0</v>
      </c>
      <c r="D178" s="10">
        <f t="shared" si="102"/>
        <v>0</v>
      </c>
      <c r="E178" s="10">
        <f t="shared" si="103"/>
        <v>6.2373983370303458E-6</v>
      </c>
      <c r="F178" s="10">
        <f t="shared" si="104"/>
        <v>0</v>
      </c>
      <c r="G178" s="10">
        <f t="shared" si="105"/>
        <v>0</v>
      </c>
      <c r="H178" s="10">
        <f t="shared" si="106"/>
        <v>8.9539735800135056E-6</v>
      </c>
      <c r="I178" s="10">
        <f t="shared" si="107"/>
        <v>0</v>
      </c>
      <c r="J178" s="10">
        <f t="shared" si="108"/>
        <v>0</v>
      </c>
      <c r="K178" s="10">
        <f t="shared" si="109"/>
        <v>5.7077625570776253E-4</v>
      </c>
      <c r="L178" s="10">
        <f t="shared" si="110"/>
        <v>0</v>
      </c>
      <c r="M178" s="10">
        <f t="shared" si="111"/>
        <v>0</v>
      </c>
      <c r="N178" s="10">
        <f t="shared" si="112"/>
        <v>0</v>
      </c>
      <c r="O178" s="10">
        <f t="shared" si="113"/>
        <v>0</v>
      </c>
      <c r="P178" s="10">
        <f t="shared" si="114"/>
        <v>0</v>
      </c>
      <c r="Q178" s="10">
        <f t="shared" si="115"/>
        <v>0</v>
      </c>
      <c r="R178" s="10">
        <f t="shared" si="116"/>
        <v>0</v>
      </c>
      <c r="S178" s="10">
        <f t="shared" si="117"/>
        <v>0</v>
      </c>
      <c r="T178" s="10">
        <f t="shared" si="118"/>
        <v>0</v>
      </c>
      <c r="U178" s="10">
        <f t="shared" si="119"/>
        <v>0</v>
      </c>
      <c r="V178" s="10">
        <f t="shared" si="120"/>
        <v>0</v>
      </c>
      <c r="W178" s="10">
        <f t="shared" si="121"/>
        <v>0</v>
      </c>
      <c r="X178" s="10">
        <f t="shared" si="122"/>
        <v>0</v>
      </c>
      <c r="Y178" s="10">
        <f t="shared" si="123"/>
        <v>0</v>
      </c>
      <c r="Z178" s="10">
        <f t="shared" si="124"/>
        <v>0</v>
      </c>
      <c r="AA178" s="10">
        <f t="shared" si="125"/>
        <v>0</v>
      </c>
      <c r="AB178" s="10">
        <f t="shared" si="126"/>
        <v>0</v>
      </c>
      <c r="AC178" s="10">
        <f t="shared" si="127"/>
        <v>0</v>
      </c>
      <c r="AD178" s="10">
        <f t="shared" si="128"/>
        <v>0</v>
      </c>
      <c r="AE178" s="10">
        <f t="shared" si="129"/>
        <v>0</v>
      </c>
      <c r="AF178" s="10">
        <f t="shared" si="130"/>
        <v>0</v>
      </c>
      <c r="AG178" s="10">
        <f t="shared" si="131"/>
        <v>0</v>
      </c>
      <c r="AH178" s="10">
        <f t="shared" si="132"/>
        <v>0</v>
      </c>
      <c r="AI178" s="10">
        <f t="shared" si="133"/>
        <v>0</v>
      </c>
      <c r="AJ178" s="10">
        <f t="shared" si="134"/>
        <v>0</v>
      </c>
      <c r="AK178" s="10">
        <f t="shared" si="135"/>
        <v>0</v>
      </c>
      <c r="AL178" s="10">
        <f t="shared" si="136"/>
        <v>0</v>
      </c>
      <c r="AM178" s="10">
        <f t="shared" si="137"/>
        <v>0</v>
      </c>
      <c r="AN178" s="10">
        <f t="shared" si="138"/>
        <v>0</v>
      </c>
      <c r="AO178" s="10">
        <f t="shared" si="139"/>
        <v>0</v>
      </c>
      <c r="AP178" s="10">
        <f t="shared" si="140"/>
        <v>0</v>
      </c>
      <c r="AQ178" s="10">
        <f t="shared" si="141"/>
        <v>0</v>
      </c>
      <c r="AR178" s="10">
        <f t="shared" si="142"/>
        <v>7.8819568146447686E-4</v>
      </c>
      <c r="AS178" s="10">
        <f t="shared" si="143"/>
        <v>0</v>
      </c>
      <c r="AT178" s="10">
        <f t="shared" si="144"/>
        <v>0</v>
      </c>
      <c r="AU178" s="10">
        <f t="shared" si="145"/>
        <v>0</v>
      </c>
      <c r="AV178" s="10">
        <f t="shared" si="146"/>
        <v>0</v>
      </c>
      <c r="AW178" s="10">
        <f t="shared" si="147"/>
        <v>0</v>
      </c>
      <c r="AX178" s="10">
        <f t="shared" si="148"/>
        <v>0</v>
      </c>
      <c r="AY178" s="10">
        <f t="shared" si="149"/>
        <v>0</v>
      </c>
      <c r="AZ178" s="10">
        <f t="shared" si="150"/>
        <v>0</v>
      </c>
      <c r="BA178">
        <v>0</v>
      </c>
      <c r="BB178">
        <v>0</v>
      </c>
      <c r="BC178">
        <v>1</v>
      </c>
      <c r="BD178">
        <v>0</v>
      </c>
      <c r="BE178">
        <v>0</v>
      </c>
      <c r="BF178">
        <v>1</v>
      </c>
      <c r="BG178">
        <v>0</v>
      </c>
      <c r="BH178">
        <v>0</v>
      </c>
      <c r="BI178">
        <v>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 s="8">
        <v>34737.528766646356</v>
      </c>
      <c r="CZ178" s="8">
        <v>81820.338160219922</v>
      </c>
      <c r="DA178" s="8">
        <v>160323.25433878007</v>
      </c>
      <c r="DB178" s="8">
        <v>119006.59626734313</v>
      </c>
      <c r="DC178" s="8">
        <v>68768.408327344587</v>
      </c>
      <c r="DD178" s="8">
        <v>111682.2593973403</v>
      </c>
      <c r="DE178" s="8">
        <v>102361.47932809925</v>
      </c>
      <c r="DF178" s="8">
        <v>11282.007168141592</v>
      </c>
      <c r="DG178" s="8">
        <v>1752</v>
      </c>
      <c r="DH178" s="8">
        <v>10897.734425604878</v>
      </c>
      <c r="DI178" s="8">
        <v>4122.0021865889212</v>
      </c>
      <c r="DJ178" s="8">
        <v>16480.017572662044</v>
      </c>
      <c r="DK178" s="8">
        <v>43261.270632343112</v>
      </c>
      <c r="DL178" s="8">
        <v>11621.845952119109</v>
      </c>
      <c r="DM178" s="8">
        <v>30845.630540877119</v>
      </c>
      <c r="DN178" s="8">
        <v>8666.2880017310399</v>
      </c>
      <c r="DO178" s="8">
        <v>10978.305018272573</v>
      </c>
      <c r="DP178" s="8">
        <v>9424.0105887335867</v>
      </c>
      <c r="DQ178" s="8">
        <v>5736.1451501553329</v>
      </c>
      <c r="DR178" s="8">
        <v>7330.4350537349083</v>
      </c>
      <c r="DS178" s="8">
        <v>4812.1338439830679</v>
      </c>
      <c r="DT178" s="8">
        <v>13349.009049435346</v>
      </c>
      <c r="DU178" s="8">
        <v>4642.0019413287318</v>
      </c>
      <c r="DV178" s="8">
        <v>6759.3907165389819</v>
      </c>
      <c r="DW178" s="8">
        <v>8386.3251348977283</v>
      </c>
      <c r="DX178" s="8">
        <v>5892.7670869276708</v>
      </c>
      <c r="DY178" s="8">
        <v>10681.935571528753</v>
      </c>
      <c r="DZ178" s="8">
        <v>6742.41019275701</v>
      </c>
      <c r="EA178" s="8">
        <v>9231.0311926605518</v>
      </c>
      <c r="EB178" s="8">
        <v>9143.1509537986549</v>
      </c>
      <c r="EC178" s="8">
        <v>6158.8863938789091</v>
      </c>
      <c r="ED178" s="8">
        <v>9471.2886730009614</v>
      </c>
      <c r="EE178" s="8">
        <v>673.05255474452554</v>
      </c>
      <c r="EF178" s="8">
        <v>3346.4852614015572</v>
      </c>
      <c r="EG178" s="8">
        <v>11961.235042735041</v>
      </c>
      <c r="EH178" s="8">
        <v>1973.073884043099</v>
      </c>
      <c r="EI178" s="8">
        <v>1740.0051903114186</v>
      </c>
      <c r="EJ178" s="8">
        <v>13611.061526080912</v>
      </c>
      <c r="EK178" s="8">
        <v>2929.1753477838888</v>
      </c>
      <c r="EL178" s="8">
        <v>3755.0939911797136</v>
      </c>
      <c r="EM178" s="8">
        <v>1697.2535940195514</v>
      </c>
      <c r="EN178" s="8">
        <v>1268.7204757858965</v>
      </c>
      <c r="EO178" s="8">
        <v>6087.7843814789221</v>
      </c>
      <c r="EP178" s="8">
        <v>2169.3983893889153</v>
      </c>
      <c r="EQ178" s="8">
        <v>1054.7864493996569</v>
      </c>
      <c r="ER178" s="8">
        <v>3425.3232077764278</v>
      </c>
      <c r="ES178" s="8">
        <v>1860.043973941368</v>
      </c>
      <c r="ET178" s="8">
        <v>2426.0004118616143</v>
      </c>
      <c r="EU178" s="8">
        <v>16612.039321654865</v>
      </c>
      <c r="EV178" s="8">
        <v>1278.1720183486239</v>
      </c>
    </row>
    <row r="179" spans="1:152" x14ac:dyDescent="0.75">
      <c r="A179" s="2">
        <v>17</v>
      </c>
      <c r="B179" t="s">
        <v>174</v>
      </c>
      <c r="C179" s="10">
        <f t="shared" si="101"/>
        <v>2.8787309734023501E-5</v>
      </c>
      <c r="D179" s="10">
        <f t="shared" si="102"/>
        <v>1.2221900110481188E-5</v>
      </c>
      <c r="E179" s="10">
        <f t="shared" si="103"/>
        <v>1.2474796674060692E-5</v>
      </c>
      <c r="F179" s="10">
        <f t="shared" si="104"/>
        <v>0</v>
      </c>
      <c r="G179" s="10">
        <f t="shared" si="105"/>
        <v>2.9083121867235859E-5</v>
      </c>
      <c r="H179" s="10">
        <f t="shared" si="106"/>
        <v>0</v>
      </c>
      <c r="I179" s="10">
        <f t="shared" si="107"/>
        <v>0</v>
      </c>
      <c r="J179" s="10">
        <f t="shared" si="108"/>
        <v>0</v>
      </c>
      <c r="K179" s="10">
        <f t="shared" si="109"/>
        <v>0</v>
      </c>
      <c r="L179" s="10">
        <f t="shared" si="110"/>
        <v>0</v>
      </c>
      <c r="M179" s="10">
        <f t="shared" si="111"/>
        <v>0</v>
      </c>
      <c r="N179" s="10">
        <f t="shared" si="112"/>
        <v>0</v>
      </c>
      <c r="O179" s="10">
        <f t="shared" si="113"/>
        <v>0</v>
      </c>
      <c r="P179" s="10">
        <f t="shared" si="114"/>
        <v>0</v>
      </c>
      <c r="Q179" s="10">
        <f t="shared" si="115"/>
        <v>0</v>
      </c>
      <c r="R179" s="10">
        <f t="shared" si="116"/>
        <v>0</v>
      </c>
      <c r="S179" s="10">
        <f t="shared" si="117"/>
        <v>0</v>
      </c>
      <c r="T179" s="10">
        <f t="shared" si="118"/>
        <v>0</v>
      </c>
      <c r="U179" s="10">
        <f t="shared" si="119"/>
        <v>0</v>
      </c>
      <c r="V179" s="10">
        <f t="shared" si="120"/>
        <v>1.3641755130079121E-4</v>
      </c>
      <c r="W179" s="10">
        <f t="shared" si="121"/>
        <v>0</v>
      </c>
      <c r="X179" s="10">
        <f t="shared" si="122"/>
        <v>0</v>
      </c>
      <c r="Y179" s="10">
        <f t="shared" si="123"/>
        <v>0</v>
      </c>
      <c r="Z179" s="10">
        <f t="shared" si="124"/>
        <v>0</v>
      </c>
      <c r="AA179" s="10">
        <f t="shared" si="125"/>
        <v>0</v>
      </c>
      <c r="AB179" s="10">
        <f t="shared" si="126"/>
        <v>0</v>
      </c>
      <c r="AC179" s="10">
        <f t="shared" si="127"/>
        <v>0</v>
      </c>
      <c r="AD179" s="10">
        <f t="shared" si="128"/>
        <v>1.4831491579587422E-4</v>
      </c>
      <c r="AE179" s="10">
        <f t="shared" si="129"/>
        <v>0</v>
      </c>
      <c r="AF179" s="10">
        <f t="shared" si="130"/>
        <v>0</v>
      </c>
      <c r="AG179" s="10">
        <f t="shared" si="131"/>
        <v>0</v>
      </c>
      <c r="AH179" s="10">
        <f t="shared" si="132"/>
        <v>0</v>
      </c>
      <c r="AI179" s="10">
        <f t="shared" si="133"/>
        <v>0</v>
      </c>
      <c r="AJ179" s="10">
        <f t="shared" si="134"/>
        <v>0</v>
      </c>
      <c r="AK179" s="10">
        <f t="shared" si="135"/>
        <v>0</v>
      </c>
      <c r="AL179" s="10">
        <f t="shared" si="136"/>
        <v>0</v>
      </c>
      <c r="AM179" s="10">
        <f t="shared" si="137"/>
        <v>0</v>
      </c>
      <c r="AN179" s="10">
        <f t="shared" si="138"/>
        <v>0</v>
      </c>
      <c r="AO179" s="10">
        <f t="shared" si="139"/>
        <v>0</v>
      </c>
      <c r="AP179" s="10">
        <f t="shared" si="140"/>
        <v>0</v>
      </c>
      <c r="AQ179" s="10">
        <f t="shared" si="141"/>
        <v>0</v>
      </c>
      <c r="AR179" s="10">
        <f t="shared" si="142"/>
        <v>2.3645870443934304E-3</v>
      </c>
      <c r="AS179" s="10">
        <f t="shared" si="143"/>
        <v>0</v>
      </c>
      <c r="AT179" s="10">
        <f t="shared" si="144"/>
        <v>0</v>
      </c>
      <c r="AU179" s="10">
        <f t="shared" si="145"/>
        <v>0</v>
      </c>
      <c r="AV179" s="10">
        <f t="shared" si="146"/>
        <v>0</v>
      </c>
      <c r="AW179" s="10">
        <f t="shared" si="147"/>
        <v>0</v>
      </c>
      <c r="AX179" s="10">
        <f t="shared" si="148"/>
        <v>0</v>
      </c>
      <c r="AY179" s="10">
        <f t="shared" si="149"/>
        <v>0</v>
      </c>
      <c r="AZ179" s="10">
        <f t="shared" si="150"/>
        <v>0</v>
      </c>
      <c r="BA179">
        <v>1</v>
      </c>
      <c r="BB179">
        <v>1</v>
      </c>
      <c r="BC179">
        <v>2</v>
      </c>
      <c r="BD179">
        <v>0</v>
      </c>
      <c r="BE179">
        <v>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1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3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 s="8">
        <v>34737.528766646356</v>
      </c>
      <c r="CZ179" s="8">
        <v>81820.338160219922</v>
      </c>
      <c r="DA179" s="8">
        <v>160323.25433878007</v>
      </c>
      <c r="DB179" s="8">
        <v>119006.59626734313</v>
      </c>
      <c r="DC179" s="8">
        <v>68768.408327344587</v>
      </c>
      <c r="DD179" s="8">
        <v>111682.2593973403</v>
      </c>
      <c r="DE179" s="8">
        <v>102361.47932809925</v>
      </c>
      <c r="DF179" s="8">
        <v>11282.007168141592</v>
      </c>
      <c r="DG179" s="8">
        <v>1752</v>
      </c>
      <c r="DH179" s="8">
        <v>10897.734425604878</v>
      </c>
      <c r="DI179" s="8">
        <v>4122.0021865889212</v>
      </c>
      <c r="DJ179" s="8">
        <v>16480.017572662044</v>
      </c>
      <c r="DK179" s="8">
        <v>43261.270632343112</v>
      </c>
      <c r="DL179" s="8">
        <v>11621.845952119109</v>
      </c>
      <c r="DM179" s="8">
        <v>30845.630540877119</v>
      </c>
      <c r="DN179" s="8">
        <v>8666.2880017310399</v>
      </c>
      <c r="DO179" s="8">
        <v>10978.305018272573</v>
      </c>
      <c r="DP179" s="8">
        <v>9424.0105887335867</v>
      </c>
      <c r="DQ179" s="8">
        <v>5736.1451501553329</v>
      </c>
      <c r="DR179" s="8">
        <v>7330.4350537349083</v>
      </c>
      <c r="DS179" s="8">
        <v>4812.1338439830679</v>
      </c>
      <c r="DT179" s="8">
        <v>13349.009049435346</v>
      </c>
      <c r="DU179" s="8">
        <v>4642.0019413287318</v>
      </c>
      <c r="DV179" s="8">
        <v>6759.3907165389819</v>
      </c>
      <c r="DW179" s="8">
        <v>8386.3251348977283</v>
      </c>
      <c r="DX179" s="8">
        <v>5892.7670869276708</v>
      </c>
      <c r="DY179" s="8">
        <v>10681.935571528753</v>
      </c>
      <c r="DZ179" s="8">
        <v>6742.41019275701</v>
      </c>
      <c r="EA179" s="8">
        <v>9231.0311926605518</v>
      </c>
      <c r="EB179" s="8">
        <v>9143.1509537986549</v>
      </c>
      <c r="EC179" s="8">
        <v>6158.8863938789091</v>
      </c>
      <c r="ED179" s="8">
        <v>9471.2886730009614</v>
      </c>
      <c r="EE179" s="8">
        <v>673.05255474452554</v>
      </c>
      <c r="EF179" s="8">
        <v>3346.4852614015572</v>
      </c>
      <c r="EG179" s="8">
        <v>11961.235042735041</v>
      </c>
      <c r="EH179" s="8">
        <v>1973.073884043099</v>
      </c>
      <c r="EI179" s="8">
        <v>1740.0051903114186</v>
      </c>
      <c r="EJ179" s="8">
        <v>13611.061526080912</v>
      </c>
      <c r="EK179" s="8">
        <v>2929.1753477838888</v>
      </c>
      <c r="EL179" s="8">
        <v>3755.0939911797136</v>
      </c>
      <c r="EM179" s="8">
        <v>1697.2535940195514</v>
      </c>
      <c r="EN179" s="8">
        <v>1268.7204757858965</v>
      </c>
      <c r="EO179" s="8">
        <v>6087.7843814789221</v>
      </c>
      <c r="EP179" s="8">
        <v>2169.3983893889153</v>
      </c>
      <c r="EQ179" s="8">
        <v>1054.7864493996569</v>
      </c>
      <c r="ER179" s="8">
        <v>3425.3232077764278</v>
      </c>
      <c r="ES179" s="8">
        <v>1860.043973941368</v>
      </c>
      <c r="ET179" s="8">
        <v>2426.0004118616143</v>
      </c>
      <c r="EU179" s="8">
        <v>16612.039321654865</v>
      </c>
      <c r="EV179" s="8">
        <v>1278.1720183486239</v>
      </c>
    </row>
    <row r="180" spans="1:152" x14ac:dyDescent="0.75">
      <c r="A180" s="2">
        <v>18</v>
      </c>
      <c r="B180" t="s">
        <v>174</v>
      </c>
      <c r="C180" s="10">
        <f t="shared" si="101"/>
        <v>0</v>
      </c>
      <c r="D180" s="10">
        <f t="shared" si="102"/>
        <v>2.4443800220962376E-5</v>
      </c>
      <c r="E180" s="10">
        <f t="shared" si="103"/>
        <v>6.2373983370303458E-6</v>
      </c>
      <c r="F180" s="10">
        <f t="shared" si="104"/>
        <v>1.680579113032598E-5</v>
      </c>
      <c r="G180" s="10">
        <f t="shared" si="105"/>
        <v>4.3624682800853788E-5</v>
      </c>
      <c r="H180" s="10">
        <f t="shared" si="106"/>
        <v>8.9539735800135056E-6</v>
      </c>
      <c r="I180" s="10">
        <f t="shared" si="107"/>
        <v>1.95386E-5</v>
      </c>
      <c r="J180" s="10">
        <f t="shared" si="108"/>
        <v>0</v>
      </c>
      <c r="K180" s="10">
        <f t="shared" si="109"/>
        <v>0</v>
      </c>
      <c r="L180" s="10">
        <f t="shared" si="110"/>
        <v>0</v>
      </c>
      <c r="M180" s="10">
        <f t="shared" si="111"/>
        <v>0</v>
      </c>
      <c r="N180" s="10">
        <f t="shared" si="112"/>
        <v>0</v>
      </c>
      <c r="O180" s="10">
        <f t="shared" si="113"/>
        <v>0</v>
      </c>
      <c r="P180" s="10">
        <f t="shared" si="114"/>
        <v>0</v>
      </c>
      <c r="Q180" s="10">
        <f t="shared" si="115"/>
        <v>0</v>
      </c>
      <c r="R180" s="10">
        <f t="shared" si="116"/>
        <v>0</v>
      </c>
      <c r="S180" s="10">
        <f t="shared" si="117"/>
        <v>0</v>
      </c>
      <c r="T180" s="10">
        <f t="shared" si="118"/>
        <v>0</v>
      </c>
      <c r="U180" s="10">
        <f t="shared" si="119"/>
        <v>0</v>
      </c>
      <c r="V180" s="10">
        <f t="shared" si="120"/>
        <v>0</v>
      </c>
      <c r="W180" s="10">
        <f t="shared" si="121"/>
        <v>0</v>
      </c>
      <c r="X180" s="10">
        <f t="shared" si="122"/>
        <v>0</v>
      </c>
      <c r="Y180" s="10">
        <f t="shared" si="123"/>
        <v>0</v>
      </c>
      <c r="Z180" s="10">
        <f t="shared" si="124"/>
        <v>0</v>
      </c>
      <c r="AA180" s="10">
        <f t="shared" si="125"/>
        <v>0</v>
      </c>
      <c r="AB180" s="10">
        <f t="shared" si="126"/>
        <v>1.6969956308274402E-4</v>
      </c>
      <c r="AC180" s="10">
        <f t="shared" si="127"/>
        <v>0</v>
      </c>
      <c r="AD180" s="10">
        <f t="shared" si="128"/>
        <v>0</v>
      </c>
      <c r="AE180" s="10">
        <f t="shared" si="129"/>
        <v>0</v>
      </c>
      <c r="AF180" s="10">
        <f t="shared" si="130"/>
        <v>0</v>
      </c>
      <c r="AG180" s="10">
        <f t="shared" si="131"/>
        <v>0</v>
      </c>
      <c r="AH180" s="10">
        <f t="shared" si="132"/>
        <v>0</v>
      </c>
      <c r="AI180" s="10">
        <f t="shared" si="133"/>
        <v>0</v>
      </c>
      <c r="AJ180" s="10">
        <f t="shared" si="134"/>
        <v>0</v>
      </c>
      <c r="AK180" s="10">
        <f t="shared" si="135"/>
        <v>0</v>
      </c>
      <c r="AL180" s="10">
        <f t="shared" si="136"/>
        <v>0</v>
      </c>
      <c r="AM180" s="10">
        <f t="shared" si="137"/>
        <v>0</v>
      </c>
      <c r="AN180" s="10">
        <f t="shared" si="138"/>
        <v>0</v>
      </c>
      <c r="AO180" s="10">
        <f t="shared" si="139"/>
        <v>0</v>
      </c>
      <c r="AP180" s="10">
        <f t="shared" si="140"/>
        <v>0</v>
      </c>
      <c r="AQ180" s="10">
        <f t="shared" si="141"/>
        <v>0</v>
      </c>
      <c r="AR180" s="10">
        <f t="shared" si="142"/>
        <v>0</v>
      </c>
      <c r="AS180" s="10">
        <f t="shared" si="143"/>
        <v>0</v>
      </c>
      <c r="AT180" s="10">
        <f t="shared" si="144"/>
        <v>0</v>
      </c>
      <c r="AU180" s="10">
        <f t="shared" si="145"/>
        <v>0</v>
      </c>
      <c r="AV180" s="10">
        <f t="shared" si="146"/>
        <v>0</v>
      </c>
      <c r="AW180" s="10">
        <f t="shared" si="147"/>
        <v>0</v>
      </c>
      <c r="AX180" s="10">
        <f t="shared" si="148"/>
        <v>0</v>
      </c>
      <c r="AY180" s="10">
        <f t="shared" si="149"/>
        <v>0</v>
      </c>
      <c r="AZ180" s="10">
        <f t="shared" si="150"/>
        <v>0</v>
      </c>
      <c r="BA180">
        <v>0</v>
      </c>
      <c r="BB180">
        <v>2</v>
      </c>
      <c r="BC180">
        <v>1</v>
      </c>
      <c r="BD180">
        <v>2</v>
      </c>
      <c r="BE180">
        <v>3</v>
      </c>
      <c r="BF180">
        <v>1</v>
      </c>
      <c r="BG180">
        <v>2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 s="8">
        <v>34737.528766646356</v>
      </c>
      <c r="CZ180" s="8">
        <v>81820.338160219922</v>
      </c>
      <c r="DA180" s="8">
        <v>160323.25433878007</v>
      </c>
      <c r="DB180" s="8">
        <v>119006.59626734313</v>
      </c>
      <c r="DC180" s="8">
        <v>68768.408327344587</v>
      </c>
      <c r="DD180" s="8">
        <v>111682.2593973403</v>
      </c>
      <c r="DE180" s="8">
        <v>102361.47932809925</v>
      </c>
      <c r="DF180" s="8">
        <v>11282.007168141592</v>
      </c>
      <c r="DG180" s="8">
        <v>1752</v>
      </c>
      <c r="DH180" s="8">
        <v>10897.734425604878</v>
      </c>
      <c r="DI180" s="8">
        <v>4122.0021865889212</v>
      </c>
      <c r="DJ180" s="8">
        <v>16480.017572662044</v>
      </c>
      <c r="DK180" s="8">
        <v>43261.270632343112</v>
      </c>
      <c r="DL180" s="8">
        <v>11621.845952119109</v>
      </c>
      <c r="DM180" s="8">
        <v>30845.630540877119</v>
      </c>
      <c r="DN180" s="8">
        <v>8666.2880017310399</v>
      </c>
      <c r="DO180" s="8">
        <v>10978.305018272573</v>
      </c>
      <c r="DP180" s="8">
        <v>9424.0105887335867</v>
      </c>
      <c r="DQ180" s="8">
        <v>5736.1451501553329</v>
      </c>
      <c r="DR180" s="8">
        <v>7330.4350537349083</v>
      </c>
      <c r="DS180" s="8">
        <v>4812.1338439830679</v>
      </c>
      <c r="DT180" s="8">
        <v>13349.009049435346</v>
      </c>
      <c r="DU180" s="8">
        <v>4642.0019413287318</v>
      </c>
      <c r="DV180" s="8">
        <v>6759.3907165389819</v>
      </c>
      <c r="DW180" s="8">
        <v>8386.3251348977283</v>
      </c>
      <c r="DX180" s="8">
        <v>5892.7670869276708</v>
      </c>
      <c r="DY180" s="8">
        <v>10681.935571528753</v>
      </c>
      <c r="DZ180" s="8">
        <v>6742.41019275701</v>
      </c>
      <c r="EA180" s="8">
        <v>9231.0311926605518</v>
      </c>
      <c r="EB180" s="8">
        <v>9143.1509537986549</v>
      </c>
      <c r="EC180" s="8">
        <v>6158.8863938789091</v>
      </c>
      <c r="ED180" s="8">
        <v>9471.2886730009614</v>
      </c>
      <c r="EE180" s="8">
        <v>673.05255474452554</v>
      </c>
      <c r="EF180" s="8">
        <v>3346.4852614015572</v>
      </c>
      <c r="EG180" s="8">
        <v>11961.235042735041</v>
      </c>
      <c r="EH180" s="8">
        <v>1973.073884043099</v>
      </c>
      <c r="EI180" s="8">
        <v>1740.0051903114186</v>
      </c>
      <c r="EJ180" s="8">
        <v>13611.061526080912</v>
      </c>
      <c r="EK180" s="8">
        <v>2929.1753477838888</v>
      </c>
      <c r="EL180" s="8">
        <v>3755.0939911797136</v>
      </c>
      <c r="EM180" s="8">
        <v>1697.2535940195514</v>
      </c>
      <c r="EN180" s="8">
        <v>1268.7204757858965</v>
      </c>
      <c r="EO180" s="8">
        <v>6087.7843814789221</v>
      </c>
      <c r="EP180" s="8">
        <v>2169.3983893889153</v>
      </c>
      <c r="EQ180" s="8">
        <v>1054.7864493996569</v>
      </c>
      <c r="ER180" s="8">
        <v>3425.3232077764278</v>
      </c>
      <c r="ES180" s="8">
        <v>1860.043973941368</v>
      </c>
      <c r="ET180" s="8">
        <v>2426.0004118616143</v>
      </c>
      <c r="EU180" s="8">
        <v>16612.039321654865</v>
      </c>
      <c r="EV180" s="8">
        <v>1278.1720183486239</v>
      </c>
    </row>
    <row r="181" spans="1:152" x14ac:dyDescent="0.75">
      <c r="A181" s="2">
        <v>19</v>
      </c>
      <c r="B181" t="s">
        <v>174</v>
      </c>
      <c r="C181" s="10">
        <f t="shared" si="101"/>
        <v>0</v>
      </c>
      <c r="D181" s="10">
        <f t="shared" si="102"/>
        <v>2.4443800220962376E-5</v>
      </c>
      <c r="E181" s="10">
        <f t="shared" si="103"/>
        <v>0</v>
      </c>
      <c r="F181" s="10">
        <f t="shared" si="104"/>
        <v>1.2604343347744483E-4</v>
      </c>
      <c r="G181" s="10">
        <f t="shared" si="105"/>
        <v>1.4541560933617929E-5</v>
      </c>
      <c r="H181" s="10">
        <f t="shared" si="106"/>
        <v>8.9539735800135056E-6</v>
      </c>
      <c r="I181" s="10">
        <f t="shared" si="107"/>
        <v>9.7692999999999998E-6</v>
      </c>
      <c r="J181" s="10">
        <f t="shared" si="108"/>
        <v>0</v>
      </c>
      <c r="K181" s="10">
        <f t="shared" si="109"/>
        <v>0</v>
      </c>
      <c r="L181" s="10">
        <f t="shared" si="110"/>
        <v>0</v>
      </c>
      <c r="M181" s="10">
        <f t="shared" si="111"/>
        <v>0</v>
      </c>
      <c r="N181" s="10">
        <f t="shared" si="112"/>
        <v>0</v>
      </c>
      <c r="O181" s="10">
        <f t="shared" si="113"/>
        <v>0</v>
      </c>
      <c r="P181" s="10">
        <f t="shared" si="114"/>
        <v>0</v>
      </c>
      <c r="Q181" s="10">
        <f t="shared" si="115"/>
        <v>0</v>
      </c>
      <c r="R181" s="10">
        <f t="shared" si="116"/>
        <v>1.1538965700196623E-4</v>
      </c>
      <c r="S181" s="10">
        <f t="shared" si="117"/>
        <v>0</v>
      </c>
      <c r="T181" s="10">
        <f t="shared" si="118"/>
        <v>0</v>
      </c>
      <c r="U181" s="10">
        <f t="shared" si="119"/>
        <v>0</v>
      </c>
      <c r="V181" s="10">
        <f t="shared" si="120"/>
        <v>0</v>
      </c>
      <c r="W181" s="10">
        <f t="shared" si="121"/>
        <v>0</v>
      </c>
      <c r="X181" s="10">
        <f t="shared" si="122"/>
        <v>0</v>
      </c>
      <c r="Y181" s="10">
        <f t="shared" si="123"/>
        <v>0</v>
      </c>
      <c r="Z181" s="10">
        <f t="shared" si="124"/>
        <v>0</v>
      </c>
      <c r="AA181" s="10">
        <f t="shared" si="125"/>
        <v>0</v>
      </c>
      <c r="AB181" s="10">
        <f t="shared" si="126"/>
        <v>1.6969956308274402E-4</v>
      </c>
      <c r="AC181" s="10">
        <f t="shared" si="127"/>
        <v>0</v>
      </c>
      <c r="AD181" s="10">
        <f t="shared" si="128"/>
        <v>0</v>
      </c>
      <c r="AE181" s="10">
        <f t="shared" si="129"/>
        <v>0</v>
      </c>
      <c r="AF181" s="10">
        <f t="shared" si="130"/>
        <v>0</v>
      </c>
      <c r="AG181" s="10">
        <f t="shared" si="131"/>
        <v>0</v>
      </c>
      <c r="AH181" s="10">
        <f t="shared" si="132"/>
        <v>0</v>
      </c>
      <c r="AI181" s="10">
        <f t="shared" si="133"/>
        <v>0</v>
      </c>
      <c r="AJ181" s="10">
        <f t="shared" si="134"/>
        <v>0</v>
      </c>
      <c r="AK181" s="10">
        <f t="shared" si="135"/>
        <v>0</v>
      </c>
      <c r="AL181" s="10">
        <f t="shared" si="136"/>
        <v>0</v>
      </c>
      <c r="AM181" s="10">
        <f t="shared" si="137"/>
        <v>0</v>
      </c>
      <c r="AN181" s="10">
        <f t="shared" si="138"/>
        <v>0</v>
      </c>
      <c r="AO181" s="10">
        <f t="shared" si="139"/>
        <v>0</v>
      </c>
      <c r="AP181" s="10">
        <f t="shared" si="140"/>
        <v>0</v>
      </c>
      <c r="AQ181" s="10">
        <f t="shared" si="141"/>
        <v>0</v>
      </c>
      <c r="AR181" s="10">
        <f t="shared" si="142"/>
        <v>0</v>
      </c>
      <c r="AS181" s="10">
        <f t="shared" si="143"/>
        <v>0</v>
      </c>
      <c r="AT181" s="10">
        <f t="shared" si="144"/>
        <v>0</v>
      </c>
      <c r="AU181" s="10">
        <f t="shared" si="145"/>
        <v>0</v>
      </c>
      <c r="AV181" s="10">
        <f t="shared" si="146"/>
        <v>0</v>
      </c>
      <c r="AW181" s="10">
        <f t="shared" si="147"/>
        <v>0</v>
      </c>
      <c r="AX181" s="10">
        <f t="shared" si="148"/>
        <v>0</v>
      </c>
      <c r="AY181" s="10">
        <f t="shared" si="149"/>
        <v>0</v>
      </c>
      <c r="AZ181" s="10">
        <f t="shared" si="150"/>
        <v>0</v>
      </c>
      <c r="BA181">
        <v>0</v>
      </c>
      <c r="BB181">
        <v>2</v>
      </c>
      <c r="BC181">
        <v>0</v>
      </c>
      <c r="BD181">
        <v>15</v>
      </c>
      <c r="BE181">
        <v>1</v>
      </c>
      <c r="BF181">
        <v>1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 s="8">
        <v>34737.528766646356</v>
      </c>
      <c r="CZ181" s="8">
        <v>81820.338160219922</v>
      </c>
      <c r="DA181" s="8">
        <v>160323.25433878007</v>
      </c>
      <c r="DB181" s="8">
        <v>119006.59626734313</v>
      </c>
      <c r="DC181" s="8">
        <v>68768.408327344587</v>
      </c>
      <c r="DD181" s="8">
        <v>111682.2593973403</v>
      </c>
      <c r="DE181" s="8">
        <v>102361.47932809925</v>
      </c>
      <c r="DF181" s="8">
        <v>11282.007168141592</v>
      </c>
      <c r="DG181" s="8">
        <v>1752</v>
      </c>
      <c r="DH181" s="8">
        <v>10897.734425604878</v>
      </c>
      <c r="DI181" s="8">
        <v>4122.0021865889212</v>
      </c>
      <c r="DJ181" s="8">
        <v>16480.017572662044</v>
      </c>
      <c r="DK181" s="8">
        <v>43261.270632343112</v>
      </c>
      <c r="DL181" s="8">
        <v>11621.845952119109</v>
      </c>
      <c r="DM181" s="8">
        <v>30845.630540877119</v>
      </c>
      <c r="DN181" s="8">
        <v>8666.2880017310399</v>
      </c>
      <c r="DO181" s="8">
        <v>10978.305018272573</v>
      </c>
      <c r="DP181" s="8">
        <v>9424.0105887335867</v>
      </c>
      <c r="DQ181" s="8">
        <v>5736.1451501553329</v>
      </c>
      <c r="DR181" s="8">
        <v>7330.4350537349083</v>
      </c>
      <c r="DS181" s="8">
        <v>4812.1338439830679</v>
      </c>
      <c r="DT181" s="8">
        <v>13349.009049435346</v>
      </c>
      <c r="DU181" s="8">
        <v>4642.0019413287318</v>
      </c>
      <c r="DV181" s="8">
        <v>6759.3907165389819</v>
      </c>
      <c r="DW181" s="8">
        <v>8386.3251348977283</v>
      </c>
      <c r="DX181" s="8">
        <v>5892.7670869276708</v>
      </c>
      <c r="DY181" s="8">
        <v>10681.935571528753</v>
      </c>
      <c r="DZ181" s="8">
        <v>6742.41019275701</v>
      </c>
      <c r="EA181" s="8">
        <v>9231.0311926605518</v>
      </c>
      <c r="EB181" s="8">
        <v>9143.1509537986549</v>
      </c>
      <c r="EC181" s="8">
        <v>6158.8863938789091</v>
      </c>
      <c r="ED181" s="8">
        <v>9471.2886730009614</v>
      </c>
      <c r="EE181" s="8">
        <v>673.05255474452554</v>
      </c>
      <c r="EF181" s="8">
        <v>3346.4852614015572</v>
      </c>
      <c r="EG181" s="8">
        <v>11961.235042735041</v>
      </c>
      <c r="EH181" s="8">
        <v>1973.073884043099</v>
      </c>
      <c r="EI181" s="8">
        <v>1740.0051903114186</v>
      </c>
      <c r="EJ181" s="8">
        <v>13611.061526080912</v>
      </c>
      <c r="EK181" s="8">
        <v>2929.1753477838888</v>
      </c>
      <c r="EL181" s="8">
        <v>3755.0939911797136</v>
      </c>
      <c r="EM181" s="8">
        <v>1697.2535940195514</v>
      </c>
      <c r="EN181" s="8">
        <v>1268.7204757858965</v>
      </c>
      <c r="EO181" s="8">
        <v>6087.7843814789221</v>
      </c>
      <c r="EP181" s="8">
        <v>2169.3983893889153</v>
      </c>
      <c r="EQ181" s="8">
        <v>1054.7864493996569</v>
      </c>
      <c r="ER181" s="8">
        <v>3425.3232077764278</v>
      </c>
      <c r="ES181" s="8">
        <v>1860.043973941368</v>
      </c>
      <c r="ET181" s="8">
        <v>2426.0004118616143</v>
      </c>
      <c r="EU181" s="8">
        <v>16612.039321654865</v>
      </c>
      <c r="EV181" s="8">
        <v>1278.1720183486239</v>
      </c>
    </row>
    <row r="182" spans="1:152" x14ac:dyDescent="0.75">
      <c r="A182" s="2">
        <v>20</v>
      </c>
      <c r="B182" t="s">
        <v>174</v>
      </c>
      <c r="C182" s="10">
        <f t="shared" si="101"/>
        <v>0</v>
      </c>
      <c r="D182" s="10">
        <f t="shared" si="102"/>
        <v>0</v>
      </c>
      <c r="E182" s="10">
        <f t="shared" si="103"/>
        <v>0</v>
      </c>
      <c r="F182" s="10">
        <f t="shared" si="104"/>
        <v>0</v>
      </c>
      <c r="G182" s="10">
        <f t="shared" si="105"/>
        <v>0</v>
      </c>
      <c r="H182" s="10">
        <f t="shared" si="106"/>
        <v>0</v>
      </c>
      <c r="I182" s="10">
        <f t="shared" si="107"/>
        <v>0</v>
      </c>
      <c r="J182" s="10">
        <f t="shared" si="108"/>
        <v>0</v>
      </c>
      <c r="K182" s="10">
        <f t="shared" si="109"/>
        <v>0</v>
      </c>
      <c r="L182" s="10">
        <f t="shared" si="110"/>
        <v>0</v>
      </c>
      <c r="M182" s="10">
        <f t="shared" si="111"/>
        <v>0</v>
      </c>
      <c r="N182" s="10">
        <f t="shared" si="112"/>
        <v>0</v>
      </c>
      <c r="O182" s="10">
        <f t="shared" si="113"/>
        <v>0</v>
      </c>
      <c r="P182" s="10">
        <f t="shared" si="114"/>
        <v>0</v>
      </c>
      <c r="Q182" s="10">
        <f t="shared" si="115"/>
        <v>0</v>
      </c>
      <c r="R182" s="10">
        <f t="shared" si="116"/>
        <v>0</v>
      </c>
      <c r="S182" s="10">
        <f t="shared" si="117"/>
        <v>0</v>
      </c>
      <c r="T182" s="10">
        <f t="shared" si="118"/>
        <v>0</v>
      </c>
      <c r="U182" s="10">
        <f t="shared" si="119"/>
        <v>0</v>
      </c>
      <c r="V182" s="10">
        <f t="shared" si="120"/>
        <v>0</v>
      </c>
      <c r="W182" s="10">
        <f t="shared" si="121"/>
        <v>0</v>
      </c>
      <c r="X182" s="10">
        <f t="shared" si="122"/>
        <v>0</v>
      </c>
      <c r="Y182" s="10">
        <f t="shared" si="123"/>
        <v>0</v>
      </c>
      <c r="Z182" s="10">
        <f t="shared" si="124"/>
        <v>0</v>
      </c>
      <c r="AA182" s="10">
        <f t="shared" si="125"/>
        <v>0</v>
      </c>
      <c r="AB182" s="10">
        <f t="shared" si="126"/>
        <v>0</v>
      </c>
      <c r="AC182" s="10">
        <f t="shared" si="127"/>
        <v>0</v>
      </c>
      <c r="AD182" s="10">
        <f t="shared" si="128"/>
        <v>0</v>
      </c>
      <c r="AE182" s="10">
        <f t="shared" si="129"/>
        <v>0</v>
      </c>
      <c r="AF182" s="10">
        <f t="shared" si="130"/>
        <v>0</v>
      </c>
      <c r="AG182" s="10">
        <f t="shared" si="131"/>
        <v>0</v>
      </c>
      <c r="AH182" s="10">
        <f t="shared" si="132"/>
        <v>0</v>
      </c>
      <c r="AI182" s="10">
        <f t="shared" si="133"/>
        <v>0</v>
      </c>
      <c r="AJ182" s="10">
        <f t="shared" si="134"/>
        <v>0</v>
      </c>
      <c r="AK182" s="10">
        <f t="shared" si="135"/>
        <v>0</v>
      </c>
      <c r="AL182" s="10">
        <f t="shared" si="136"/>
        <v>0</v>
      </c>
      <c r="AM182" s="10">
        <f t="shared" si="137"/>
        <v>0</v>
      </c>
      <c r="AN182" s="10">
        <f t="shared" si="138"/>
        <v>0</v>
      </c>
      <c r="AO182" s="10">
        <f t="shared" si="139"/>
        <v>0</v>
      </c>
      <c r="AP182" s="10">
        <f t="shared" si="140"/>
        <v>0</v>
      </c>
      <c r="AQ182" s="10">
        <f t="shared" si="141"/>
        <v>0</v>
      </c>
      <c r="AR182" s="10">
        <f t="shared" si="142"/>
        <v>0</v>
      </c>
      <c r="AS182" s="10">
        <f t="shared" si="143"/>
        <v>0</v>
      </c>
      <c r="AT182" s="10">
        <f t="shared" si="144"/>
        <v>0</v>
      </c>
      <c r="AU182" s="10">
        <f t="shared" si="145"/>
        <v>0</v>
      </c>
      <c r="AV182" s="10">
        <f t="shared" si="146"/>
        <v>0</v>
      </c>
      <c r="AW182" s="10">
        <f t="shared" si="147"/>
        <v>0</v>
      </c>
      <c r="AX182" s="10">
        <f t="shared" si="148"/>
        <v>0</v>
      </c>
      <c r="AY182" s="10">
        <f t="shared" si="149"/>
        <v>0</v>
      </c>
      <c r="AZ182" s="10">
        <f t="shared" si="150"/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 s="8">
        <v>34737.528766646356</v>
      </c>
      <c r="CZ182" s="8">
        <v>81820.338160219922</v>
      </c>
      <c r="DA182" s="8">
        <v>160323.25433878007</v>
      </c>
      <c r="DB182" s="8">
        <v>119006.59626734313</v>
      </c>
      <c r="DC182" s="8">
        <v>68768.408327344587</v>
      </c>
      <c r="DD182" s="8">
        <v>111682.2593973403</v>
      </c>
      <c r="DE182" s="8">
        <v>102361.47932809925</v>
      </c>
      <c r="DF182" s="8">
        <v>11282.007168141592</v>
      </c>
      <c r="DG182" s="8">
        <v>1752</v>
      </c>
      <c r="DH182" s="8">
        <v>10897.734425604878</v>
      </c>
      <c r="DI182" s="8">
        <v>4122.0021865889212</v>
      </c>
      <c r="DJ182" s="8">
        <v>16480.017572662044</v>
      </c>
      <c r="DK182" s="8">
        <v>43261.270632343112</v>
      </c>
      <c r="DL182" s="8">
        <v>11621.845952119109</v>
      </c>
      <c r="DM182" s="8">
        <v>30845.630540877119</v>
      </c>
      <c r="DN182" s="8">
        <v>8666.2880017310399</v>
      </c>
      <c r="DO182" s="8">
        <v>10978.305018272573</v>
      </c>
      <c r="DP182" s="8">
        <v>9424.0105887335867</v>
      </c>
      <c r="DQ182" s="8">
        <v>5736.1451501553329</v>
      </c>
      <c r="DR182" s="8">
        <v>7330.4350537349083</v>
      </c>
      <c r="DS182" s="8">
        <v>4812.1338439830679</v>
      </c>
      <c r="DT182" s="8">
        <v>13349.009049435346</v>
      </c>
      <c r="DU182" s="8">
        <v>4642.0019413287318</v>
      </c>
      <c r="DV182" s="8">
        <v>6759.3907165389819</v>
      </c>
      <c r="DW182" s="8">
        <v>8386.3251348977283</v>
      </c>
      <c r="DX182" s="8">
        <v>5892.7670869276708</v>
      </c>
      <c r="DY182" s="8">
        <v>10681.935571528753</v>
      </c>
      <c r="DZ182" s="8">
        <v>6742.41019275701</v>
      </c>
      <c r="EA182" s="8">
        <v>9231.0311926605518</v>
      </c>
      <c r="EB182" s="8">
        <v>9143.1509537986549</v>
      </c>
      <c r="EC182" s="8">
        <v>6158.8863938789091</v>
      </c>
      <c r="ED182" s="8">
        <v>9471.2886730009614</v>
      </c>
      <c r="EE182" s="8">
        <v>673.05255474452554</v>
      </c>
      <c r="EF182" s="8">
        <v>3346.4852614015572</v>
      </c>
      <c r="EG182" s="8">
        <v>11961.235042735041</v>
      </c>
      <c r="EH182" s="8">
        <v>1973.073884043099</v>
      </c>
      <c r="EI182" s="8">
        <v>1740.0051903114186</v>
      </c>
      <c r="EJ182" s="8">
        <v>13611.061526080912</v>
      </c>
      <c r="EK182" s="8">
        <v>2929.1753477838888</v>
      </c>
      <c r="EL182" s="8">
        <v>3755.0939911797136</v>
      </c>
      <c r="EM182" s="8">
        <v>1697.2535940195514</v>
      </c>
      <c r="EN182" s="8">
        <v>1268.7204757858965</v>
      </c>
      <c r="EO182" s="8">
        <v>6087.7843814789221</v>
      </c>
      <c r="EP182" s="8">
        <v>2169.3983893889153</v>
      </c>
      <c r="EQ182" s="8">
        <v>1054.7864493996569</v>
      </c>
      <c r="ER182" s="8">
        <v>3425.3232077764278</v>
      </c>
      <c r="ES182" s="8">
        <v>1860.043973941368</v>
      </c>
      <c r="ET182" s="8">
        <v>2426.0004118616143</v>
      </c>
      <c r="EU182" s="8">
        <v>16612.039321654865</v>
      </c>
      <c r="EV182" s="8">
        <v>1278.1720183486239</v>
      </c>
    </row>
  </sheetData>
  <autoFilter ref="A2:EV182" xr:uid="{82EA4790-01EE-4E4E-9BC7-70C1755594D4}"/>
  <mergeCells count="3">
    <mergeCell ref="BA1:CX1"/>
    <mergeCell ref="CY1:EV1"/>
    <mergeCell ref="C1:A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19BB-3AC3-4B74-93A9-453D7BD34943}">
  <dimension ref="A1:M47"/>
  <sheetViews>
    <sheetView workbookViewId="0">
      <selection activeCell="L8" sqref="L8:M8"/>
    </sheetView>
  </sheetViews>
  <sheetFormatPr defaultRowHeight="14.75" x14ac:dyDescent="0.75"/>
  <cols>
    <col min="1" max="1" width="13.08984375" bestFit="1" customWidth="1"/>
    <col min="2" max="2" width="12.453125" customWidth="1"/>
    <col min="3" max="3" width="8.7265625" customWidth="1"/>
    <col min="4" max="4" width="28" bestFit="1" customWidth="1"/>
    <col min="9" max="9" width="26.7265625" bestFit="1" customWidth="1"/>
    <col min="10" max="10" width="8.7265625" style="2"/>
    <col min="12" max="12" width="11.04296875" bestFit="1" customWidth="1"/>
  </cols>
  <sheetData>
    <row r="1" spans="1:13" x14ac:dyDescent="0.75">
      <c r="A1" t="s">
        <v>96</v>
      </c>
      <c r="B1" t="s">
        <v>97</v>
      </c>
      <c r="C1" t="s">
        <v>154</v>
      </c>
      <c r="D1" t="s">
        <v>155</v>
      </c>
      <c r="F1" t="s">
        <v>162</v>
      </c>
      <c r="H1" t="s">
        <v>154</v>
      </c>
      <c r="I1" t="s">
        <v>155</v>
      </c>
      <c r="J1" s="12" t="s">
        <v>161</v>
      </c>
      <c r="L1" t="s">
        <v>96</v>
      </c>
      <c r="M1" t="s">
        <v>154</v>
      </c>
    </row>
    <row r="2" spans="1:13" x14ac:dyDescent="0.75">
      <c r="A2" t="s">
        <v>0</v>
      </c>
      <c r="B2" t="s">
        <v>50</v>
      </c>
      <c r="C2" s="2">
        <v>18</v>
      </c>
      <c r="D2" t="s">
        <v>115</v>
      </c>
      <c r="F2" s="1" t="s">
        <v>52</v>
      </c>
      <c r="G2" s="1"/>
      <c r="H2" s="2">
        <v>19</v>
      </c>
      <c r="I2" s="3" t="s">
        <v>116</v>
      </c>
      <c r="J2" s="2" t="s">
        <v>156</v>
      </c>
      <c r="L2" t="s">
        <v>0</v>
      </c>
      <c r="M2">
        <v>18</v>
      </c>
    </row>
    <row r="3" spans="1:13" x14ac:dyDescent="0.75">
      <c r="A3" t="s">
        <v>1</v>
      </c>
      <c r="B3" t="s">
        <v>51</v>
      </c>
      <c r="C3" s="2">
        <v>22</v>
      </c>
      <c r="D3" t="s">
        <v>119</v>
      </c>
      <c r="F3" s="1" t="s">
        <v>53</v>
      </c>
      <c r="G3" s="1"/>
      <c r="H3" s="2">
        <v>14</v>
      </c>
      <c r="I3" t="s">
        <v>111</v>
      </c>
      <c r="J3" s="2" t="s">
        <v>160</v>
      </c>
      <c r="L3" t="s">
        <v>1</v>
      </c>
      <c r="M3">
        <v>22</v>
      </c>
    </row>
    <row r="4" spans="1:13" x14ac:dyDescent="0.75">
      <c r="A4" t="s">
        <v>2</v>
      </c>
      <c r="B4" t="s">
        <v>47</v>
      </c>
      <c r="C4" s="2">
        <v>24</v>
      </c>
      <c r="D4" t="s">
        <v>121</v>
      </c>
      <c r="F4" s="1" t="s">
        <v>54</v>
      </c>
      <c r="G4" s="1"/>
      <c r="H4" s="2">
        <v>37</v>
      </c>
      <c r="I4" t="s">
        <v>134</v>
      </c>
      <c r="J4" s="2" t="s">
        <v>158</v>
      </c>
      <c r="L4" t="s">
        <v>2</v>
      </c>
      <c r="M4">
        <v>24</v>
      </c>
    </row>
    <row r="5" spans="1:13" x14ac:dyDescent="0.75">
      <c r="A5" t="s">
        <v>3</v>
      </c>
      <c r="B5" t="s">
        <v>48</v>
      </c>
      <c r="C5" s="2">
        <v>43</v>
      </c>
      <c r="D5" t="s">
        <v>140</v>
      </c>
      <c r="F5" s="1" t="s">
        <v>55</v>
      </c>
      <c r="G5" s="1"/>
      <c r="H5" s="2">
        <v>16</v>
      </c>
      <c r="I5" t="s">
        <v>113</v>
      </c>
      <c r="J5" s="2" t="s">
        <v>157</v>
      </c>
      <c r="L5" t="s">
        <v>3</v>
      </c>
      <c r="M5">
        <v>43</v>
      </c>
    </row>
    <row r="6" spans="1:13" x14ac:dyDescent="0.75">
      <c r="A6" t="s">
        <v>4</v>
      </c>
      <c r="B6" t="s">
        <v>46</v>
      </c>
      <c r="C6" s="2">
        <v>10</v>
      </c>
      <c r="D6" t="s">
        <v>107</v>
      </c>
      <c r="F6" s="1" t="s">
        <v>56</v>
      </c>
      <c r="G6" s="1"/>
      <c r="H6" s="2">
        <v>30</v>
      </c>
      <c r="I6" t="s">
        <v>127</v>
      </c>
      <c r="J6" s="2" t="s">
        <v>159</v>
      </c>
      <c r="L6" t="s">
        <v>4</v>
      </c>
      <c r="M6">
        <v>10</v>
      </c>
    </row>
    <row r="7" spans="1:13" x14ac:dyDescent="0.75">
      <c r="A7" t="s">
        <v>5</v>
      </c>
      <c r="B7" t="s">
        <v>49</v>
      </c>
      <c r="C7" s="2">
        <v>2</v>
      </c>
      <c r="D7" t="s">
        <v>99</v>
      </c>
      <c r="H7" s="2">
        <v>8</v>
      </c>
      <c r="I7" s="3" t="s">
        <v>105</v>
      </c>
      <c r="J7" s="2" t="s">
        <v>156</v>
      </c>
      <c r="L7" t="s">
        <v>5</v>
      </c>
      <c r="M7">
        <v>2</v>
      </c>
    </row>
    <row r="8" spans="1:13" x14ac:dyDescent="0.75">
      <c r="A8" s="1" t="s">
        <v>6</v>
      </c>
      <c r="B8" s="1" t="s">
        <v>95</v>
      </c>
      <c r="C8" s="4">
        <v>57</v>
      </c>
      <c r="D8" s="1" t="s">
        <v>163</v>
      </c>
      <c r="H8" s="2">
        <v>23</v>
      </c>
      <c r="I8" s="3" t="s">
        <v>120</v>
      </c>
      <c r="J8" s="2" t="s">
        <v>156</v>
      </c>
      <c r="L8" s="1" t="s">
        <v>6</v>
      </c>
      <c r="M8" s="1">
        <v>57</v>
      </c>
    </row>
    <row r="9" spans="1:13" x14ac:dyDescent="0.75">
      <c r="A9" t="s">
        <v>7</v>
      </c>
      <c r="B9" t="s">
        <v>57</v>
      </c>
      <c r="C9" s="2">
        <v>39</v>
      </c>
      <c r="D9" t="s">
        <v>136</v>
      </c>
      <c r="H9" s="2">
        <v>36</v>
      </c>
      <c r="I9" s="3" t="s">
        <v>133</v>
      </c>
      <c r="J9" s="2" t="s">
        <v>156</v>
      </c>
      <c r="L9" t="s">
        <v>7</v>
      </c>
      <c r="M9">
        <v>39</v>
      </c>
    </row>
    <row r="10" spans="1:13" x14ac:dyDescent="0.75">
      <c r="A10" t="s">
        <v>44</v>
      </c>
      <c r="B10" t="s">
        <v>58</v>
      </c>
      <c r="C10" s="2">
        <v>7</v>
      </c>
      <c r="D10" t="s">
        <v>104</v>
      </c>
      <c r="H10" s="2">
        <v>42</v>
      </c>
      <c r="I10" t="s">
        <v>139</v>
      </c>
      <c r="J10" s="2" t="s">
        <v>160</v>
      </c>
      <c r="L10" t="s">
        <v>44</v>
      </c>
      <c r="M10">
        <v>7</v>
      </c>
    </row>
    <row r="11" spans="1:13" x14ac:dyDescent="0.75">
      <c r="A11" t="s">
        <v>8</v>
      </c>
      <c r="B11" t="s">
        <v>59</v>
      </c>
      <c r="C11" s="2">
        <v>6</v>
      </c>
      <c r="D11" t="s">
        <v>103</v>
      </c>
      <c r="H11" s="2">
        <v>44</v>
      </c>
      <c r="I11" s="3" t="s">
        <v>141</v>
      </c>
      <c r="J11" s="2" t="s">
        <v>156</v>
      </c>
      <c r="L11" t="s">
        <v>8</v>
      </c>
      <c r="M11">
        <v>6</v>
      </c>
    </row>
    <row r="12" spans="1:13" x14ac:dyDescent="0.75">
      <c r="A12" t="s">
        <v>9</v>
      </c>
      <c r="B12" t="s">
        <v>60</v>
      </c>
      <c r="C12" s="2">
        <v>50</v>
      </c>
      <c r="D12" t="s">
        <v>147</v>
      </c>
      <c r="H12" s="2">
        <v>53</v>
      </c>
      <c r="I12" s="3" t="s">
        <v>150</v>
      </c>
      <c r="J12" s="2" t="s">
        <v>156</v>
      </c>
      <c r="L12" t="s">
        <v>9</v>
      </c>
      <c r="M12">
        <v>50</v>
      </c>
    </row>
    <row r="13" spans="1:13" x14ac:dyDescent="0.75">
      <c r="A13" t="s">
        <v>10</v>
      </c>
      <c r="B13" t="s">
        <v>61</v>
      </c>
      <c r="C13" s="2">
        <v>38</v>
      </c>
      <c r="D13" t="s">
        <v>135</v>
      </c>
      <c r="H13" s="2">
        <v>55</v>
      </c>
      <c r="I13" s="3" t="s">
        <v>152</v>
      </c>
      <c r="J13" s="2" t="s">
        <v>156</v>
      </c>
      <c r="L13" t="s">
        <v>10</v>
      </c>
      <c r="M13">
        <v>38</v>
      </c>
    </row>
    <row r="14" spans="1:13" x14ac:dyDescent="0.75">
      <c r="A14" t="s">
        <v>11</v>
      </c>
      <c r="B14" t="s">
        <v>62</v>
      </c>
      <c r="C14" s="2">
        <v>46</v>
      </c>
      <c r="D14" t="s">
        <v>143</v>
      </c>
      <c r="L14" t="s">
        <v>11</v>
      </c>
      <c r="M14">
        <v>46</v>
      </c>
    </row>
    <row r="15" spans="1:13" x14ac:dyDescent="0.75">
      <c r="A15" t="s">
        <v>12</v>
      </c>
      <c r="B15" t="s">
        <v>63</v>
      </c>
      <c r="C15" s="2">
        <v>12</v>
      </c>
      <c r="D15" t="s">
        <v>109</v>
      </c>
      <c r="L15" t="s">
        <v>12</v>
      </c>
      <c r="M15">
        <v>12</v>
      </c>
    </row>
    <row r="16" spans="1:13" x14ac:dyDescent="0.75">
      <c r="A16" t="s">
        <v>13</v>
      </c>
      <c r="B16" t="s">
        <v>64</v>
      </c>
      <c r="C16" s="2">
        <v>51</v>
      </c>
      <c r="D16" t="s">
        <v>148</v>
      </c>
      <c r="L16" t="s">
        <v>13</v>
      </c>
      <c r="M16">
        <v>51</v>
      </c>
    </row>
    <row r="17" spans="1:13" x14ac:dyDescent="0.75">
      <c r="A17" t="s">
        <v>14</v>
      </c>
      <c r="B17" t="s">
        <v>65</v>
      </c>
      <c r="C17" s="2">
        <v>15</v>
      </c>
      <c r="D17" t="s">
        <v>112</v>
      </c>
      <c r="L17" t="s">
        <v>14</v>
      </c>
      <c r="M17">
        <v>15</v>
      </c>
    </row>
    <row r="18" spans="1:13" x14ac:dyDescent="0.75">
      <c r="A18" t="s">
        <v>15</v>
      </c>
      <c r="B18" t="s">
        <v>66</v>
      </c>
      <c r="C18" s="2">
        <v>5</v>
      </c>
      <c r="D18" t="s">
        <v>102</v>
      </c>
      <c r="L18" t="s">
        <v>15</v>
      </c>
      <c r="M18">
        <v>5</v>
      </c>
    </row>
    <row r="19" spans="1:13" x14ac:dyDescent="0.75">
      <c r="A19" t="s">
        <v>16</v>
      </c>
      <c r="B19" t="s">
        <v>67</v>
      </c>
      <c r="C19" s="2">
        <v>48</v>
      </c>
      <c r="D19" t="s">
        <v>145</v>
      </c>
      <c r="L19" t="s">
        <v>16</v>
      </c>
      <c r="M19">
        <v>48</v>
      </c>
    </row>
    <row r="20" spans="1:13" x14ac:dyDescent="0.75">
      <c r="A20" t="s">
        <v>17</v>
      </c>
      <c r="B20" t="s">
        <v>68</v>
      </c>
      <c r="C20" s="2">
        <v>56</v>
      </c>
      <c r="D20" t="s">
        <v>153</v>
      </c>
      <c r="L20" t="s">
        <v>17</v>
      </c>
      <c r="M20">
        <v>56</v>
      </c>
    </row>
    <row r="21" spans="1:13" x14ac:dyDescent="0.75">
      <c r="A21" t="s">
        <v>18</v>
      </c>
      <c r="B21" t="s">
        <v>69</v>
      </c>
      <c r="C21" s="2">
        <v>25</v>
      </c>
      <c r="D21" t="s">
        <v>122</v>
      </c>
      <c r="L21" t="s">
        <v>18</v>
      </c>
      <c r="M21">
        <v>25</v>
      </c>
    </row>
    <row r="22" spans="1:13" x14ac:dyDescent="0.75">
      <c r="A22" t="s">
        <v>19</v>
      </c>
      <c r="B22" t="s">
        <v>70</v>
      </c>
      <c r="C22" s="2">
        <v>41</v>
      </c>
      <c r="D22" t="s">
        <v>138</v>
      </c>
      <c r="L22" t="s">
        <v>19</v>
      </c>
      <c r="M22">
        <v>41</v>
      </c>
    </row>
    <row r="23" spans="1:13" x14ac:dyDescent="0.75">
      <c r="A23" t="s">
        <v>20</v>
      </c>
      <c r="B23" t="s">
        <v>71</v>
      </c>
      <c r="C23" s="2">
        <v>47</v>
      </c>
      <c r="D23" t="s">
        <v>144</v>
      </c>
      <c r="L23" t="s">
        <v>20</v>
      </c>
      <c r="M23">
        <v>47</v>
      </c>
    </row>
    <row r="24" spans="1:13" x14ac:dyDescent="0.75">
      <c r="A24" t="s">
        <v>21</v>
      </c>
      <c r="B24" t="s">
        <v>72</v>
      </c>
      <c r="C24" s="2">
        <v>54</v>
      </c>
      <c r="D24" t="s">
        <v>151</v>
      </c>
      <c r="L24" t="s">
        <v>21</v>
      </c>
      <c r="M24">
        <v>54</v>
      </c>
    </row>
    <row r="25" spans="1:13" x14ac:dyDescent="0.75">
      <c r="A25" t="s">
        <v>22</v>
      </c>
      <c r="B25" t="s">
        <v>73</v>
      </c>
      <c r="C25" s="2">
        <v>4</v>
      </c>
      <c r="D25" t="s">
        <v>101</v>
      </c>
      <c r="L25" t="s">
        <v>22</v>
      </c>
      <c r="M25">
        <v>4</v>
      </c>
    </row>
    <row r="26" spans="1:13" x14ac:dyDescent="0.75">
      <c r="A26" t="s">
        <v>23</v>
      </c>
      <c r="B26" t="s">
        <v>74</v>
      </c>
      <c r="C26" s="2">
        <v>49</v>
      </c>
      <c r="D26" t="s">
        <v>146</v>
      </c>
      <c r="L26" t="s">
        <v>23</v>
      </c>
      <c r="M26">
        <v>49</v>
      </c>
    </row>
    <row r="27" spans="1:13" x14ac:dyDescent="0.75">
      <c r="A27" t="s">
        <v>24</v>
      </c>
      <c r="B27" t="s">
        <v>75</v>
      </c>
      <c r="C27" s="2">
        <v>11</v>
      </c>
      <c r="D27" t="s">
        <v>108</v>
      </c>
      <c r="L27" t="s">
        <v>24</v>
      </c>
      <c r="M27">
        <v>11</v>
      </c>
    </row>
    <row r="28" spans="1:13" x14ac:dyDescent="0.75">
      <c r="A28" t="s">
        <v>25</v>
      </c>
      <c r="B28" t="s">
        <v>76</v>
      </c>
      <c r="C28" s="2">
        <v>26</v>
      </c>
      <c r="D28" t="s">
        <v>123</v>
      </c>
      <c r="L28" t="s">
        <v>25</v>
      </c>
      <c r="M28">
        <v>26</v>
      </c>
    </row>
    <row r="29" spans="1:13" x14ac:dyDescent="0.75">
      <c r="A29" t="s">
        <v>26</v>
      </c>
      <c r="B29" t="s">
        <v>77</v>
      </c>
      <c r="C29" s="2">
        <v>9</v>
      </c>
      <c r="D29" t="s">
        <v>106</v>
      </c>
      <c r="L29" t="s">
        <v>26</v>
      </c>
      <c r="M29">
        <v>9</v>
      </c>
    </row>
    <row r="30" spans="1:13" x14ac:dyDescent="0.75">
      <c r="A30" t="s">
        <v>27</v>
      </c>
      <c r="B30" t="s">
        <v>78</v>
      </c>
      <c r="C30" s="2">
        <v>28</v>
      </c>
      <c r="D30" t="s">
        <v>125</v>
      </c>
      <c r="L30" t="s">
        <v>27</v>
      </c>
      <c r="M30">
        <v>28</v>
      </c>
    </row>
    <row r="31" spans="1:13" x14ac:dyDescent="0.75">
      <c r="A31" t="s">
        <v>28</v>
      </c>
      <c r="B31" t="s">
        <v>79</v>
      </c>
      <c r="C31" s="2">
        <v>45</v>
      </c>
      <c r="D31" t="s">
        <v>142</v>
      </c>
      <c r="L31" t="s">
        <v>28</v>
      </c>
      <c r="M31">
        <v>45</v>
      </c>
    </row>
    <row r="32" spans="1:13" x14ac:dyDescent="0.75">
      <c r="A32" t="s">
        <v>29</v>
      </c>
      <c r="B32" t="s">
        <v>80</v>
      </c>
      <c r="C32" s="2">
        <v>13</v>
      </c>
      <c r="D32" t="s">
        <v>110</v>
      </c>
      <c r="L32" t="s">
        <v>29</v>
      </c>
      <c r="M32">
        <v>13</v>
      </c>
    </row>
    <row r="33" spans="1:13" x14ac:dyDescent="0.75">
      <c r="A33" t="s">
        <v>30</v>
      </c>
      <c r="B33" t="s">
        <v>81</v>
      </c>
      <c r="C33" s="2">
        <v>27</v>
      </c>
      <c r="D33" t="s">
        <v>124</v>
      </c>
      <c r="L33" t="s">
        <v>30</v>
      </c>
      <c r="M33">
        <v>27</v>
      </c>
    </row>
    <row r="34" spans="1:13" x14ac:dyDescent="0.75">
      <c r="A34" t="s">
        <v>31</v>
      </c>
      <c r="B34" t="s">
        <v>82</v>
      </c>
      <c r="C34" s="2">
        <v>17</v>
      </c>
      <c r="D34" t="s">
        <v>114</v>
      </c>
      <c r="L34" t="s">
        <v>31</v>
      </c>
      <c r="M34">
        <v>17</v>
      </c>
    </row>
    <row r="35" spans="1:13" x14ac:dyDescent="0.75">
      <c r="A35" t="s">
        <v>32</v>
      </c>
      <c r="B35" t="s">
        <v>83</v>
      </c>
      <c r="C35" s="2">
        <v>29</v>
      </c>
      <c r="D35" t="s">
        <v>126</v>
      </c>
      <c r="L35" t="s">
        <v>32</v>
      </c>
      <c r="M35">
        <v>29</v>
      </c>
    </row>
    <row r="36" spans="1:13" x14ac:dyDescent="0.75">
      <c r="A36" t="s">
        <v>33</v>
      </c>
      <c r="B36" t="s">
        <v>84</v>
      </c>
      <c r="C36" s="2">
        <v>35</v>
      </c>
      <c r="D36" t="s">
        <v>132</v>
      </c>
      <c r="L36" t="s">
        <v>33</v>
      </c>
      <c r="M36">
        <v>35</v>
      </c>
    </row>
    <row r="37" spans="1:13" x14ac:dyDescent="0.75">
      <c r="A37" t="s">
        <v>34</v>
      </c>
      <c r="B37" t="s">
        <v>85</v>
      </c>
      <c r="C37" s="2">
        <v>34</v>
      </c>
      <c r="D37" t="s">
        <v>131</v>
      </c>
      <c r="L37" t="s">
        <v>34</v>
      </c>
      <c r="M37">
        <v>34</v>
      </c>
    </row>
    <row r="38" spans="1:13" x14ac:dyDescent="0.75">
      <c r="A38" t="s">
        <v>35</v>
      </c>
      <c r="B38" t="s">
        <v>86</v>
      </c>
      <c r="C38" s="2">
        <v>1</v>
      </c>
      <c r="D38" t="s">
        <v>98</v>
      </c>
      <c r="L38" t="s">
        <v>35</v>
      </c>
      <c r="M38">
        <v>1</v>
      </c>
    </row>
    <row r="39" spans="1:13" x14ac:dyDescent="0.75">
      <c r="A39" t="s">
        <v>36</v>
      </c>
      <c r="B39" t="s">
        <v>87</v>
      </c>
      <c r="C39" s="2">
        <v>32</v>
      </c>
      <c r="D39" t="s">
        <v>129</v>
      </c>
      <c r="L39" t="s">
        <v>36</v>
      </c>
      <c r="M39">
        <v>32</v>
      </c>
    </row>
    <row r="40" spans="1:13" x14ac:dyDescent="0.75">
      <c r="A40" t="s">
        <v>37</v>
      </c>
      <c r="B40" t="s">
        <v>88</v>
      </c>
      <c r="C40" s="2">
        <v>40</v>
      </c>
      <c r="D40" t="s">
        <v>137</v>
      </c>
      <c r="L40" t="s">
        <v>37</v>
      </c>
      <c r="M40">
        <v>40</v>
      </c>
    </row>
    <row r="41" spans="1:13" x14ac:dyDescent="0.75">
      <c r="A41" t="s">
        <v>38</v>
      </c>
      <c r="B41" t="s">
        <v>89</v>
      </c>
      <c r="C41" s="2">
        <v>31</v>
      </c>
      <c r="D41" t="s">
        <v>128</v>
      </c>
      <c r="L41" t="s">
        <v>38</v>
      </c>
      <c r="M41">
        <v>31</v>
      </c>
    </row>
    <row r="42" spans="1:13" x14ac:dyDescent="0.75">
      <c r="A42" t="s">
        <v>40</v>
      </c>
      <c r="B42" t="s">
        <v>90</v>
      </c>
      <c r="C42" s="2">
        <v>21</v>
      </c>
      <c r="D42" t="s">
        <v>118</v>
      </c>
      <c r="L42" t="s">
        <v>40</v>
      </c>
      <c r="M42">
        <v>21</v>
      </c>
    </row>
    <row r="43" spans="1:13" x14ac:dyDescent="0.75">
      <c r="A43" t="s">
        <v>39</v>
      </c>
      <c r="B43" t="s">
        <v>91</v>
      </c>
      <c r="C43" s="2">
        <v>33</v>
      </c>
      <c r="D43" t="s">
        <v>130</v>
      </c>
      <c r="L43" t="s">
        <v>39</v>
      </c>
      <c r="M43">
        <v>33</v>
      </c>
    </row>
    <row r="44" spans="1:13" x14ac:dyDescent="0.75">
      <c r="A44" t="s">
        <v>41</v>
      </c>
      <c r="B44" t="s">
        <v>92</v>
      </c>
      <c r="C44" s="2">
        <v>20</v>
      </c>
      <c r="D44" t="s">
        <v>117</v>
      </c>
      <c r="L44" t="s">
        <v>41</v>
      </c>
      <c r="M44">
        <v>20</v>
      </c>
    </row>
    <row r="45" spans="1:13" x14ac:dyDescent="0.75">
      <c r="A45" t="s">
        <v>42</v>
      </c>
      <c r="B45" t="s">
        <v>93</v>
      </c>
      <c r="C45" s="2">
        <v>52</v>
      </c>
      <c r="D45" t="s">
        <v>149</v>
      </c>
      <c r="L45" t="s">
        <v>42</v>
      </c>
      <c r="M45">
        <v>52</v>
      </c>
    </row>
    <row r="46" spans="1:13" x14ac:dyDescent="0.75">
      <c r="A46" t="s">
        <v>43</v>
      </c>
      <c r="B46" t="s">
        <v>94</v>
      </c>
      <c r="C46" s="2">
        <v>3</v>
      </c>
      <c r="D46" t="s">
        <v>100</v>
      </c>
      <c r="L46" t="s">
        <v>43</v>
      </c>
      <c r="M46">
        <v>3</v>
      </c>
    </row>
    <row r="47" spans="1:13" x14ac:dyDescent="0.75">
      <c r="A47" t="s">
        <v>45</v>
      </c>
      <c r="B47" t="s">
        <v>45</v>
      </c>
    </row>
  </sheetData>
  <autoFilter ref="A1:J47" xr:uid="{DA016793-0D01-4A7D-879D-8E284950B36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0647-6B7E-4F83-8F47-037A3783A4FC}">
  <dimension ref="A1"/>
  <sheetViews>
    <sheetView topLeftCell="A4" workbookViewId="0"/>
  </sheetViews>
  <sheetFormatPr defaultRowHeight="14.75" x14ac:dyDescent="0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POST</vt:lpstr>
      <vt:lpstr>legend</vt:lpstr>
      <vt:lpstr>county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Kaleczyc, Emily</dc:creator>
  <cp:lastModifiedBy>Craig</cp:lastModifiedBy>
  <dcterms:created xsi:type="dcterms:W3CDTF">2018-02-15T18:24:53Z</dcterms:created>
  <dcterms:modified xsi:type="dcterms:W3CDTF">2019-01-16T22:21:42Z</dcterms:modified>
</cp:coreProperties>
</file>