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25" windowWidth="22695" windowHeight="11445"/>
  </bookViews>
  <sheets>
    <sheet name="Form Responses" sheetId="1" r:id="rId1"/>
  </sheets>
  <calcPr calcId="145621"/>
</workbook>
</file>

<file path=xl/calcChain.xml><?xml version="1.0" encoding="utf-8"?>
<calcChain xmlns="http://schemas.openxmlformats.org/spreadsheetml/2006/main">
  <c r="B59" i="1" l="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<sst xmlns="http://schemas.openxmlformats.org/spreadsheetml/2006/main" count="426" uniqueCount="419">
  <si>
    <t>Timestamp</t>
  </si>
  <si>
    <t>What's your name?</t>
  </si>
  <si>
    <t>What's your model name/alter ego?</t>
  </si>
  <si>
    <t>Year &amp; Major</t>
  </si>
  <si>
    <t>How many semesters have you been in TR?</t>
  </si>
  <si>
    <t>What do you love most about "eau de TR"? If you are a new member, what made you join TR?</t>
  </si>
  <si>
    <t>Favorite food?</t>
  </si>
  <si>
    <t>Name your perfume brand. Describe the aroma ;)</t>
  </si>
  <si>
    <t>When you're not modeling, what do you like to do in your free time?</t>
  </si>
  <si>
    <t>What makes you the perfect model?</t>
  </si>
  <si>
    <t>Where can we buy your perfume?</t>
  </si>
  <si>
    <t>ON A SCALE OF 9 TO 10, HOW MUCH DO YOU LIKE BACON?</t>
  </si>
  <si>
    <t>Xiaohan Zhang</t>
  </si>
  <si>
    <t>Shelby Nacino</t>
  </si>
  <si>
    <t>Cat</t>
  </si>
  <si>
    <t>2nd yr political SCIENCE SCIENCE SCIENCE</t>
  </si>
  <si>
    <t>Noodles noodles noodles noodles noodles noodles noodles</t>
  </si>
  <si>
    <t>I like to write poetry and eat noodles.</t>
  </si>
  <si>
    <t>I am the perfect model because I recently learned "LEER," so I can intimidate consumers into buying anything I'm selling. . . . . .</t>
  </si>
  <si>
    <t>Select quantities available at People's Park</t>
  </si>
  <si>
    <t>Sameer Nayak</t>
  </si>
  <si>
    <t>Sameer Nayak B)</t>
  </si>
  <si>
    <t>1st year, MCB intended. B)</t>
  </si>
  <si>
    <t>This is my 2nd. B)</t>
  </si>
  <si>
    <t>The other members think I'm sexy, and they tell me so every day. B)</t>
  </si>
  <si>
    <t>Fries and Ice Cream. Preferably, combined. B)</t>
  </si>
  <si>
    <t>Proton Paradise. You can't smell it with the naked nose, but you know it's there. B)</t>
  </si>
  <si>
    <t>I'm sexy, but I don't know it. B)</t>
  </si>
  <si>
    <t>Proton Paradise. When you want to leave a... positive impression. B)</t>
  </si>
  <si>
    <t>1st year social welfare/public health</t>
  </si>
  <si>
    <t>Isaac Long</t>
  </si>
  <si>
    <t>3rd year EECS</t>
  </si>
  <si>
    <t>This be my 6th</t>
  </si>
  <si>
    <t>Arizona Green Tea. Yes that's a drink.</t>
  </si>
  <si>
    <t>Geek chic. Smells like sweat, grime, unwashed laundry and poor hygiene practices.</t>
  </si>
  <si>
    <t>LEAGUE OF LEGENDS. WATCH LEAGUE OF LEGENDS.</t>
  </si>
  <si>
    <t>I got a 4.0 in model school obviously.</t>
  </si>
  <si>
    <t>LOLOLOLOLOLOLOLOLOLOLOL!!!!!!!11111one11one</t>
  </si>
  <si>
    <t>Eudomonia, or Games of Berkeley. It's actually free. Just go there an inhale.</t>
  </si>
  <si>
    <t>Anne Chen</t>
  </si>
  <si>
    <t>Angelique (with a wink - it's copyrighted)</t>
  </si>
  <si>
    <t>4th in Media Studies and French</t>
  </si>
  <si>
    <t>This is my 5th.</t>
  </si>
  <si>
    <t>I love the floral scents of blossoming friendships and the musky scent of an aging theater stage with hints of fresh oceanic creativity and passionate citrus fruits.</t>
  </si>
  <si>
    <t>Salmon sashimi fresh from the waves of the Pacific Ocean.</t>
  </si>
  <si>
    <t>Di Pre'zd. Floral scents of blossoming friendships and the musky scent of an aging theater stage with hints of fresh oceanic creativity and passionate citrus fruits.</t>
  </si>
  <si>
    <t>Time is not free. It is merely an extension of work and an illusion to keep us in order. IT'S A LIE.</t>
  </si>
  <si>
    <t>I'm actually a man.</t>
  </si>
  <si>
    <t>Yes.</t>
  </si>
  <si>
    <t>This spectacular perfume cannot be bought. You must earn it.</t>
  </si>
  <si>
    <t>Alex Lee</t>
  </si>
  <si>
    <t>Axel Ele</t>
  </si>
  <si>
    <t>3rd year in Cognitive Science</t>
  </si>
  <si>
    <t>FIRST ONE!!!</t>
  </si>
  <si>
    <t>The sheer awesomeness that naturally exudes out of each amazing cast member.</t>
  </si>
  <si>
    <t>Serenade myself with the guitar as I drink peppermint and green tea through my Chairman Mao cup.</t>
  </si>
  <si>
    <t>I am the perfect model because years of kendo have given me dead sexy forearms, my left being a little bit more sexier/unbalanced and ohgawdifeellikeafreak compared to my right.</t>
  </si>
  <si>
    <t>Available only in the Berkeley co-ops.</t>
  </si>
  <si>
    <t>Haerang Lee</t>
  </si>
  <si>
    <t>Korean</t>
  </si>
  <si>
    <t>4th in Econ &amp; Biz</t>
  </si>
  <si>
    <t>Noodles, soups, and noodle soups</t>
  </si>
  <si>
    <t>I'm not. I'm working toward perfection.</t>
  </si>
  <si>
    <t>Jocelyn Chiou</t>
  </si>
  <si>
    <t>The Boss</t>
  </si>
  <si>
    <t>1st year Architecture</t>
  </si>
  <si>
    <t>Theater Rice seems like a fun family to be apart of. not only do you get to showcase your creative talents but you also get to know your cast mates well.</t>
  </si>
  <si>
    <t>KOREAN BBQ</t>
  </si>
  <si>
    <t>Trance</t>
  </si>
  <si>
    <t>Be my fabulous self...while drawing, jogging, and sampling tasty foods.</t>
  </si>
  <si>
    <t>i am just Jocelyn. End of story.</t>
  </si>
  <si>
    <t>Trance. Enter a state of utter fabulousness.</t>
  </si>
  <si>
    <t>It is a perfume inspired my personal boutique -Trance.</t>
  </si>
  <si>
    <t>Delaney Woo</t>
  </si>
  <si>
    <t>The more beautiful half of Jalaney</t>
  </si>
  <si>
    <t>2nd year in Psychology</t>
  </si>
  <si>
    <t>That we are such a close knit, fun, funny as hell, and beautiful family :) Most talented people I know :D</t>
  </si>
  <si>
    <t>Allowed Waffles ^^</t>
  </si>
  <si>
    <t>Spending time with people, eating a ton of food, not stalking people on facebook, not texting way too much, being clumsy, and being a very mean person &gt;:(</t>
  </si>
  <si>
    <t>My apartment! (Incentive to hang out with me :D)</t>
  </si>
  <si>
    <t>Aretha Yeh</t>
  </si>
  <si>
    <t>DeadpanEvilGlareNoEmotion</t>
  </si>
  <si>
    <t>3rd year Integrative Biology :l</t>
  </si>
  <si>
    <t>uno</t>
  </si>
  <si>
    <t>I can just smell the talent!</t>
  </si>
  <si>
    <t>Chinese food.</t>
  </si>
  <si>
    <t>Diego's Smile.  Smells like sunshine, rainbows, and unicorns.</t>
  </si>
  <si>
    <t>Be a Snorlax.</t>
  </si>
  <si>
    <t>I can Do The Creep.</t>
  </si>
  <si>
    <t>Diego's Smile:  NO.</t>
  </si>
  <si>
    <t>From your mom.</t>
  </si>
  <si>
    <t>Alexander Wong</t>
  </si>
  <si>
    <t>Agent Walexander Ong</t>
  </si>
  <si>
    <t>3rd Year in MCB (molecular cell biology)</t>
  </si>
  <si>
    <t>ART and friends. And artsy friends. And friendly art.</t>
  </si>
  <si>
    <t>Nigiri, Burmese food</t>
  </si>
  <si>
    <t>Vengeful Aloe. It smells like the bitter tears of every aloe plant you killed making aloe drink and body wash.</t>
  </si>
  <si>
    <t>I like to hang out with friends, edit random videos, play video games, and cry over my general lack of free time.</t>
  </si>
  <si>
    <t>Cameras are magnetically attracted to my body.</t>
  </si>
  <si>
    <t>Vengeful Aloe: Vengeance is arid and stationary.</t>
  </si>
  <si>
    <t>In the middle of the desert, when you need it most. Just out of your reach.</t>
  </si>
  <si>
    <t>Kelly Ngai</t>
  </si>
  <si>
    <t>4th Year &amp; Civil Engineering</t>
  </si>
  <si>
    <t>Erin Stoll</t>
  </si>
  <si>
    <t>Llots Nire</t>
  </si>
  <si>
    <t>2nd year at the Ministry of Magic's Auror Department</t>
  </si>
  <si>
    <t>This is my first! :)</t>
  </si>
  <si>
    <t>My fellow model Nicco told me it was a quality place where sexy people hung out and made fools of themselves. It sounded like the place for me!</t>
  </si>
  <si>
    <t>Candy corn. Screw anyone who says it's gross; it is made out of honey and fondant and marshmallow and synthetic dyes. What else could you want?????</t>
  </si>
  <si>
    <t>Tears of a Fangirl. Infused with the aroma of Nutella, pizza, and feels, this is the perfect fragrance to wear while perusing Tumblr.</t>
  </si>
  <si>
    <t>Eating baked goods and crying over fictional characters.</t>
  </si>
  <si>
    <t>I single-handedly brought sexy back while fighting a horde of Daleks.</t>
  </si>
  <si>
    <t>Tears of a Fangirl. Smell nice while you read fan fiction.</t>
  </si>
  <si>
    <t>Diagon Alley, King's Landing, Gallifrey, Neverland, Narnia, Skaia, and the Land of Ooo.</t>
  </si>
  <si>
    <t>Diego Briones</t>
  </si>
  <si>
    <t>Diago</t>
  </si>
  <si>
    <t>3rd Year Psychology</t>
  </si>
  <si>
    <t>Poutine and Deep Fried Twinkies.</t>
  </si>
  <si>
    <t>Rotten Razzmatazz. It's smells.</t>
  </si>
  <si>
    <t>Stargazing.</t>
  </si>
  <si>
    <t>Rotten Razzmatazz. It's not racist to love anyone</t>
  </si>
  <si>
    <t>Ikea.</t>
  </si>
  <si>
    <t>Alex Ho</t>
  </si>
  <si>
    <t>Mrs. Adrian</t>
  </si>
  <si>
    <t>3rd Year in Public Health</t>
  </si>
  <si>
    <t>The hilarious family!</t>
  </si>
  <si>
    <t>Loiter around Haas Pavilion in hopes of finding Nathan Adrian.</t>
  </si>
  <si>
    <t>I am Nathan's betrothed wife.</t>
  </si>
  <si>
    <t>Wanna Pretend Like You're With Nathan But You're Really Not? Smell like self-delusion and therapy hints today!</t>
  </si>
  <si>
    <t>In Nathan's teal Prius.</t>
  </si>
  <si>
    <t>Jessie Yen</t>
  </si>
  <si>
    <t>1st year majoring in Marshmallow Baking (undeclared, I'm not sure what I want to do)</t>
  </si>
  <si>
    <t>One</t>
  </si>
  <si>
    <t>Erratic Eggplant. Gurl, I'll plant your egg. ;)</t>
  </si>
  <si>
    <t>You can buy it from HanHan's house in SLUT! (Salt Lake, Utah)</t>
  </si>
  <si>
    <t>Delia Zhao</t>
  </si>
  <si>
    <t>Crystal Meth</t>
  </si>
  <si>
    <t>3rd year in Film</t>
  </si>
  <si>
    <t>Les frites de français.</t>
  </si>
  <si>
    <t>Prance around in grassy fields, wearing daisies in my hair.</t>
  </si>
  <si>
    <t>I have a great figure and I sleep in the nude.</t>
  </si>
  <si>
    <t>No. I'm too lazy. -.-</t>
  </si>
  <si>
    <t>In your local stripper alley.</t>
  </si>
  <si>
    <t>André Adricula</t>
  </si>
  <si>
    <t>Lady Jollibee</t>
  </si>
  <si>
    <t>2nd year, Music/Ling/CS triple</t>
  </si>
  <si>
    <t>Zero. D:</t>
  </si>
  <si>
    <t>Potatoes. Cooked in any way.</t>
  </si>
  <si>
    <t>Drizzle of Sangre. It smells like fried chicken and joy.</t>
  </si>
  <si>
    <t>Studying languages other than English, hoarding shiny coins, poking people, making out and teaching life lessons, seeking perfection in the various forms of fried potato</t>
  </si>
  <si>
    <t>I am the perfect model because /reasons/.</t>
  </si>
  <si>
    <t>Drizzle of Sangre: one spritz will make the limp corpses of your enemies fabulously alluring.</t>
  </si>
  <si>
    <t>The third stall of the girls' bathroom on floor C of Dwinelle.</t>
  </si>
  <si>
    <t>Uriel Mendoza</t>
  </si>
  <si>
    <t>Chocolate Dollar Bills!</t>
  </si>
  <si>
    <t>4th year in Philosophy</t>
  </si>
  <si>
    <t>Eau de TR makes the roses in my backyard  blossom!</t>
  </si>
  <si>
    <t>Soggy Pasta!</t>
  </si>
  <si>
    <t>Le Aroma de Bonjour</t>
  </si>
  <si>
    <t>I'm the reason why the sun rises, everyday!</t>
  </si>
  <si>
    <t>Just one sniff and you'll be a believer!</t>
  </si>
  <si>
    <t>At the nearest Goodwill!</t>
  </si>
  <si>
    <t>Isiah Regacho</t>
  </si>
  <si>
    <t>Isiah'Regacho vas Normandy</t>
  </si>
  <si>
    <t>3 (4 including Summer of Rice)</t>
  </si>
  <si>
    <t>Play Mass Effect, eat, play more Mass Effect, do man stuff, and...um...oh yeah, play more Mass Effect.</t>
  </si>
  <si>
    <t>Ian Lin</t>
  </si>
  <si>
    <t>Secret~</t>
  </si>
  <si>
    <t>Materials Science and Engineering</t>
  </si>
  <si>
    <t>People.</t>
  </si>
  <si>
    <t>Poutine</t>
  </si>
  <si>
    <t>Maple Syrup. It smells like Canada.</t>
  </si>
  <si>
    <t>I work out.</t>
  </si>
  <si>
    <t>Please.</t>
  </si>
  <si>
    <t>Mmf.</t>
  </si>
  <si>
    <t>Canada</t>
  </si>
  <si>
    <t>Gashley Au</t>
  </si>
  <si>
    <t>Ashley Gau</t>
  </si>
  <si>
    <t>2014 CS^2</t>
  </si>
  <si>
    <t>I love having a family of dynamic people who are never afraid to hide their true selves</t>
  </si>
  <si>
    <t>Spanish Olives</t>
  </si>
  <si>
    <t>Nice Things</t>
  </si>
  <si>
    <t>Singing, reading, learning languages.</t>
  </si>
  <si>
    <t>This is why you CAN have Nice Things. ;)</t>
  </si>
  <si>
    <t>You tell me. ;)</t>
  </si>
  <si>
    <t>Nicco Marcus</t>
  </si>
  <si>
    <t>Nicco Nocturna</t>
  </si>
  <si>
    <t>2nd year linguistics major</t>
  </si>
  <si>
    <t>Cream stew! :)</t>
  </si>
  <si>
    <t>Camellia Sinensis. It smells like my favorite beverage.</t>
  </si>
  <si>
    <t>I get emotionally invested in fictional characters and waste too much time not doing my homework.</t>
  </si>
  <si>
    <t>With milk or sugar? Your choice.</t>
  </si>
  <si>
    <t>Clifton Ng</t>
  </si>
  <si>
    <t>CHRISTIAN 'EFFIN TING</t>
  </si>
  <si>
    <t>3rd Year in Chemical Biology</t>
  </si>
  <si>
    <t>CHRISTIAN TING</t>
  </si>
  <si>
    <t>CHRISTIAN TING. WHICH SMELLS LIKE CHRISTIANS TINGING ON A SPRING MORNING IN THE MONTH OF CHRISTIAN AND YEAR OF TING.</t>
  </si>
  <si>
    <t>#TAKECHRISTIAN</t>
  </si>
  <si>
    <t>CHRISTIAN'S HIZZ-HOUZE</t>
  </si>
  <si>
    <t>Irene Tu</t>
  </si>
  <si>
    <t>Christian Ting (Seriously)</t>
  </si>
  <si>
    <t>3rd year Asian American Studies</t>
  </si>
  <si>
    <t>Tishiana Mann</t>
  </si>
  <si>
    <t>Tishy Tishy Boom Boom</t>
  </si>
  <si>
    <t>3rd year in Economics and South/Southeast Asian Studies</t>
  </si>
  <si>
    <t>I'm new! So 0.</t>
  </si>
  <si>
    <t>Tishiana. It smells like a seductive fierce and independent woman who don't need no man in her life.</t>
  </si>
  <si>
    <t>I don't have free time. I'm too busy being beautiful. Sorry.</t>
  </si>
  <si>
    <t>Is this a rhetorical question?</t>
  </si>
  <si>
    <t>Up your butt and around the corner!!!!!!!!!!!!!!</t>
  </si>
  <si>
    <t>Ian Fun</t>
  </si>
  <si>
    <t>Fun-ky</t>
  </si>
  <si>
    <t>comp lit 4th year</t>
  </si>
  <si>
    <t>Indulge in magic the gathering, manga, anime, playing with derg (dog).</t>
  </si>
  <si>
    <t>From Isaac.</t>
  </si>
  <si>
    <t>Christopher Lam</t>
  </si>
  <si>
    <t>Kathy Griffin</t>
  </si>
  <si>
    <t>I love it because TR has people that just get you. And you aren't limited to doing any one thing.</t>
  </si>
  <si>
    <t>Pork Katsu Curry and Rice</t>
  </si>
  <si>
    <t>LamChoppe. The aroma of cheap A1 sauce and a hint of disappointment.</t>
  </si>
  <si>
    <t>Video games, karaoke, dancing, hanging out with friends.</t>
  </si>
  <si>
    <t>I work out 9 days a week, I smoke to look cool, and I don't eat since I've heard from my other model friends it's the only way to stay beautiful, and whenever I feel hungry, I just run on my treadmill until I don't feel hungry anymore.</t>
  </si>
  <si>
    <t>LamChoppe. For every spot and crevice.</t>
  </si>
  <si>
    <t>As a prize in your next box of Lucky Charms.</t>
  </si>
  <si>
    <t>SL(C)UT</t>
  </si>
  <si>
    <t>3rd year in EECS</t>
  </si>
  <si>
    <t>All my life. I was born within TR.</t>
  </si>
  <si>
    <t>I'm the perfect model because my name is the same syllable squared. You see? My name is HanHan. That's Han^2. Which means I'm awesome^2. Meanwhile, y'all are just awesome^1. I'm clearly much better.</t>
  </si>
  <si>
    <t>Christian Daniel Ting</t>
  </si>
  <si>
    <t>Christian Dior Ting</t>
  </si>
  <si>
    <t>4th Year Film Studies, Double Minor in Creative Writing and Asian American Studies</t>
  </si>
  <si>
    <t>Pho the win.</t>
  </si>
  <si>
    <t>Dream.</t>
  </si>
  <si>
    <t>Justin Nguyen.</t>
  </si>
  <si>
    <t>Every 75-76 years, a meteor carrying a 2mL flask of the perfume will crash land in the Berkeley hills. If you're lucky you can find it and get Chez Panisse afterwards to celebrate.</t>
  </si>
  <si>
    <t>JOSE GASPAR</t>
  </si>
  <si>
    <t>KO-BEAN</t>
  </si>
  <si>
    <t>4TH YEAR IN ANTHROPOLOGY</t>
  </si>
  <si>
    <t>IT SMELLS LIKE GREATNESS. THE PEOPLE ARE GREATNESS. I AM GREATNESS</t>
  </si>
  <si>
    <t>BREAKFAST OF CHAMPIONS.</t>
  </si>
  <si>
    <t>Sweet Pain - The smell hurts. but it hurts so good. Winky Face*</t>
  </si>
  <si>
    <t>I am perfection embodied. No. WAIT. Perfection is ME embodied. Yes.</t>
  </si>
  <si>
    <t>Sweet Pain, it'll hurt SOOOO good. Winky face*</t>
  </si>
  <si>
    <t>hit me up and we can arrange a lil summin summin.</t>
  </si>
  <si>
    <t>Alex Liu</t>
  </si>
  <si>
    <t>Lalexandria Iu</t>
  </si>
  <si>
    <t>PhD in Name Reversal</t>
  </si>
  <si>
    <t>This is my second semester.</t>
  </si>
  <si>
    <t>It's sexy and it will make you sexy.</t>
  </si>
  <si>
    <t>ORANGE JUICE</t>
  </si>
  <si>
    <t>Jus d'Orange. A tint of citrus and a ton of swag.</t>
  </si>
  <si>
    <t>Drink orange juice and daydream about making sweet music with Zedd.</t>
  </si>
  <si>
    <t>I am perfect because of my imperfections &lt;3</t>
  </si>
  <si>
    <t>Jus d'Orange: your best friend for hangouts, hangovers and hang-gliding wat</t>
  </si>
  <si>
    <t>Only at my crib, come get some ;)</t>
  </si>
  <si>
    <t>Heejin Kim</t>
  </si>
  <si>
    <t>Berkeley Venus</t>
  </si>
  <si>
    <t>4th year in Economics</t>
  </si>
  <si>
    <t>This is my 2nd semester</t>
  </si>
  <si>
    <t>SAM GYUP SAL WITH HOT PEPPER PASTE AND LETTUCE</t>
  </si>
  <si>
    <t>Flying Wendy. Its smell reminds you the taste of light blue cotton candy, and you would feel like you're eating the cloud in the sky. Yes, now you're flying and going to the paradise. At the end, the scent will leave the fresh tropical fruit smell on your body, and now you're in Neverland!</t>
  </si>
  <si>
    <t>Enjoying my awesomeness.</t>
  </si>
  <si>
    <t>I am the perfect model because I am perfect. No doubt. I'm born this way.</t>
  </si>
  <si>
    <t>Flying Wendy. Get it and be the first Peter Pan to travel with.</t>
  </si>
  <si>
    <t>Ask I-House front desk.</t>
  </si>
  <si>
    <t>Chem Bio Freshman</t>
  </si>
  <si>
    <t>The deliciously enticing lure of comfort and familiarity, and just a hint of mystery is the inviting scent of "eau de TR." It lingers in your memory after the last showcase catwalk, and the intimacy of the TR environment will float you away into your sweet, sweet dreams.</t>
  </si>
  <si>
    <t>The silky, creamy cheese and the fresh, whole pasta of macaroni cheese that never escapes the pages of my Tumblr. (Did you know that macaroni cheese is British?) (And no, "macaroni cheese" is not a typo.) I also travel the world for exotic fruits and bizarre dishes to flaunt my impeccable taste and culturedness.</t>
  </si>
  <si>
    <t>Let the star BURST out of you.</t>
  </si>
  <si>
    <t>Lindsey Tee</t>
  </si>
  <si>
    <t>Ball of Sass</t>
  </si>
  <si>
    <t>3rd, English Literature &lt;3</t>
  </si>
  <si>
    <t>I love that I can pursue comedy in this space. But I come back because the people make me happy! :)</t>
  </si>
  <si>
    <t>Ball of Sass. My ego is so big that I name things after myself. It smells like sass, fun, love, spunkiness, and sweetness combined. Bitches.</t>
  </si>
  <si>
    <t>I'm a fucking hipster.</t>
  </si>
  <si>
    <t>When your life is handed to you on a silver platter, work hard to turn it into GOLD. &lt;3</t>
  </si>
  <si>
    <t>Nordstrom. It is my favorite store in the world!</t>
  </si>
  <si>
    <t>Janae Spinato</t>
  </si>
  <si>
    <t>Charlamaine Decoco</t>
  </si>
  <si>
    <t>2nd year Psych major</t>
  </si>
  <si>
    <t>This is my 4th semester!</t>
  </si>
  <si>
    <t>Bad karaoke erryday all day</t>
  </si>
  <si>
    <t>linkname</t>
  </si>
  <si>
    <t xml:space="preserve">Slogan for your perfume! Sell your scent! </t>
  </si>
  <si>
    <t xml:space="preserve">Boba off Nathan's abs. </t>
  </si>
  <si>
    <t xml:space="preserve">Alexxxious. It smells like Nathan Adrian's aftershave cream that he uses after his third shower. </t>
  </si>
  <si>
    <t xml:space="preserve">Coffee. </t>
  </si>
  <si>
    <t xml:space="preserve">Cool Blue. It smells like a clean hipster drowning in the mainstream with a hint of lavender.  </t>
  </si>
  <si>
    <t xml:space="preserve">Cool blue. Don't settle for less. </t>
  </si>
  <si>
    <t>Amy Ma</t>
  </si>
  <si>
    <t>1st year, Film Studies &amp; Social Welfare</t>
  </si>
  <si>
    <t>The people; the fun; the opportunity to be completely crazy and be applauded for it :)</t>
  </si>
  <si>
    <t>ANYTHING SWEET o:</t>
  </si>
  <si>
    <t>Mysterious Mangos. It smells like the tropics mixed into a wonderfully yummy fruit.</t>
  </si>
  <si>
    <t>FACEBOOKFACEBOOKFACEBOOKFACEBOOKFACEBOOKFACEBOOKFACEBOOKFACEBOOKFACEBOOKeatFACEBOOKFACEBOOKshowerFACEBOOKFACEBOOKFACEBOOKsleepFACEBOOKFACEBOOK.</t>
  </si>
  <si>
    <t>duh.</t>
  </si>
  <si>
    <t>Mysterious Mangos. Delicious: dried or fresh.</t>
  </si>
  <si>
    <t>Limited edition; so, nowhere.</t>
  </si>
  <si>
    <t>I wanted to get in on dat theatrical shit, yo._x000D_
_x000D_
But really. I kinda missed it. c:</t>
  </si>
  <si>
    <t>I love how genuinely artistic and artistically genuine the people here are. I love that this space exists for us to perform and share our work with the world. The cast is incredibly supportive too; it truly feels like a family away from home._x000D_
_x000D_
Also these cats put up with my awful puns all the time, so I guess they can't be too bad.</t>
  </si>
  <si>
    <t>Confessions of a College Planetarium Presenter._x000D_
_x000D_
It smells like minimum wage and attracts upper-middle class families and their children who think you're 35 even though you're 21.</t>
  </si>
  <si>
    <t xml:space="preserve">I eat everything delicious and love it. </t>
  </si>
  <si>
    <t xml:space="preserve">I am the perfect model, because I am. The end. </t>
  </si>
  <si>
    <t xml:space="preserve">Allowed Waffles. Delicious and not forbidden. </t>
  </si>
  <si>
    <t>"Apathy!"_x000D_
_x000D_
It smells of depressed unicorns and childrens' tears. T_T</t>
  </si>
  <si>
    <t xml:space="preserve">It's smells like absinthe. </t>
  </si>
  <si>
    <t xml:space="preserve">It's sweet. </t>
  </si>
  <si>
    <t xml:space="preserve">I don't use perfume. I use the BodyShop's vanilla body mist, 'cause I like the smooth and sweet candy smell. I sometimes wear white musk body mist, also from the BodyShop. It's a fluffy flowery smell. </t>
  </si>
  <si>
    <t xml:space="preserve">Make noodles. </t>
  </si>
  <si>
    <t xml:space="preserve">Alcohol-free fragrance. _x000D_
_x000D_
Screw this bacon question below. I don't like bacon. I don't like bacon. I *beep* DON'T like bacon. I only eat turkey bacon. *censored* *bad language*. Why is the scale 9 to 10? *beep* </t>
  </si>
  <si>
    <t xml:space="preserve">The BodyShop. </t>
  </si>
  <si>
    <t xml:space="preserve">You can smell the scent of eau de TR especially in family week. I like how eau de TR makes the TR atmosphere hot. </t>
  </si>
  <si>
    <t xml:space="preserve">I love the stench of everyone after a hard day at tech week. </t>
  </si>
  <si>
    <t>CHICKEN. FRIED._x000D_
_x000D_
CHURCHES. CHICKEN.</t>
  </si>
  <si>
    <t xml:space="preserve">Glorious Fun._x000D_
_x000D_
Smells gloriously._x000D_
_x000D_
Of Fun. </t>
  </si>
  <si>
    <t xml:space="preserve">I am large and jolly. </t>
  </si>
  <si>
    <t xml:space="preserve">Glorious Fun will Gloriously, Glorify your Fun times. </t>
  </si>
  <si>
    <t xml:space="preserve">It tastes so refreshing but oddly familiar. Like water. </t>
  </si>
  <si>
    <t xml:space="preserve">Snails and creme brulee. Separately. </t>
  </si>
  <si>
    <t xml:space="preserve">Lesbian Lilacs. It smells like lilacs but is feisty like a lesbian. </t>
  </si>
  <si>
    <t xml:space="preserve">Pretend that I'm Jane Lynch. </t>
  </si>
  <si>
    <t xml:space="preserve">I'm the perfect model because I have the body of a girl, the swag of a teenage boy, and the hair of a mighty god. </t>
  </si>
  <si>
    <t xml:space="preserve">Lesbian lilacs. It'll bring all the closeted girls to your flower bed ;) </t>
  </si>
  <si>
    <t xml:space="preserve">In the boys section of Kohl's. </t>
  </si>
  <si>
    <t>I dont understand french._x000D_
_x000D_
I LOVE TR</t>
  </si>
  <si>
    <t xml:space="preserve">2015 &amp; Poli Sci major </t>
  </si>
  <si>
    <t xml:space="preserve">I &lt;3 errythang cause TR is so bootiful. Erryone hurr is bootiful and gewd people. _x000D_
_x000D_
Sorry, let me try that again._x000D_
_x000D_
I heartily adore TR because TR is rather attractive. All the participants in this organization is amazing good-looking and are all morally-strong people. </t>
  </si>
  <si>
    <t>I love all sorts of food. But to get on my good side, bring me a nice steak and creme brule ;)</t>
  </si>
  <si>
    <t xml:space="preserve">Eau de Zombie. It smells like rotting flesh and blood. I put it on to blend in among the undead hordes. </t>
  </si>
  <si>
    <t xml:space="preserve">I am the pinnacle of human evolution. </t>
  </si>
  <si>
    <t xml:space="preserve">Scared of zombies? Try eau de zombie! </t>
  </si>
  <si>
    <t xml:space="preserve">In a top secret facility somewhere in the Philippines. You probably never heard of it. </t>
  </si>
  <si>
    <t xml:space="preserve">I don't know how we managed to make our own water, but we need to bottle that shit and sell it like hot cakes. </t>
  </si>
  <si>
    <t xml:space="preserve">MOTHERFUCKING BREE AND BAGUETTE </t>
  </si>
  <si>
    <t xml:space="preserve">Breezy Bleu: You might think it's the glorious scent of the wind carrying freshly fallen rain or the aroma of blooming flowers. Well it's not. It's cheese. It smells like cheese. </t>
  </si>
  <si>
    <t xml:space="preserve">My size allows me to model for children as well as adults. </t>
  </si>
  <si>
    <t xml:space="preserve">Breezy Bleu: Like omlette du fromage? More like AROMA du fromage.  </t>
  </si>
  <si>
    <t xml:space="preserve">I love the family that is associated with "eau de TR." :) </t>
  </si>
  <si>
    <t xml:space="preserve">The blood of my enemies. And corn and sweet things. </t>
  </si>
  <si>
    <t xml:space="preserve">Erratic Eggplant. It smells like the best thing you've ever smelled. </t>
  </si>
  <si>
    <t xml:space="preserve">A lot of things! I'll tell you what I'm not a huge fan of - BACON. Why is 0-8 missing??? This test is rigged! </t>
  </si>
  <si>
    <t xml:space="preserve">My elbow is strange in the sense that I can always crack it. If that's not appealing and attractive, I don't know what is. </t>
  </si>
  <si>
    <t xml:space="preserve">i fight bears. all kinds of bears. i dont discriminate. i fight polar bears, black, sun bears, grizzly bears, brown bears, panda bears and even water bears. i was once jumped by three bears and their momma. i made all four into coats. and a wallet. a claw wallet. i rob people with my claw wallet. I also kept their bear arms in jars. why? because I reserve the right to (their) bear arms. </t>
  </si>
  <si>
    <t xml:space="preserve">What I love most about Theatre Rice is the people. I have met people here that I could not live without and I would never have imagined going through college without. They are people who are just as silly and ridiculous as I am. They support me and accept me for who I am. Most importantly, I have met my best friends for life here at Theatre Rice. </t>
  </si>
  <si>
    <t xml:space="preserve">Anything edible. No not really. But really. </t>
  </si>
  <si>
    <t xml:space="preserve">SO YOU WANNA BE CUTE?. It smells like a combination of mangoes, peaches, bow ties, smiles, giggles, and other cute things. </t>
  </si>
  <si>
    <t xml:space="preserve">Save crime. This is my secret identity ... or is it? </t>
  </si>
  <si>
    <t xml:space="preserve">I'm so seductive that you won't even know that you've been seduced. </t>
  </si>
  <si>
    <t xml:space="preserve">It'll bring all the boys to the yard. </t>
  </si>
  <si>
    <t xml:space="preserve">In the dark alley next to the parking lot behind the gray trash can under the shady light post. Look for the girl with a bow in her hair in the cute yellow dress. You'll need a secret password. NO BOYS ALLOWED. </t>
  </si>
  <si>
    <t>- Sandwiches_x000D_
- Chicken_x000D_
- Popcorn_x000D_
- French fries_x000D_
- Ice cream_x000D_
- Pizza_x000D_
- Hamburgers</t>
  </si>
  <si>
    <t>- Hang out with my family and friends._x000D_
- Eat good food at good places. I do not really like cooking._x000D_
- Shop for cute clothes and accessories._x000D_
- Have late-night conversations with the best roommate ever, Anne Chen (see the "Anne Chen" bio to see who tha</t>
  </si>
  <si>
    <t xml:space="preserve">I love how TR makes me feel like I belong! </t>
  </si>
  <si>
    <t xml:space="preserve">Pauline Chane </t>
  </si>
  <si>
    <t xml:space="preserve">Fräulein Chan </t>
  </si>
  <si>
    <t xml:space="preserve">Burst. Passionfruit and the passion of the sea, mixed with the electrifying scent of citrus fruits and a touch of fire. </t>
  </si>
  <si>
    <t xml:space="preserve">When I'm not dazzling the streets of fashion, you can find me blogging about my modeling adventures online (read: Tumblr), recording my debut album for my public image, and giving lip-syncing lessons to random passerby on the street. </t>
  </si>
  <si>
    <t xml:space="preserve">I got the smize, I've got the booty tooch, and I've got the sexiest whip-cracking cat walk on the runway. If you want to be on top, you've got to  be me and only me, because I *am* TR's Next Top Model. </t>
  </si>
  <si>
    <t xml:space="preserve">My fragrance can be purchased near your local alleyway under the coat of a hot male model. For those of you with Wonkavision, look for the lady in little red dress for a free sample and information on my upcoming clothing line. </t>
  </si>
  <si>
    <t xml:space="preserve">Sam Lew </t>
  </si>
  <si>
    <t xml:space="preserve">Notorious S.A.M. </t>
  </si>
  <si>
    <t xml:space="preserve">I wanted to try something new because I have never done any type of performance arts before. I'm scared to death of public speaking and acting so I thought I'd face my fears. The cast also seemed really unique, outgoing, and friendly (: </t>
  </si>
  <si>
    <t xml:space="preserve">APPLESAUCE. </t>
  </si>
  <si>
    <t xml:space="preserve">Fresh Laundry. It smells like laundromat and clean cotton t shirt. </t>
  </si>
  <si>
    <t xml:space="preserve">Although modeling takes up most of my time as I am constantly being booked for the runway and magazine covers, when I do have time I enjoy drinking tea and reading a good book. I also like hiking and eating out with my friends. </t>
  </si>
  <si>
    <t xml:space="preserve">Fresh Laundry: Never take a shower again. </t>
  </si>
  <si>
    <t>I play the piano. B)_x000D_
I listen to music. B)_x000D_
I watch stand-up comedy. B)_x000D_
I exercise. B)_x000D_
I wear sunglasses and smile. B)</t>
  </si>
  <si>
    <t xml:space="preserve">CERN lab. B) </t>
  </si>
  <si>
    <t xml:space="preserve">It's always a good time. Always. O_________O Always. Always. </t>
  </si>
  <si>
    <t xml:space="preserve">It's like green tea and cats. </t>
  </si>
  <si>
    <t xml:space="preserve">Are you interested in smelling interesting? </t>
  </si>
  <si>
    <t xml:space="preserve">I joined TR because I wanted to act, be in a creative space, meet hilarious/awesome new people and have more fun at Cal. I also support anything that will lead to more Asian representation in the media and the arts in general. </t>
  </si>
  <si>
    <t xml:space="preserve">Sea food. </t>
  </si>
  <si>
    <t>Smell like Tish, it'll make ya itch! (In a good way.)</t>
  </si>
  <si>
    <t xml:space="preserve">i like to breed asexual seahorses as I believe in gender equality within the aquatic mammal species. </t>
  </si>
  <si>
    <t xml:space="preserve">My favorite thing about "eau de TR" is all the british bitches that it gets me. I just have to flip my hair and the bitches come flocking. But, I just push them aside because bitches ain't shit but hos and tricks. ;) </t>
  </si>
  <si>
    <t>My favorite food is carrot paste. I HATE BACON! It's so gross. :( When no one's around, I'm secretly a vegan.</t>
  </si>
  <si>
    <t>Jonas Brothers. It sounds like teenage success turning into irrelevance. and money. lots of money. and prepubescent teenage girls.</t>
  </si>
  <si>
    <t xml:space="preserve">I like to crochet and breed kittens. I like to collect really fancy hats, like royal wedding status hats. </t>
  </si>
  <si>
    <t>buy my perfume if you want a hot piece of this ;) (i predict sales rising now)</t>
  </si>
  <si>
    <t>your mom.</t>
  </si>
  <si>
    <t>photoprefix</t>
  </si>
  <si>
    <t>AlexHo</t>
  </si>
  <si>
    <t>AlexLee</t>
  </si>
  <si>
    <t>Lalex</t>
  </si>
  <si>
    <t>Walex</t>
  </si>
  <si>
    <t>Amy</t>
  </si>
  <si>
    <t>Andre</t>
  </si>
  <si>
    <t>Anne</t>
  </si>
  <si>
    <t>Aretha</t>
  </si>
  <si>
    <t>Christian</t>
  </si>
  <si>
    <t>Clifton</t>
  </si>
  <si>
    <t>Delaney</t>
  </si>
  <si>
    <t>Delia</t>
  </si>
  <si>
    <t>Chris</t>
  </si>
  <si>
    <t>Diego</t>
  </si>
  <si>
    <t>Erin</t>
  </si>
  <si>
    <t>Ashley</t>
  </si>
  <si>
    <t>Haerang</t>
  </si>
  <si>
    <t>Heejin</t>
  </si>
  <si>
    <t>IanFun</t>
  </si>
  <si>
    <t>IanLin</t>
  </si>
  <si>
    <t>Irene</t>
  </si>
  <si>
    <t>Isaac</t>
  </si>
  <si>
    <t>Isiah</t>
  </si>
  <si>
    <t>Janae</t>
  </si>
  <si>
    <t>Jessie</t>
  </si>
  <si>
    <t>Jocelyn</t>
  </si>
  <si>
    <t>Jose</t>
  </si>
  <si>
    <t>Kelly</t>
  </si>
  <si>
    <t>Lindsey</t>
  </si>
  <si>
    <t>Nicco</t>
  </si>
  <si>
    <t>Pauline</t>
  </si>
  <si>
    <t>Sam</t>
  </si>
  <si>
    <t>Sameer</t>
  </si>
  <si>
    <t>Shelby</t>
  </si>
  <si>
    <t>Tish</t>
  </si>
  <si>
    <t>Uriel</t>
  </si>
  <si>
    <t>Hanhan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</si>
</sst>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2" x14ac:knownFonts="1">
    <font>
      <sz val="10"/>
      <color rgb="FF000000"/>
      <name val="Arial"/>
    </font>
    <font>
      <b/>
      <sz val="10"/>
      <color rgb="FF000000"/>
      <name val="Arial"/>
    </font>
  </fonts>
  <fills count="5">
    <fill>
      <patternFill patternType="none"/>
    </fill>
    <fill>
      <patternFill patternType="gray125"/>
    </fill>
    <fill>
      <patternFill patternType="solid">
        <fgColor rgb="FFDDDDDD"/>
        <bgColor indexed="64"/>
      </patternFill>
    </fill>
    <fill>
      <patternFill patternType="solid">
        <fgColor rgb="FFEEEEEE"/>
        <bgColor indexed="64"/>
      </patternFill>
    </fill>
    <fill>
      <patternFill patternType="solid">
        <fgColor rgb="FFEEEEEE"/>
        <bgColor indexed="64"/>
      </patternFill>
    </fill>
  </fills>
  <borders count="1">
    <border>
      <left/>
      <right/>
      <top/>
      <bottom/>
      <diagonal/>
    </border>
  </borders>
  <cellStyleXfs count="1">
    <xf numFmtId="0" fontId="0" fillId="0" borderId="0"/>
  </cellStyleXfs>
  <cellXfs count="6">
    <xf numFmtId="0" fontId="0" fillId="0" borderId="0" xfId="0" applyAlignment="1">
      <alignment wrapText="1"/>
    </xf>
    <xf numFmtId="0" fontId="1" fillId="2" borderId="0" xfId="0" applyFont="1" applyFill="1" applyAlignment="1">
      <alignment horizontal="center" wrapText="1"/>
    </xf>
    <xf numFmtId="164" fontId="0" fillId="3" borderId="0" xfId="0" applyNumberFormat="1" applyFill="1" applyAlignment="1">
      <alignment wrapText="1"/>
    </xf>
    <xf numFmtId="0" fontId="0" fillId="4" borderId="0" xfId="0" applyFill="1" applyAlignment="1">
      <alignment wrapText="1"/>
    </xf>
    <xf numFmtId="0" fontId="0" fillId="0" borderId="0" xfId="0" applyAlignment="1"/>
    <xf numFmtId="22"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7"/>
  <sheetViews>
    <sheetView tabSelected="1" zoomScaleNormal="100" workbookViewId="0">
      <pane ySplit="1" topLeftCell="A7" activePane="bottomLeft" state="frozen"/>
      <selection pane="bottomLeft" activeCell="G50" sqref="G50"/>
    </sheetView>
  </sheetViews>
  <sheetFormatPr defaultColWidth="17.140625" defaultRowHeight="12" customHeight="1" x14ac:dyDescent="0.2"/>
  <cols>
    <col min="2" max="2" width="20.140625" customWidth="1"/>
    <col min="4" max="4" width="20.140625" customWidth="1"/>
    <col min="8" max="8" width="255.7109375" bestFit="1" customWidth="1"/>
    <col min="13" max="13" width="180" bestFit="1" customWidth="1"/>
  </cols>
  <sheetData>
    <row r="1" spans="1:15" ht="12" customHeight="1" x14ac:dyDescent="0.2">
      <c r="A1" t="s">
        <v>381</v>
      </c>
      <c r="B1" s="1" t="s">
        <v>282</v>
      </c>
      <c r="C1" s="1" t="s">
        <v>0</v>
      </c>
      <c r="D1" s="1" t="s">
        <v>1</v>
      </c>
      <c r="E1" s="1" t="s">
        <v>2</v>
      </c>
      <c r="F1" s="1" t="s">
        <v>3</v>
      </c>
      <c r="G1" s="1" t="s">
        <v>4</v>
      </c>
      <c r="H1" s="1" t="s">
        <v>5</v>
      </c>
      <c r="I1" s="1" t="s">
        <v>6</v>
      </c>
      <c r="J1" s="1" t="s">
        <v>7</v>
      </c>
      <c r="K1" s="1" t="s">
        <v>8</v>
      </c>
      <c r="L1" s="1" t="s">
        <v>9</v>
      </c>
      <c r="M1" s="1" t="s">
        <v>283</v>
      </c>
      <c r="N1" s="1" t="s">
        <v>10</v>
      </c>
      <c r="O1" t="s">
        <v>11</v>
      </c>
    </row>
    <row r="2" spans="1:15" ht="12" customHeight="1" x14ac:dyDescent="0.2">
      <c r="A2" t="s">
        <v>382</v>
      </c>
      <c r="B2" s="4" t="str">
        <f t="shared" ref="B2:B33" si="0">SUBSTITUTE(LOWER(D2), " ", "")</f>
        <v>alexho</v>
      </c>
      <c r="C2" s="2">
        <v>41312.865104166667</v>
      </c>
      <c r="D2" s="3" t="s">
        <v>122</v>
      </c>
      <c r="E2" s="3" t="s">
        <v>123</v>
      </c>
      <c r="F2" s="3" t="s">
        <v>124</v>
      </c>
      <c r="G2" s="3">
        <v>1</v>
      </c>
      <c r="H2" s="3" t="s">
        <v>125</v>
      </c>
      <c r="I2" s="3" t="s">
        <v>284</v>
      </c>
      <c r="J2" s="3" t="s">
        <v>285</v>
      </c>
      <c r="K2" s="3" t="s">
        <v>126</v>
      </c>
      <c r="L2" s="3" t="s">
        <v>127</v>
      </c>
      <c r="M2" s="3" t="s">
        <v>128</v>
      </c>
      <c r="N2" s="3" t="s">
        <v>129</v>
      </c>
      <c r="O2">
        <v>9</v>
      </c>
    </row>
    <row r="3" spans="1:15" ht="12" customHeight="1" x14ac:dyDescent="0.2">
      <c r="A3" t="s">
        <v>383</v>
      </c>
      <c r="B3" s="4" t="str">
        <f t="shared" si="0"/>
        <v>alexlee</v>
      </c>
      <c r="C3" s="2">
        <v>41312.838518518518</v>
      </c>
      <c r="D3" s="3" t="s">
        <v>50</v>
      </c>
      <c r="E3" s="3" t="s">
        <v>51</v>
      </c>
      <c r="F3" s="3" t="s">
        <v>52</v>
      </c>
      <c r="G3" s="3" t="s">
        <v>53</v>
      </c>
      <c r="H3" s="3" t="s">
        <v>54</v>
      </c>
      <c r="I3" s="3" t="s">
        <v>286</v>
      </c>
      <c r="J3" s="3" t="s">
        <v>287</v>
      </c>
      <c r="K3" s="3" t="s">
        <v>55</v>
      </c>
      <c r="L3" s="3" t="s">
        <v>56</v>
      </c>
      <c r="M3" s="3" t="s">
        <v>288</v>
      </c>
      <c r="N3" s="3" t="s">
        <v>57</v>
      </c>
      <c r="O3">
        <v>10</v>
      </c>
    </row>
    <row r="4" spans="1:15" ht="12" customHeight="1" x14ac:dyDescent="0.2">
      <c r="A4" t="s">
        <v>384</v>
      </c>
      <c r="B4" s="4" t="str">
        <f t="shared" si="0"/>
        <v>alexliu</v>
      </c>
      <c r="C4" s="2">
        <v>41323.679155092592</v>
      </c>
      <c r="D4" s="3" t="s">
        <v>244</v>
      </c>
      <c r="E4" s="3" t="s">
        <v>245</v>
      </c>
      <c r="F4" s="3" t="s">
        <v>246</v>
      </c>
      <c r="G4" s="3" t="s">
        <v>247</v>
      </c>
      <c r="H4" s="3" t="s">
        <v>248</v>
      </c>
      <c r="I4" s="3" t="s">
        <v>249</v>
      </c>
      <c r="J4" s="3" t="s">
        <v>250</v>
      </c>
      <c r="K4" s="3" t="s">
        <v>251</v>
      </c>
      <c r="L4" s="3" t="s">
        <v>252</v>
      </c>
      <c r="M4" s="3" t="s">
        <v>253</v>
      </c>
      <c r="N4" s="3" t="s">
        <v>254</v>
      </c>
      <c r="O4">
        <v>10</v>
      </c>
    </row>
    <row r="5" spans="1:15" ht="12" customHeight="1" x14ac:dyDescent="0.2">
      <c r="A5" t="s">
        <v>385</v>
      </c>
      <c r="B5" s="4" t="str">
        <f t="shared" si="0"/>
        <v>alexanderwong</v>
      </c>
      <c r="C5" s="2">
        <v>41312.854745370372</v>
      </c>
      <c r="D5" s="3" t="s">
        <v>91</v>
      </c>
      <c r="E5" s="3" t="s">
        <v>92</v>
      </c>
      <c r="F5" s="3" t="s">
        <v>93</v>
      </c>
      <c r="G5" s="3">
        <v>1</v>
      </c>
      <c r="H5" s="3" t="s">
        <v>94</v>
      </c>
      <c r="I5" s="3" t="s">
        <v>95</v>
      </c>
      <c r="J5" s="3" t="s">
        <v>96</v>
      </c>
      <c r="K5" s="3" t="s">
        <v>97</v>
      </c>
      <c r="L5" s="3" t="s">
        <v>98</v>
      </c>
      <c r="M5" s="3" t="s">
        <v>99</v>
      </c>
      <c r="N5" s="3" t="s">
        <v>100</v>
      </c>
      <c r="O5">
        <v>9</v>
      </c>
    </row>
    <row r="6" spans="1:15" ht="12" customHeight="1" x14ac:dyDescent="0.2">
      <c r="A6" t="s">
        <v>386</v>
      </c>
      <c r="B6" s="4" t="str">
        <f t="shared" si="0"/>
        <v>amyma</v>
      </c>
      <c r="C6" s="2">
        <v>41333.619050925925</v>
      </c>
      <c r="D6" s="3" t="s">
        <v>289</v>
      </c>
      <c r="E6" s="3"/>
      <c r="F6" s="3" t="s">
        <v>290</v>
      </c>
      <c r="G6" s="3">
        <v>1</v>
      </c>
      <c r="H6" s="3" t="s">
        <v>291</v>
      </c>
      <c r="I6" s="3" t="s">
        <v>292</v>
      </c>
      <c r="J6" s="3" t="s">
        <v>293</v>
      </c>
      <c r="K6" s="3" t="s">
        <v>294</v>
      </c>
      <c r="L6" s="3" t="s">
        <v>295</v>
      </c>
      <c r="M6" s="3" t="s">
        <v>296</v>
      </c>
      <c r="N6" s="3" t="s">
        <v>297</v>
      </c>
      <c r="O6">
        <v>10</v>
      </c>
    </row>
    <row r="7" spans="1:15" ht="12" customHeight="1" x14ac:dyDescent="0.2">
      <c r="A7" t="s">
        <v>387</v>
      </c>
      <c r="B7" s="4" t="str">
        <f t="shared" si="0"/>
        <v>andréadricula</v>
      </c>
      <c r="C7" s="2">
        <v>41312.874768518515</v>
      </c>
      <c r="D7" s="3" t="s">
        <v>143</v>
      </c>
      <c r="E7" s="3" t="s">
        <v>144</v>
      </c>
      <c r="F7" s="3" t="s">
        <v>145</v>
      </c>
      <c r="G7" s="3" t="s">
        <v>146</v>
      </c>
      <c r="H7" s="3" t="s">
        <v>298</v>
      </c>
      <c r="I7" s="3" t="s">
        <v>147</v>
      </c>
      <c r="J7" s="3" t="s">
        <v>148</v>
      </c>
      <c r="K7" s="3" t="s">
        <v>149</v>
      </c>
      <c r="L7" s="3" t="s">
        <v>150</v>
      </c>
      <c r="M7" s="3" t="s">
        <v>151</v>
      </c>
      <c r="N7" s="3" t="s">
        <v>152</v>
      </c>
      <c r="O7">
        <v>10</v>
      </c>
    </row>
    <row r="8" spans="1:15" ht="12" customHeight="1" x14ac:dyDescent="0.2">
      <c r="A8" t="s">
        <v>388</v>
      </c>
      <c r="B8" s="4" t="str">
        <f t="shared" si="0"/>
        <v>annechen</v>
      </c>
      <c r="C8" s="2">
        <v>41312.83662037037</v>
      </c>
      <c r="D8" s="3" t="s">
        <v>39</v>
      </c>
      <c r="E8" s="3" t="s">
        <v>40</v>
      </c>
      <c r="F8" s="3" t="s">
        <v>41</v>
      </c>
      <c r="G8" s="3" t="s">
        <v>42</v>
      </c>
      <c r="H8" s="3" t="s">
        <v>43</v>
      </c>
      <c r="I8" s="3" t="s">
        <v>44</v>
      </c>
      <c r="J8" s="3" t="s">
        <v>45</v>
      </c>
      <c r="K8" s="3" t="s">
        <v>46</v>
      </c>
      <c r="L8" s="3" t="s">
        <v>47</v>
      </c>
      <c r="M8" s="3" t="s">
        <v>48</v>
      </c>
      <c r="N8" s="3" t="s">
        <v>49</v>
      </c>
      <c r="O8">
        <v>9</v>
      </c>
    </row>
    <row r="9" spans="1:15" ht="12" customHeight="1" x14ac:dyDescent="0.2">
      <c r="A9" t="s">
        <v>389</v>
      </c>
      <c r="B9" s="4" t="str">
        <f t="shared" si="0"/>
        <v>arethayeh</v>
      </c>
      <c r="C9" s="2">
        <v>41312.852534722224</v>
      </c>
      <c r="D9" s="3" t="s">
        <v>80</v>
      </c>
      <c r="E9" s="3" t="s">
        <v>81</v>
      </c>
      <c r="F9" s="3" t="s">
        <v>82</v>
      </c>
      <c r="G9" s="3" t="s">
        <v>83</v>
      </c>
      <c r="H9" s="3" t="s">
        <v>84</v>
      </c>
      <c r="I9" s="3" t="s">
        <v>85</v>
      </c>
      <c r="J9" s="3" t="s">
        <v>86</v>
      </c>
      <c r="K9" s="3" t="s">
        <v>87</v>
      </c>
      <c r="L9" s="3" t="s">
        <v>88</v>
      </c>
      <c r="M9" s="3" t="s">
        <v>89</v>
      </c>
      <c r="N9" s="3" t="s">
        <v>90</v>
      </c>
      <c r="O9">
        <v>9</v>
      </c>
    </row>
    <row r="10" spans="1:15" ht="12" customHeight="1" x14ac:dyDescent="0.2">
      <c r="A10" t="s">
        <v>390</v>
      </c>
      <c r="B10" s="4" t="str">
        <f t="shared" si="0"/>
        <v>christiandanielting</v>
      </c>
      <c r="C10" s="2">
        <v>41314.989918981482</v>
      </c>
      <c r="D10" s="3" t="s">
        <v>228</v>
      </c>
      <c r="E10" s="3" t="s">
        <v>229</v>
      </c>
      <c r="F10" s="3" t="s">
        <v>230</v>
      </c>
      <c r="G10" s="3">
        <v>6</v>
      </c>
      <c r="H10" s="3" t="s">
        <v>299</v>
      </c>
      <c r="I10" s="3" t="s">
        <v>231</v>
      </c>
      <c r="J10" s="3" t="s">
        <v>300</v>
      </c>
      <c r="K10" s="3" t="s">
        <v>232</v>
      </c>
      <c r="L10" s="3"/>
      <c r="M10" s="3" t="s">
        <v>233</v>
      </c>
      <c r="N10" s="3" t="s">
        <v>234</v>
      </c>
      <c r="O10">
        <v>10</v>
      </c>
    </row>
    <row r="11" spans="1:15" ht="12" customHeight="1" x14ac:dyDescent="0.2">
      <c r="A11" t="s">
        <v>394</v>
      </c>
      <c r="B11" s="4" t="str">
        <f t="shared" si="0"/>
        <v>christopherlam</v>
      </c>
      <c r="C11" s="2">
        <v>41313.567187499997</v>
      </c>
      <c r="D11" s="3" t="s">
        <v>215</v>
      </c>
      <c r="E11" s="3" t="s">
        <v>216</v>
      </c>
      <c r="F11" s="3" t="s">
        <v>31</v>
      </c>
      <c r="G11" s="3">
        <v>2</v>
      </c>
      <c r="H11" s="3" t="s">
        <v>217</v>
      </c>
      <c r="I11" s="3" t="s">
        <v>218</v>
      </c>
      <c r="J11" s="3" t="s">
        <v>219</v>
      </c>
      <c r="K11" s="3" t="s">
        <v>220</v>
      </c>
      <c r="L11" s="3" t="s">
        <v>221</v>
      </c>
      <c r="M11" s="3" t="s">
        <v>222</v>
      </c>
      <c r="N11" s="3" t="s">
        <v>223</v>
      </c>
      <c r="O11">
        <v>9</v>
      </c>
    </row>
    <row r="12" spans="1:15" ht="12" customHeight="1" x14ac:dyDescent="0.2">
      <c r="A12" t="s">
        <v>391</v>
      </c>
      <c r="B12" s="4" t="str">
        <f t="shared" si="0"/>
        <v>cliftonng</v>
      </c>
      <c r="C12" s="2">
        <v>41312.888888888891</v>
      </c>
      <c r="D12" s="3" t="s">
        <v>192</v>
      </c>
      <c r="E12" s="3" t="s">
        <v>193</v>
      </c>
      <c r="F12" s="3" t="s">
        <v>194</v>
      </c>
      <c r="G12" s="3">
        <v>1</v>
      </c>
      <c r="H12" s="3" t="s">
        <v>195</v>
      </c>
      <c r="I12" s="3" t="s">
        <v>195</v>
      </c>
      <c r="J12" s="3" t="s">
        <v>196</v>
      </c>
      <c r="K12" s="3" t="s">
        <v>195</v>
      </c>
      <c r="L12" s="3" t="s">
        <v>195</v>
      </c>
      <c r="M12" s="3" t="s">
        <v>197</v>
      </c>
      <c r="N12" s="3" t="s">
        <v>198</v>
      </c>
      <c r="O12">
        <v>10</v>
      </c>
    </row>
    <row r="13" spans="1:15" ht="12" customHeight="1" x14ac:dyDescent="0.2">
      <c r="A13" t="s">
        <v>392</v>
      </c>
      <c r="B13" s="4" t="str">
        <f t="shared" si="0"/>
        <v>delaneywoo</v>
      </c>
      <c r="C13" s="2">
        <v>41312.844317129631</v>
      </c>
      <c r="D13" s="3" t="s">
        <v>73</v>
      </c>
      <c r="E13" s="3" t="s">
        <v>74</v>
      </c>
      <c r="F13" s="3" t="s">
        <v>75</v>
      </c>
      <c r="G13" s="3">
        <v>4</v>
      </c>
      <c r="H13" s="3" t="s">
        <v>76</v>
      </c>
      <c r="I13" s="3" t="s">
        <v>301</v>
      </c>
      <c r="J13" s="3" t="s">
        <v>77</v>
      </c>
      <c r="K13" s="3" t="s">
        <v>78</v>
      </c>
      <c r="L13" s="3" t="s">
        <v>302</v>
      </c>
      <c r="M13" s="3" t="s">
        <v>303</v>
      </c>
      <c r="N13" s="3" t="s">
        <v>79</v>
      </c>
      <c r="O13">
        <v>10</v>
      </c>
    </row>
    <row r="14" spans="1:15" ht="12" customHeight="1" x14ac:dyDescent="0.2">
      <c r="A14" t="s">
        <v>393</v>
      </c>
      <c r="B14" s="4" t="str">
        <f t="shared" si="0"/>
        <v>deliazhao</v>
      </c>
      <c r="C14" s="2">
        <v>41312.873414351852</v>
      </c>
      <c r="D14" s="3" t="s">
        <v>135</v>
      </c>
      <c r="E14" s="3" t="s">
        <v>136</v>
      </c>
      <c r="F14" s="3" t="s">
        <v>137</v>
      </c>
      <c r="G14" s="3">
        <v>2</v>
      </c>
      <c r="H14" s="3" t="s">
        <v>130</v>
      </c>
      <c r="I14" s="3" t="s">
        <v>138</v>
      </c>
      <c r="J14" s="3" t="s">
        <v>304</v>
      </c>
      <c r="K14" s="3" t="s">
        <v>139</v>
      </c>
      <c r="L14" s="3" t="s">
        <v>140</v>
      </c>
      <c r="M14" s="3" t="s">
        <v>141</v>
      </c>
      <c r="N14" s="3" t="s">
        <v>142</v>
      </c>
      <c r="O14">
        <v>9</v>
      </c>
    </row>
    <row r="15" spans="1:15" ht="12" customHeight="1" x14ac:dyDescent="0.2">
      <c r="A15" t="s">
        <v>395</v>
      </c>
      <c r="B15" s="4" t="str">
        <f t="shared" si="0"/>
        <v>diegobriones</v>
      </c>
      <c r="C15" s="2">
        <v>41312.864837962959</v>
      </c>
      <c r="D15" s="3" t="s">
        <v>114</v>
      </c>
      <c r="E15" s="3" t="s">
        <v>115</v>
      </c>
      <c r="F15" s="3" t="s">
        <v>116</v>
      </c>
      <c r="G15" s="3">
        <v>1</v>
      </c>
      <c r="H15" s="3" t="s">
        <v>305</v>
      </c>
      <c r="I15" s="3" t="s">
        <v>117</v>
      </c>
      <c r="J15" s="3" t="s">
        <v>118</v>
      </c>
      <c r="K15" s="3" t="s">
        <v>119</v>
      </c>
      <c r="L15" s="3" t="s">
        <v>48</v>
      </c>
      <c r="M15" s="3" t="s">
        <v>120</v>
      </c>
      <c r="N15" s="3" t="s">
        <v>121</v>
      </c>
      <c r="O15">
        <v>10</v>
      </c>
    </row>
    <row r="16" spans="1:15" ht="12" customHeight="1" x14ac:dyDescent="0.2">
      <c r="A16" t="s">
        <v>396</v>
      </c>
      <c r="B16" s="4" t="str">
        <f t="shared" si="0"/>
        <v>erinstoll</v>
      </c>
      <c r="C16" s="2">
        <v>41312.862500000003</v>
      </c>
      <c r="D16" s="3" t="s">
        <v>103</v>
      </c>
      <c r="E16" s="3" t="s">
        <v>104</v>
      </c>
      <c r="F16" s="3" t="s">
        <v>105</v>
      </c>
      <c r="G16" s="3" t="s">
        <v>106</v>
      </c>
      <c r="H16" s="3" t="s">
        <v>107</v>
      </c>
      <c r="I16" s="3" t="s">
        <v>108</v>
      </c>
      <c r="J16" s="3" t="s">
        <v>109</v>
      </c>
      <c r="K16" s="3" t="s">
        <v>110</v>
      </c>
      <c r="L16" s="3" t="s">
        <v>111</v>
      </c>
      <c r="M16" s="3" t="s">
        <v>112</v>
      </c>
      <c r="N16" s="3" t="s">
        <v>113</v>
      </c>
      <c r="O16">
        <v>9</v>
      </c>
    </row>
    <row r="17" spans="1:15" ht="12" customHeight="1" x14ac:dyDescent="0.2">
      <c r="A17" t="s">
        <v>397</v>
      </c>
      <c r="B17" s="4" t="str">
        <f t="shared" si="0"/>
        <v>gashleyau</v>
      </c>
      <c r="C17" s="2">
        <v>41312.884733796294</v>
      </c>
      <c r="D17" s="3" t="s">
        <v>176</v>
      </c>
      <c r="E17" s="3" t="s">
        <v>177</v>
      </c>
      <c r="F17" s="3" t="s">
        <v>178</v>
      </c>
      <c r="G17" s="3">
        <v>3</v>
      </c>
      <c r="H17" s="3" t="s">
        <v>179</v>
      </c>
      <c r="I17" s="3" t="s">
        <v>180</v>
      </c>
      <c r="J17" s="3" t="s">
        <v>181</v>
      </c>
      <c r="K17" s="3" t="s">
        <v>182</v>
      </c>
      <c r="L17" s="3"/>
      <c r="M17" s="3" t="s">
        <v>183</v>
      </c>
      <c r="N17" s="3" t="s">
        <v>184</v>
      </c>
      <c r="O17">
        <v>10</v>
      </c>
    </row>
    <row r="18" spans="1:15" ht="12" customHeight="1" x14ac:dyDescent="0.2">
      <c r="A18" t="s">
        <v>398</v>
      </c>
      <c r="B18" s="4" t="str">
        <f t="shared" si="0"/>
        <v>haeranglee</v>
      </c>
      <c r="C18" s="2">
        <v>41312.843310185184</v>
      </c>
      <c r="D18" s="3" t="s">
        <v>58</v>
      </c>
      <c r="E18" s="3" t="s">
        <v>59</v>
      </c>
      <c r="F18" s="3" t="s">
        <v>60</v>
      </c>
      <c r="G18" s="3">
        <v>3</v>
      </c>
      <c r="H18" s="3" t="s">
        <v>306</v>
      </c>
      <c r="I18" s="3" t="s">
        <v>61</v>
      </c>
      <c r="J18" s="3" t="s">
        <v>307</v>
      </c>
      <c r="K18" s="3" t="s">
        <v>308</v>
      </c>
      <c r="L18" s="3" t="s">
        <v>62</v>
      </c>
      <c r="M18" s="3" t="s">
        <v>309</v>
      </c>
      <c r="N18" s="3" t="s">
        <v>310</v>
      </c>
      <c r="O18">
        <v>9</v>
      </c>
    </row>
    <row r="19" spans="1:15" ht="12" customHeight="1" x14ac:dyDescent="0.2">
      <c r="A19" t="s">
        <v>399</v>
      </c>
      <c r="B19" s="4" t="str">
        <f t="shared" si="0"/>
        <v>heejinkim</v>
      </c>
      <c r="C19" s="2">
        <v>41324.7343287037</v>
      </c>
      <c r="D19" s="3" t="s">
        <v>255</v>
      </c>
      <c r="E19" s="3" t="s">
        <v>256</v>
      </c>
      <c r="F19" s="3" t="s">
        <v>257</v>
      </c>
      <c r="G19" s="3" t="s">
        <v>258</v>
      </c>
      <c r="H19" s="3" t="s">
        <v>311</v>
      </c>
      <c r="I19" s="3" t="s">
        <v>259</v>
      </c>
      <c r="J19" s="3" t="s">
        <v>260</v>
      </c>
      <c r="K19" s="3" t="s">
        <v>261</v>
      </c>
      <c r="L19" s="3" t="s">
        <v>262</v>
      </c>
      <c r="M19" s="3" t="s">
        <v>263</v>
      </c>
      <c r="N19" s="3" t="s">
        <v>264</v>
      </c>
      <c r="O19">
        <v>10</v>
      </c>
    </row>
    <row r="20" spans="1:15" ht="12" customHeight="1" x14ac:dyDescent="0.2">
      <c r="A20" t="s">
        <v>400</v>
      </c>
      <c r="B20" s="4" t="str">
        <f t="shared" si="0"/>
        <v>ianfun</v>
      </c>
      <c r="C20" s="2">
        <v>41313.034004629626</v>
      </c>
      <c r="D20" s="3" t="s">
        <v>210</v>
      </c>
      <c r="E20" s="3" t="s">
        <v>211</v>
      </c>
      <c r="F20" s="3" t="s">
        <v>212</v>
      </c>
      <c r="G20" s="3">
        <v>2</v>
      </c>
      <c r="H20" s="3" t="s">
        <v>312</v>
      </c>
      <c r="I20" s="3" t="s">
        <v>313</v>
      </c>
      <c r="J20" s="3" t="s">
        <v>314</v>
      </c>
      <c r="K20" s="3" t="s">
        <v>213</v>
      </c>
      <c r="L20" s="3" t="s">
        <v>315</v>
      </c>
      <c r="M20" s="3" t="s">
        <v>316</v>
      </c>
      <c r="N20" s="3" t="s">
        <v>214</v>
      </c>
      <c r="O20">
        <v>10</v>
      </c>
    </row>
    <row r="21" spans="1:15" ht="12" customHeight="1" x14ac:dyDescent="0.2">
      <c r="A21" t="s">
        <v>401</v>
      </c>
      <c r="B21" s="4" t="str">
        <f t="shared" si="0"/>
        <v>ianlin</v>
      </c>
      <c r="C21" s="2">
        <v>41312.883912037039</v>
      </c>
      <c r="D21" s="3" t="s">
        <v>166</v>
      </c>
      <c r="E21" s="3" t="s">
        <v>167</v>
      </c>
      <c r="F21" s="3" t="s">
        <v>168</v>
      </c>
      <c r="G21" s="3">
        <v>0</v>
      </c>
      <c r="H21" s="3" t="s">
        <v>169</v>
      </c>
      <c r="I21" s="3" t="s">
        <v>170</v>
      </c>
      <c r="J21" s="3" t="s">
        <v>171</v>
      </c>
      <c r="K21" s="3" t="s">
        <v>172</v>
      </c>
      <c r="L21" s="3" t="s">
        <v>173</v>
      </c>
      <c r="M21" s="3" t="s">
        <v>174</v>
      </c>
      <c r="N21" s="3" t="s">
        <v>175</v>
      </c>
      <c r="O21">
        <v>10</v>
      </c>
    </row>
    <row r="22" spans="1:15" ht="12" customHeight="1" x14ac:dyDescent="0.2">
      <c r="A22" t="s">
        <v>402</v>
      </c>
      <c r="B22" s="4" t="str">
        <f t="shared" si="0"/>
        <v>irenetu</v>
      </c>
      <c r="C22" s="2">
        <v>41312.892546296294</v>
      </c>
      <c r="D22" s="3" t="s">
        <v>199</v>
      </c>
      <c r="E22" s="3" t="s">
        <v>200</v>
      </c>
      <c r="F22" s="3" t="s">
        <v>201</v>
      </c>
      <c r="G22" s="3">
        <v>1</v>
      </c>
      <c r="H22" s="3" t="s">
        <v>317</v>
      </c>
      <c r="I22" s="3" t="s">
        <v>318</v>
      </c>
      <c r="J22" s="3" t="s">
        <v>319</v>
      </c>
      <c r="K22" s="3" t="s">
        <v>320</v>
      </c>
      <c r="L22" s="3" t="s">
        <v>321</v>
      </c>
      <c r="M22" s="3" t="s">
        <v>322</v>
      </c>
      <c r="N22" s="3" t="s">
        <v>323</v>
      </c>
      <c r="O22">
        <v>10</v>
      </c>
    </row>
    <row r="23" spans="1:15" ht="12" customHeight="1" x14ac:dyDescent="0.2">
      <c r="A23" t="s">
        <v>403</v>
      </c>
      <c r="B23" s="4" t="str">
        <f t="shared" si="0"/>
        <v>isaaclong</v>
      </c>
      <c r="C23" s="2">
        <v>41312.840891203705</v>
      </c>
      <c r="D23" s="3" t="s">
        <v>30</v>
      </c>
      <c r="E23" s="3"/>
      <c r="F23" s="3" t="s">
        <v>31</v>
      </c>
      <c r="G23" s="3" t="s">
        <v>32</v>
      </c>
      <c r="H23" s="3" t="s">
        <v>324</v>
      </c>
      <c r="I23" s="3" t="s">
        <v>33</v>
      </c>
      <c r="J23" s="3" t="s">
        <v>34</v>
      </c>
      <c r="K23" s="3" t="s">
        <v>35</v>
      </c>
      <c r="L23" s="3" t="s">
        <v>36</v>
      </c>
      <c r="M23" s="3" t="s">
        <v>37</v>
      </c>
      <c r="N23" s="3" t="s">
        <v>38</v>
      </c>
      <c r="O23">
        <v>10</v>
      </c>
    </row>
    <row r="24" spans="1:15" ht="12" customHeight="1" x14ac:dyDescent="0.2">
      <c r="A24" t="s">
        <v>404</v>
      </c>
      <c r="B24" s="4" t="str">
        <f t="shared" si="0"/>
        <v>isiahregacho</v>
      </c>
      <c r="C24" s="2">
        <v>41312.88013888889</v>
      </c>
      <c r="D24" s="3" t="s">
        <v>162</v>
      </c>
      <c r="E24" s="3" t="s">
        <v>163</v>
      </c>
      <c r="F24" s="3" t="s">
        <v>325</v>
      </c>
      <c r="G24" s="3" t="s">
        <v>164</v>
      </c>
      <c r="H24" s="3" t="s">
        <v>326</v>
      </c>
      <c r="I24" s="3" t="s">
        <v>327</v>
      </c>
      <c r="J24" s="3" t="s">
        <v>328</v>
      </c>
      <c r="K24" s="3" t="s">
        <v>165</v>
      </c>
      <c r="L24" s="3" t="s">
        <v>329</v>
      </c>
      <c r="M24" s="3" t="s">
        <v>330</v>
      </c>
      <c r="N24" s="3" t="s">
        <v>331</v>
      </c>
      <c r="O24">
        <v>10</v>
      </c>
    </row>
    <row r="25" spans="1:15" ht="12" customHeight="1" x14ac:dyDescent="0.2">
      <c r="A25" t="s">
        <v>405</v>
      </c>
      <c r="B25" s="4" t="str">
        <f t="shared" si="0"/>
        <v>janaespinato</v>
      </c>
      <c r="C25" s="2">
        <v>41325.67291666667</v>
      </c>
      <c r="D25" s="3" t="s">
        <v>277</v>
      </c>
      <c r="E25" s="3" t="s">
        <v>278</v>
      </c>
      <c r="F25" s="3" t="s">
        <v>279</v>
      </c>
      <c r="G25" s="3" t="s">
        <v>280</v>
      </c>
      <c r="H25" s="3" t="s">
        <v>332</v>
      </c>
      <c r="I25" s="3" t="s">
        <v>333</v>
      </c>
      <c r="J25" s="3" t="s">
        <v>334</v>
      </c>
      <c r="K25" s="3" t="s">
        <v>281</v>
      </c>
      <c r="L25" s="3" t="s">
        <v>335</v>
      </c>
      <c r="M25" s="3" t="s">
        <v>336</v>
      </c>
      <c r="N25" s="3"/>
      <c r="O25">
        <v>10</v>
      </c>
    </row>
    <row r="26" spans="1:15" ht="12" customHeight="1" x14ac:dyDescent="0.2">
      <c r="A26" t="s">
        <v>406</v>
      </c>
      <c r="B26" s="4" t="str">
        <f t="shared" si="0"/>
        <v>jessieyen</v>
      </c>
      <c r="C26" s="2">
        <v>41312.872650462959</v>
      </c>
      <c r="D26" s="3" t="s">
        <v>130</v>
      </c>
      <c r="E26" s="3"/>
      <c r="F26" s="3" t="s">
        <v>131</v>
      </c>
      <c r="G26" s="3" t="s">
        <v>132</v>
      </c>
      <c r="H26" s="3" t="s">
        <v>337</v>
      </c>
      <c r="I26" s="3" t="s">
        <v>338</v>
      </c>
      <c r="J26" s="3" t="s">
        <v>339</v>
      </c>
      <c r="K26" s="3" t="s">
        <v>340</v>
      </c>
      <c r="L26" s="3" t="s">
        <v>341</v>
      </c>
      <c r="M26" s="3" t="s">
        <v>133</v>
      </c>
      <c r="N26" s="3" t="s">
        <v>134</v>
      </c>
      <c r="O26">
        <v>10</v>
      </c>
    </row>
    <row r="27" spans="1:15" ht="12" customHeight="1" x14ac:dyDescent="0.2">
      <c r="A27" t="s">
        <v>407</v>
      </c>
      <c r="B27" s="4" t="str">
        <f t="shared" si="0"/>
        <v>jocelynchiou</v>
      </c>
      <c r="C27" s="2">
        <v>41312.844282407408</v>
      </c>
      <c r="D27" s="3" t="s">
        <v>63</v>
      </c>
      <c r="E27" s="3" t="s">
        <v>64</v>
      </c>
      <c r="F27" s="3" t="s">
        <v>65</v>
      </c>
      <c r="G27" s="3">
        <v>1</v>
      </c>
      <c r="H27" s="3" t="s">
        <v>66</v>
      </c>
      <c r="I27" s="3" t="s">
        <v>67</v>
      </c>
      <c r="J27" s="3" t="s">
        <v>68</v>
      </c>
      <c r="K27" s="3" t="s">
        <v>69</v>
      </c>
      <c r="L27" s="3" t="s">
        <v>70</v>
      </c>
      <c r="M27" s="3" t="s">
        <v>71</v>
      </c>
      <c r="N27" s="3" t="s">
        <v>72</v>
      </c>
      <c r="O27">
        <v>9</v>
      </c>
    </row>
    <row r="28" spans="1:15" ht="12" customHeight="1" x14ac:dyDescent="0.2">
      <c r="A28" t="s">
        <v>408</v>
      </c>
      <c r="B28" s="4" t="str">
        <f t="shared" si="0"/>
        <v>josegaspar</v>
      </c>
      <c r="C28" s="2">
        <v>41323.658009259256</v>
      </c>
      <c r="D28" s="3" t="s">
        <v>235</v>
      </c>
      <c r="E28" s="3" t="s">
        <v>236</v>
      </c>
      <c r="F28" s="3" t="s">
        <v>237</v>
      </c>
      <c r="G28" s="3">
        <v>4.5</v>
      </c>
      <c r="H28" s="3" t="s">
        <v>238</v>
      </c>
      <c r="I28" s="3" t="s">
        <v>239</v>
      </c>
      <c r="J28" s="3" t="s">
        <v>240</v>
      </c>
      <c r="K28" s="3" t="s">
        <v>342</v>
      </c>
      <c r="L28" s="3" t="s">
        <v>241</v>
      </c>
      <c r="M28" s="3" t="s">
        <v>242</v>
      </c>
      <c r="N28" s="3" t="s">
        <v>243</v>
      </c>
      <c r="O28">
        <v>10</v>
      </c>
    </row>
    <row r="29" spans="1:15" ht="12" customHeight="1" x14ac:dyDescent="0.2">
      <c r="A29" t="s">
        <v>409</v>
      </c>
      <c r="B29" s="4" t="str">
        <f t="shared" si="0"/>
        <v>kellyngai</v>
      </c>
      <c r="C29" s="2">
        <v>41312.857453703706</v>
      </c>
      <c r="D29" s="3" t="s">
        <v>101</v>
      </c>
      <c r="E29" s="3" t="s">
        <v>39</v>
      </c>
      <c r="F29" s="3" t="s">
        <v>102</v>
      </c>
      <c r="G29" s="3">
        <v>6</v>
      </c>
      <c r="H29" s="3" t="s">
        <v>343</v>
      </c>
      <c r="I29" s="3" t="s">
        <v>344</v>
      </c>
      <c r="J29" s="3" t="s">
        <v>345</v>
      </c>
      <c r="K29" s="3" t="s">
        <v>346</v>
      </c>
      <c r="L29" s="3" t="s">
        <v>347</v>
      </c>
      <c r="M29" s="3" t="s">
        <v>348</v>
      </c>
      <c r="N29" s="3" t="s">
        <v>349</v>
      </c>
      <c r="O29">
        <v>10</v>
      </c>
    </row>
    <row r="30" spans="1:15" ht="12" customHeight="1" x14ac:dyDescent="0.2">
      <c r="A30" t="s">
        <v>410</v>
      </c>
      <c r="B30" s="4" t="str">
        <f t="shared" si="0"/>
        <v>lindseytee</v>
      </c>
      <c r="C30" s="2">
        <v>41325.09983796296</v>
      </c>
      <c r="D30" s="3" t="s">
        <v>269</v>
      </c>
      <c r="E30" s="3" t="s">
        <v>270</v>
      </c>
      <c r="F30" s="3" t="s">
        <v>271</v>
      </c>
      <c r="G30" s="3">
        <v>5</v>
      </c>
      <c r="H30" s="3" t="s">
        <v>272</v>
      </c>
      <c r="I30" s="3" t="s">
        <v>350</v>
      </c>
      <c r="J30" s="3" t="s">
        <v>273</v>
      </c>
      <c r="K30" s="3" t="s">
        <v>351</v>
      </c>
      <c r="L30" s="3" t="s">
        <v>274</v>
      </c>
      <c r="M30" s="3" t="s">
        <v>275</v>
      </c>
      <c r="N30" s="3" t="s">
        <v>276</v>
      </c>
      <c r="O30">
        <v>10</v>
      </c>
    </row>
    <row r="31" spans="1:15" ht="12" customHeight="1" x14ac:dyDescent="0.2">
      <c r="A31" t="s">
        <v>411</v>
      </c>
      <c r="B31" s="4" t="str">
        <f t="shared" si="0"/>
        <v>niccomarcus</v>
      </c>
      <c r="C31" s="2">
        <v>41312.885960648149</v>
      </c>
      <c r="D31" s="3" t="s">
        <v>185</v>
      </c>
      <c r="E31" s="3" t="s">
        <v>186</v>
      </c>
      <c r="F31" s="3" t="s">
        <v>187</v>
      </c>
      <c r="G31" s="3">
        <v>3</v>
      </c>
      <c r="H31" s="3" t="s">
        <v>352</v>
      </c>
      <c r="I31" s="3" t="s">
        <v>188</v>
      </c>
      <c r="J31" s="3" t="s">
        <v>189</v>
      </c>
      <c r="K31" s="3" t="s">
        <v>190</v>
      </c>
      <c r="L31" s="3"/>
      <c r="M31" s="3" t="s">
        <v>191</v>
      </c>
      <c r="N31" s="3"/>
      <c r="O31">
        <v>10</v>
      </c>
    </row>
    <row r="32" spans="1:15" ht="12" customHeight="1" x14ac:dyDescent="0.2">
      <c r="A32" t="s">
        <v>412</v>
      </c>
      <c r="B32" s="4" t="str">
        <f t="shared" si="0"/>
        <v>paulinechane</v>
      </c>
      <c r="C32" s="2">
        <v>41324.755115740743</v>
      </c>
      <c r="D32" s="3" t="s">
        <v>353</v>
      </c>
      <c r="E32" s="3" t="s">
        <v>354</v>
      </c>
      <c r="F32" s="3" t="s">
        <v>265</v>
      </c>
      <c r="G32" s="3">
        <v>2</v>
      </c>
      <c r="H32" s="3" t="s">
        <v>266</v>
      </c>
      <c r="I32" s="3" t="s">
        <v>267</v>
      </c>
      <c r="J32" s="3" t="s">
        <v>355</v>
      </c>
      <c r="K32" s="3" t="s">
        <v>356</v>
      </c>
      <c r="L32" s="3" t="s">
        <v>357</v>
      </c>
      <c r="M32" s="3" t="s">
        <v>268</v>
      </c>
      <c r="N32" s="3" t="s">
        <v>358</v>
      </c>
      <c r="O32">
        <v>10</v>
      </c>
    </row>
    <row r="33" spans="1:15" ht="12" customHeight="1" x14ac:dyDescent="0.2">
      <c r="A33" t="s">
        <v>413</v>
      </c>
      <c r="B33" s="4" t="str">
        <f t="shared" si="0"/>
        <v>samlew</v>
      </c>
      <c r="C33" s="2">
        <v>41312.824293981481</v>
      </c>
      <c r="D33" s="3" t="s">
        <v>359</v>
      </c>
      <c r="E33" s="3" t="s">
        <v>360</v>
      </c>
      <c r="F33" s="3" t="s">
        <v>29</v>
      </c>
      <c r="G33" s="3">
        <v>1</v>
      </c>
      <c r="H33" s="3" t="s">
        <v>361</v>
      </c>
      <c r="I33" s="3" t="s">
        <v>362</v>
      </c>
      <c r="J33" s="3" t="s">
        <v>363</v>
      </c>
      <c r="K33" s="3" t="s">
        <v>364</v>
      </c>
      <c r="L33" s="3"/>
      <c r="M33" s="3" t="s">
        <v>365</v>
      </c>
      <c r="N33" s="3"/>
      <c r="O33">
        <v>9</v>
      </c>
    </row>
    <row r="34" spans="1:15" ht="12" customHeight="1" x14ac:dyDescent="0.2">
      <c r="A34" t="s">
        <v>414</v>
      </c>
      <c r="B34" s="4" t="str">
        <f t="shared" ref="B34:B59" si="1">SUBSTITUTE(LOWER(D34), " ", "")</f>
        <v>sameernayak</v>
      </c>
      <c r="C34" s="2">
        <v>41312.822685185187</v>
      </c>
      <c r="D34" s="3" t="s">
        <v>20</v>
      </c>
      <c r="E34" s="3" t="s">
        <v>21</v>
      </c>
      <c r="F34" s="3" t="s">
        <v>22</v>
      </c>
      <c r="G34" s="3" t="s">
        <v>23</v>
      </c>
      <c r="H34" s="3" t="s">
        <v>24</v>
      </c>
      <c r="I34" s="3" t="s">
        <v>25</v>
      </c>
      <c r="J34" s="3" t="s">
        <v>26</v>
      </c>
      <c r="K34" s="3" t="s">
        <v>366</v>
      </c>
      <c r="L34" s="3" t="s">
        <v>27</v>
      </c>
      <c r="M34" s="3" t="s">
        <v>28</v>
      </c>
      <c r="N34" s="3" t="s">
        <v>367</v>
      </c>
      <c r="O34">
        <v>10</v>
      </c>
    </row>
    <row r="35" spans="1:15" ht="12" customHeight="1" x14ac:dyDescent="0.2">
      <c r="A35" t="s">
        <v>415</v>
      </c>
      <c r="B35" s="4" t="str">
        <f t="shared" si="1"/>
        <v>shelbynacino</v>
      </c>
      <c r="C35" s="2">
        <v>41312.817800925928</v>
      </c>
      <c r="D35" s="3" t="s">
        <v>13</v>
      </c>
      <c r="E35" s="3" t="s">
        <v>14</v>
      </c>
      <c r="F35" s="3" t="s">
        <v>15</v>
      </c>
      <c r="G35" s="3">
        <v>1</v>
      </c>
      <c r="H35" s="3" t="s">
        <v>368</v>
      </c>
      <c r="I35" s="3" t="s">
        <v>16</v>
      </c>
      <c r="J35" s="3" t="s">
        <v>369</v>
      </c>
      <c r="K35" s="3" t="s">
        <v>17</v>
      </c>
      <c r="L35" s="3" t="s">
        <v>18</v>
      </c>
      <c r="M35" s="3" t="s">
        <v>370</v>
      </c>
      <c r="N35" s="3" t="s">
        <v>19</v>
      </c>
      <c r="O35">
        <v>10</v>
      </c>
    </row>
    <row r="36" spans="1:15" ht="12" customHeight="1" x14ac:dyDescent="0.2">
      <c r="A36" t="s">
        <v>416</v>
      </c>
      <c r="B36" s="4" t="str">
        <f t="shared" si="1"/>
        <v>tishianamann</v>
      </c>
      <c r="C36" s="2">
        <v>41312.893194444441</v>
      </c>
      <c r="D36" s="3" t="s">
        <v>202</v>
      </c>
      <c r="E36" s="3" t="s">
        <v>203</v>
      </c>
      <c r="F36" s="3" t="s">
        <v>204</v>
      </c>
      <c r="G36" s="3" t="s">
        <v>205</v>
      </c>
      <c r="H36" s="3" t="s">
        <v>371</v>
      </c>
      <c r="I36" s="3" t="s">
        <v>372</v>
      </c>
      <c r="J36" s="3" t="s">
        <v>206</v>
      </c>
      <c r="K36" s="3" t="s">
        <v>207</v>
      </c>
      <c r="L36" s="3" t="s">
        <v>208</v>
      </c>
      <c r="M36" s="3" t="s">
        <v>373</v>
      </c>
      <c r="N36" s="3" t="s">
        <v>209</v>
      </c>
      <c r="O36">
        <v>10</v>
      </c>
    </row>
    <row r="37" spans="1:15" ht="12" customHeight="1" x14ac:dyDescent="0.2">
      <c r="A37" t="s">
        <v>417</v>
      </c>
      <c r="B37" s="4" t="str">
        <f t="shared" si="1"/>
        <v>urielmendoza</v>
      </c>
      <c r="C37" s="2">
        <v>41312.878993055558</v>
      </c>
      <c r="D37" s="3" t="s">
        <v>153</v>
      </c>
      <c r="E37" s="3" t="s">
        <v>154</v>
      </c>
      <c r="F37" s="3" t="s">
        <v>155</v>
      </c>
      <c r="G37" s="3">
        <v>2</v>
      </c>
      <c r="H37" s="3" t="s">
        <v>156</v>
      </c>
      <c r="I37" s="3" t="s">
        <v>157</v>
      </c>
      <c r="J37" s="3" t="s">
        <v>158</v>
      </c>
      <c r="K37" s="3" t="s">
        <v>374</v>
      </c>
      <c r="L37" s="3" t="s">
        <v>159</v>
      </c>
      <c r="M37" s="3" t="s">
        <v>160</v>
      </c>
      <c r="N37" s="3" t="s">
        <v>161</v>
      </c>
      <c r="O37">
        <v>9</v>
      </c>
    </row>
    <row r="38" spans="1:15" ht="12" customHeight="1" x14ac:dyDescent="0.2">
      <c r="A38" t="s">
        <v>418</v>
      </c>
      <c r="B38" s="4" t="str">
        <f t="shared" si="1"/>
        <v>xiaohanzhang</v>
      </c>
      <c r="C38" s="5">
        <v>41314.961111111108</v>
      </c>
      <c r="D38" t="s">
        <v>12</v>
      </c>
      <c r="E38" t="s">
        <v>224</v>
      </c>
      <c r="F38" t="s">
        <v>225</v>
      </c>
      <c r="G38" t="s">
        <v>226</v>
      </c>
      <c r="H38" t="s">
        <v>375</v>
      </c>
      <c r="I38" t="s">
        <v>376</v>
      </c>
      <c r="J38" t="s">
        <v>377</v>
      </c>
      <c r="K38" t="s">
        <v>378</v>
      </c>
      <c r="L38" t="s">
        <v>227</v>
      </c>
      <c r="M38" t="s">
        <v>379</v>
      </c>
      <c r="N38" t="s">
        <v>380</v>
      </c>
      <c r="O38">
        <v>9</v>
      </c>
    </row>
    <row r="39" spans="1:15" ht="12" customHeight="1" x14ac:dyDescent="0.2">
      <c r="B39" s="4" t="str">
        <f t="shared" si="1"/>
        <v/>
      </c>
    </row>
    <row r="40" spans="1:15" ht="12" customHeight="1" x14ac:dyDescent="0.2">
      <c r="B40" s="4" t="str">
        <f t="shared" si="1"/>
        <v/>
      </c>
    </row>
    <row r="41" spans="1:15" ht="12" customHeight="1" x14ac:dyDescent="0.2">
      <c r="B41" s="4" t="str">
        <f t="shared" si="1"/>
        <v/>
      </c>
    </row>
    <row r="42" spans="1:15" ht="12" customHeight="1" x14ac:dyDescent="0.2">
      <c r="B42" s="4" t="str">
        <f t="shared" si="1"/>
        <v/>
      </c>
    </row>
    <row r="43" spans="1:15" ht="12" customHeight="1" x14ac:dyDescent="0.2">
      <c r="B43" s="4" t="str">
        <f t="shared" si="1"/>
        <v/>
      </c>
    </row>
    <row r="44" spans="1:15" ht="12" customHeight="1" x14ac:dyDescent="0.2">
      <c r="B44" s="4" t="str">
        <f t="shared" si="1"/>
        <v/>
      </c>
    </row>
    <row r="45" spans="1:15" ht="12" customHeight="1" x14ac:dyDescent="0.2">
      <c r="B45" s="4" t="str">
        <f t="shared" si="1"/>
        <v/>
      </c>
    </row>
    <row r="46" spans="1:15" ht="12" customHeight="1" x14ac:dyDescent="0.2">
      <c r="B46" s="4" t="str">
        <f t="shared" si="1"/>
        <v/>
      </c>
    </row>
    <row r="47" spans="1:15" ht="12" customHeight="1" x14ac:dyDescent="0.2">
      <c r="B47" s="4" t="str">
        <f t="shared" si="1"/>
        <v/>
      </c>
    </row>
    <row r="48" spans="1:15" ht="12" customHeight="1" x14ac:dyDescent="0.2">
      <c r="B48" s="4" t="str">
        <f t="shared" si="1"/>
        <v/>
      </c>
    </row>
    <row r="49" spans="2:2" ht="12" customHeight="1" x14ac:dyDescent="0.2">
      <c r="B49" s="4" t="str">
        <f t="shared" si="1"/>
        <v/>
      </c>
    </row>
    <row r="50" spans="2:2" ht="12" customHeight="1" x14ac:dyDescent="0.2">
      <c r="B50" s="4" t="str">
        <f t="shared" si="1"/>
        <v/>
      </c>
    </row>
    <row r="51" spans="2:2" ht="12" customHeight="1" x14ac:dyDescent="0.2">
      <c r="B51" s="4" t="str">
        <f t="shared" si="1"/>
        <v/>
      </c>
    </row>
    <row r="52" spans="2:2" ht="12" customHeight="1" x14ac:dyDescent="0.2">
      <c r="B52" s="4" t="str">
        <f t="shared" si="1"/>
        <v/>
      </c>
    </row>
    <row r="53" spans="2:2" ht="12" customHeight="1" x14ac:dyDescent="0.2">
      <c r="B53" s="4" t="str">
        <f t="shared" si="1"/>
        <v/>
      </c>
    </row>
    <row r="54" spans="2:2" ht="12" customHeight="1" x14ac:dyDescent="0.2">
      <c r="B54" s="4" t="str">
        <f t="shared" si="1"/>
        <v/>
      </c>
    </row>
    <row r="55" spans="2:2" ht="12" customHeight="1" x14ac:dyDescent="0.2">
      <c r="B55" s="4" t="str">
        <f t="shared" si="1"/>
        <v/>
      </c>
    </row>
    <row r="56" spans="2:2" ht="12" customHeight="1" x14ac:dyDescent="0.2">
      <c r="B56" s="4" t="str">
        <f t="shared" si="1"/>
        <v/>
      </c>
    </row>
    <row r="57" spans="2:2" ht="12" customHeight="1" x14ac:dyDescent="0.2">
      <c r="B57" s="4" t="str">
        <f t="shared" si="1"/>
        <v/>
      </c>
    </row>
    <row r="58" spans="2:2" ht="12" customHeight="1" x14ac:dyDescent="0.2">
      <c r="B58" s="4" t="str">
        <f t="shared" si="1"/>
        <v/>
      </c>
    </row>
    <row r="59" spans="2:2" ht="12" customHeight="1" x14ac:dyDescent="0.2">
      <c r="B59" s="4" t="str">
        <f t="shared" si="1"/>
        <v/>
      </c>
    </row>
    <row r="137" spans="20:20" ht="12" customHeight="1" x14ac:dyDescent="0.2">
      <c r="T137">
        <v>7</v>
      </c>
    </row>
  </sheetData>
  <sortState ref="C2:H39">
    <sortCondition ref="D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Xiaohan Zhang</cp:lastModifiedBy>
  <dcterms:modified xsi:type="dcterms:W3CDTF">2013-03-01T00:59:33Z</dcterms:modified>
</cp:coreProperties>
</file>