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7.27.26" state="visible" r:id="rId4"/>
    <sheet sheetId="2" name="Tuesday 7.28.26" state="visible" r:id="rId5"/>
    <sheet sheetId="3" name="Wednesday 7.29.26" state="visible" r:id="rId6"/>
    <sheet sheetId="4" name="Thursday 7.30.26" state="visible" r:id="rId7"/>
    <sheet sheetId="5" name="Friday 7.31.26" state="visible" r:id="rId8"/>
  </sheets>
  <calcPr calcId="171027"/>
</workbook>
</file>

<file path=xl/sharedStrings.xml><?xml version="1.0" encoding="utf-8"?>
<sst xmlns="http://schemas.openxmlformats.org/spreadsheetml/2006/main" count="545" uniqueCount="93">
  <si>
    <t xml:space="preserve">Email daily to:  Rav Sandhu, Sherree Martin,  Ron Scott, Adrian Silva, Yvonne Rodriguez, Kofi Oduro, Melissa Gardynik; Scott Jones
Email report daily at 5 pm.</t>
  </si>
  <si>
    <t>SLP Daily Update - Monday 7.27.26 -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</si>
  <si>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</si>
  <si>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</si>
  <si>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</si>
  <si>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</si>
  <si>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</si>
  <si>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</si>
  <si>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</si>
  <si>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Safety: 931 days without an incident</t>
  </si>
  <si>
    <t>Staffing Issues</t>
  </si>
  <si>
    <t xml:space="preserve">2nd Quarter 2026 DL Requirements: 9    
Active Staff: N/A
SLP
DL = 8
IDL = 3
Planned Absenteeism (Adv notice/approval):
DL : N/A
IDL: N/A
Unplanned Absenteeism (call off/leave early):
DL =N/A
IDL =N/A</t>
  </si>
  <si>
    <t>Current Year Program EOP</t>
  </si>
  <si>
    <t xml:space="preserve">TK MX: A2LL  EOP Jul 2026
Zoppas: PTAC EOP Dec 2026</t>
  </si>
  <si>
    <t>Michelle</t>
  </si>
  <si>
    <t>Prem. Freight / Customer Notes</t>
  </si>
  <si>
    <t>No issues regarding raw material availability.</t>
  </si>
  <si>
    <t>On Time Delivery</t>
  </si>
  <si>
    <t>No Issues.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</si>
  <si>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</si>
  <si>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</si>
  <si>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</si>
  <si>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</si>
  <si>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Flexitech</t>
  </si>
  <si>
    <t>"FORD-CD6 GM-BT1XX"</t>
  </si>
  <si>
    <t xml:space="preserve">Inventory coverage until Aug 06 th.																					</t>
  </si>
  <si>
    <t>Lear Piedras Negras</t>
  </si>
  <si>
    <t>VW</t>
  </si>
  <si>
    <t xml:space="preserve">Inventory coverage until Aug 13th. They decreased requirements																</t>
  </si>
  <si>
    <t>T1XX</t>
  </si>
  <si>
    <t xml:space="preserve">Inventory coverage until Aig 05th.													</t>
  </si>
  <si>
    <t>TK MX</t>
  </si>
  <si>
    <t>EJ KM</t>
  </si>
  <si>
    <t xml:space="preserve">Inventory coverage until  Aug 07th. We continue having daily requirements adjustments 							</t>
  </si>
  <si>
    <t>LB</t>
  </si>
  <si>
    <t xml:space="preserve">There are no requirements until December 2026							</t>
  </si>
  <si>
    <t>GM A2XX</t>
  </si>
  <si>
    <t xml:space="preserve">Inventory coverage until Aug 07th.																						</t>
  </si>
  <si>
    <t>Zoppas</t>
  </si>
  <si>
    <t>GE PTAC</t>
  </si>
  <si>
    <t xml:space="preserve">Inventory coverage until Aug 21th.																																				</t>
  </si>
  <si>
    <t>Michele</t>
  </si>
  <si>
    <t>SERVICE</t>
  </si>
  <si>
    <t>Jeff Potter</t>
  </si>
  <si>
    <t>Supplier Issues</t>
  </si>
  <si>
    <t>John W</t>
  </si>
  <si>
    <t>Labor / Overtime</t>
  </si>
  <si>
    <t>Packaging staff needed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</si>
  <si>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</si>
  <si>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</si>
  <si>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</si>
  <si>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</si>
  <si>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</si>
  <si>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</si>
  <si>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</si>
  <si>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</si>
  <si>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</si>
  <si>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>No scheduled</t>
  </si>
  <si>
    <t xml:space="preserve">	No scheduled		
						</t>
  </si>
  <si>
    <t xml:space="preserve">			No scheduled
</t>
  </si>
  <si>
    <t>Operations Update - Critical Issues</t>
  </si>
  <si>
    <t>Y</t>
  </si>
  <si>
    <t xml:space="preserve">P11 No scheduled. 
    P21 No scheduled
    P41 830/831 for NYX no critical issues.
    P42 No scheduled. 
    P43 No scheduled.
    WC01 No scheduled.
    WC02 No scheduled.
    PW01 No scheduled
    RW01 225 for Stellantis, under adjustments</t>
  </si>
  <si>
    <t>MFG Mishit Reports</t>
  </si>
  <si>
    <t>Housekeeping</t>
  </si>
  <si>
    <t xml:space="preserve">cleaned bathrooms
cleaned lunch area
dumped trash
cleaned water from floors</t>
  </si>
  <si>
    <t>Change Overs</t>
  </si>
  <si>
    <t>No Issues .</t>
  </si>
  <si>
    <t>Scott</t>
  </si>
  <si>
    <t>TOOLING</t>
  </si>
  <si>
    <t>Die 225 on maintenance due to slight adjusments.</t>
  </si>
  <si>
    <t>Diego</t>
  </si>
  <si>
    <t>Maintenance</t>
  </si>
  <si>
    <t>PA011 preventive maintenance, this machine will be used for Op Mobility clinching parts</t>
  </si>
  <si>
    <t>Yvonne</t>
  </si>
  <si>
    <t>Quality Concerns</t>
  </si>
  <si>
    <t xml:space="preserve"> |  | External- No Concerns
 |  | External- No Concerns</t>
  </si>
  <si>
    <t>SLP Daily Update - Tuesday 7.28.26 - Submitted to Executive Team by 5 pm</t>
  </si>
  <si>
    <t>Safety: 932 days without an incident</t>
  </si>
  <si>
    <t xml:space="preserve">Inventory coverage until Aug 13 th.							
																				</t>
  </si>
  <si>
    <t xml:space="preserve">Inventory coverage until Aug 12th.							
												</t>
  </si>
  <si>
    <t xml:space="preserve">Inventory coverage until  Aug 18th. We continue having daily requirements adjustments 							
						</t>
  </si>
  <si>
    <t xml:space="preserve">There are no requirements until November 2026							
							</t>
  </si>
  <si>
    <t xml:space="preserve">P11 No scheduled. 
    P21 No scheduled
    P41 No scheduled.
    P42 No scheduled. 
    P43 No scheduled.
    WC01 No scheduled.
    WC02 No scheduled.
    PW01 No scheduled
    RW01 225 for Stellantis, under adjustments</t>
  </si>
  <si>
    <t>SLP Daily Update - Wednesday 7.29.26 - Submitted to Executive Team by 5 pm</t>
  </si>
  <si>
    <t>Safety: 933 days without an incident</t>
  </si>
  <si>
    <t xml:space="preserve">Inventory coverage until Aug 14th.																									</t>
  </si>
  <si>
    <t>SLP Daily Update - Thursday 7.30.26 - Submitted to Executive Team by 5 pm</t>
  </si>
  <si>
    <t>Safety: 934 days without an incident</t>
  </si>
  <si>
    <t xml:space="preserve">P11 No scheduled. 
    P21 No scheduled
    P41 38830/831 for NYX, no critical issues
    P42 436/681 for Lear, no critical issues. 
    P43 No scheduled.
    WC01 853 for Stellantis, no critical issues.
    WC02 No scheduled.
    PW01 No scheduled
    RW01 No scheduled</t>
  </si>
  <si>
    <t>SLP Daily Update - Friday 7.31.26 - Submitted to Executive Team by 5 pm</t>
  </si>
  <si>
    <t>Safety: 935 days without an incident</t>
  </si>
  <si>
    <t xml:space="preserve">P11 No scheduled. 
    P21 No scheduled
    P41 4900 for Kayser die under adjustments
    P42 436/681 for Lear, no critical issues. 
    P43 No scheduled.
    WC01 No scheduled.
    WC02 No scheduled.
    PW01 No scheduled
    RW01 No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</si>
</sst>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008A3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6" fillId="4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5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8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1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4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3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2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1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2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62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77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78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8</v>
      </c>
      <c r="H37" s="26" t="s">
        <v>79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1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4</v>
      </c>
      <c r="H39" s="26" t="s">
        <v>80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3</v>
      </c>
      <c r="H40" s="32" t="s">
        <v>81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2</v>
      </c>
      <c r="H41" s="26" t="s">
        <v>82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1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2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83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8</v>
      </c>
      <c r="H37" s="26" t="s">
        <v>79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1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4</v>
      </c>
      <c r="H39" s="26" t="s">
        <v>80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3</v>
      </c>
      <c r="H40" s="32" t="s">
        <v>81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2</v>
      </c>
      <c r="H41" s="26" t="s">
        <v>82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1</v>
      </c>
      <c r="H42" s="33" t="s">
        <v>86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2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83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8</v>
      </c>
      <c r="H37" s="26" t="s">
        <v>79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1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4</v>
      </c>
      <c r="H39" s="26" t="s">
        <v>80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3</v>
      </c>
      <c r="H40" s="32" t="s">
        <v>81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2</v>
      </c>
      <c r="H41" s="26" t="s">
        <v>82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1</v>
      </c>
      <c r="H42" s="33" t="s">
        <v>86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2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0.95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89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90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91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8</v>
      </c>
      <c r="H37" s="26" t="s">
        <v>79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1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4</v>
      </c>
      <c r="H39" s="26" t="s">
        <v>80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3</v>
      </c>
      <c r="H40" s="32" t="s">
        <v>81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2</v>
      </c>
      <c r="H41" s="26" t="s">
        <v>82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1</v>
      </c>
      <c r="H42" s="33" t="s">
        <v>86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2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0.9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0.95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92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7.27.26</vt:lpstr>
      <vt:lpstr>Tuesday 7.28.26</vt:lpstr>
      <vt:lpstr>Wednesday 7.29.26</vt:lpstr>
      <vt:lpstr>Thursday 7.30.26</vt:lpstr>
      <vt:lpstr>Friday 7.31.26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