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6.29.26" state="visible" r:id="rId4"/>
    <sheet sheetId="2" name="Tuesday 6.30.26" state="visible" r:id="rId5"/>
    <sheet sheetId="3" name="Wednesday 7.1.26" state="visible" r:id="rId6"/>
    <sheet sheetId="4" name="Thursday 7.2.26" state="visible" r:id="rId7"/>
    <sheet sheetId="5" name="Friday 7.3.26" state="visible" r:id="rId8"/>
  </sheets>
  <calcPr calcId="171027"/>
</workbook>
</file>

<file path=xl/sharedStrings.xml><?xml version="1.0" encoding="utf-8"?>
<sst xmlns="http://schemas.openxmlformats.org/spreadsheetml/2006/main" count="774" uniqueCount="151">
  <si>
    <t xml:space="preserve">Email daily to:  Rav Sandhu, Sherree Martin,  Ron Scott, Adrian Silva, Yvonne Rodriguez, Kofi Oduro, Melissa Gardynik; Scott Jones
Email report daily at 5 pm.</t>
  </si>
  <si>
    <t>GAP Daily Update - Monday 6.29.26 - Submitted to Executive Team by 5 pm</t>
  </si>
  <si>
    <t>Responsible Party</t>
  </si>
  <si>
    <t>Measurable</t>
  </si>
  <si>
    <t xml:space="preserve">Status 
G/Y/R</t>
  </si>
  <si>
    <t>Comments / Explanation</t>
  </si>
  <si>
    <t>Nicole</t>
  </si>
  <si>
    <t>EHS</t>
  </si>
  <si>
    <t>G</t>
  </si>
  <si>
    <t>Staffing Issues</t>
  </si>
  <si>
    <t xml:space="preserve">2026 Q2 DL Requirement:  25
New Hires: 
Staff Changes:  
Total GAP Employees MINUS LOA: 
DL: 23
IDL: 10
Total Present:  
DL = 22
IDL = 10
Planned Absenteeism (Adv notice/approval):
DL: Diane Mitchell
IDL:  
Unplanned Absenteeism 
DL:  
IDL:  
Other:   Kulwant Singh retires in August.   IDL - Alfred Strauch (medical ~ 2 months)</t>
  </si>
  <si>
    <t>Current Year Program EOP</t>
  </si>
  <si>
    <t>Michelle</t>
  </si>
  <si>
    <t>Prem. Freight / Customer Notes</t>
  </si>
  <si>
    <t>On Time Delivery</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</si>
  <si>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</si>
  <si>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</si>
  <si>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</si>
  <si>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</si>
  <si>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GM-SH</t>
  </si>
  <si>
    <t>C1UL</t>
  </si>
  <si>
    <t>613 -7/20, 614-7/20</t>
  </si>
  <si>
    <t>GM-FZ</t>
  </si>
  <si>
    <t>BT1FG</t>
  </si>
  <si>
    <t>936-7/20, 937-7/27</t>
  </si>
  <si>
    <t>BT1UG</t>
  </si>
  <si>
    <t>059-9/14, 060-9/14 679-3/1/27</t>
  </si>
  <si>
    <t>GM-WTZVL</t>
  </si>
  <si>
    <t>GMT610- Hinge</t>
  </si>
  <si>
    <t>237-7/20 238-7/2, 282 - 7/17, 644 - 7/20</t>
  </si>
  <si>
    <t>GMT610 Roller Brkt</t>
  </si>
  <si>
    <t>340-7/27, 566-7/20, 567-7/27</t>
  </si>
  <si>
    <t>GMT610 Check</t>
  </si>
  <si>
    <t>133-7/27</t>
  </si>
  <si>
    <t>EAP</t>
  </si>
  <si>
    <t>BT1YL</t>
  </si>
  <si>
    <t>9/1</t>
  </si>
  <si>
    <t>FCA</t>
  </si>
  <si>
    <t>DT</t>
  </si>
  <si>
    <t>7/9</t>
  </si>
  <si>
    <t>WL</t>
  </si>
  <si>
    <t>No requirements</t>
  </si>
  <si>
    <t>WS</t>
  </si>
  <si>
    <t>510 - 7/14 511 - 7/13</t>
  </si>
  <si>
    <t>CIE-MX</t>
  </si>
  <si>
    <t>WK/WL</t>
  </si>
  <si>
    <t>8/3</t>
  </si>
  <si>
    <t>CIE-AH</t>
  </si>
  <si>
    <t>7/20</t>
  </si>
  <si>
    <t>Kongsburg</t>
  </si>
  <si>
    <t>K-T680/T880</t>
  </si>
  <si>
    <t>7/10</t>
  </si>
  <si>
    <t>Lear - KY</t>
  </si>
  <si>
    <t>7/13</t>
  </si>
  <si>
    <t>Lear - MX</t>
  </si>
  <si>
    <t>T1XX</t>
  </si>
  <si>
    <t>193-7/20 199-8/10</t>
  </si>
  <si>
    <t>Metalsa A</t>
  </si>
  <si>
    <t>JL-PHEV</t>
  </si>
  <si>
    <t>JL-7/30, J9-7/9</t>
  </si>
  <si>
    <t>Metalsa O</t>
  </si>
  <si>
    <t>JT</t>
  </si>
  <si>
    <t>020-7/22, 027-7/29</t>
  </si>
  <si>
    <t>NYX - LIVONIA</t>
  </si>
  <si>
    <t>S650</t>
  </si>
  <si>
    <t>7/16</t>
  </si>
  <si>
    <t>Toyo</t>
  </si>
  <si>
    <t>500B</t>
  </si>
  <si>
    <t>7/6</t>
  </si>
  <si>
    <t>AGG</t>
  </si>
  <si>
    <t>JL</t>
  </si>
  <si>
    <t>JL-7/2-J9-7/17</t>
  </si>
  <si>
    <t>Michele</t>
  </si>
  <si>
    <t>SERVICE</t>
  </si>
  <si>
    <t xml:space="preserve">GM-CCA - 13503000 Ok to ship on 7/6/26
AGG-SVC — JK
Hutchinson — 2</t>
  </si>
  <si>
    <t>Jeff Potter</t>
  </si>
  <si>
    <t>Supplier Issues</t>
  </si>
  <si>
    <t>No issues</t>
  </si>
  <si>
    <t>John W</t>
  </si>
  <si>
    <t>Labor / Overtime</t>
  </si>
  <si>
    <t>Y</t>
  </si>
  <si>
    <t xml:space="preserve">Direct Labor - Diane M - vacation day - Dalila R - EO 11:00am - Husband going to hospital
Indirect Labor - Alfred Strauch - Non-work related medical RTW 
Open GL position - Team recruiting open positions - Hand MIG weld and GL
Auto - 8 hours
Die Set - 8 hours - 
Weld area - W513 and W514 - 10 hours - Pat M and Marcus P
W507 Hand MIG - 8 hours
CNC - 8 hours
Pack area -  hours - 
Assembly - 8 hours 
Line Die -  8 hours -</t>
  </si>
  <si>
    <t>John W.</t>
  </si>
  <si>
    <t xml:space="preserve">Daily Efficiency
85%&gt; = Green
69-84% = Yellow
69% &lt; = Red</t>
  </si>
  <si>
    <t>Work Center Group</t>
  </si>
  <si>
    <t>%</t>
  </si>
  <si>
    <t>Notes</t>
  </si>
  <si>
    <t>Downtime Analysis</t>
  </si>
  <si>
    <t>TTL Hours</t>
  </si>
  <si>
    <t>Reason Percentage</t>
  </si>
  <si>
    <t>Daily DT</t>
  </si>
  <si>
    <t>PA106 Die lube pump -W515 poor weld condition</t>
  </si>
  <si>
    <t>193AA Broken punch - 1.33</t>
  </si>
  <si>
    <t>P114 die change - P106 die change</t>
  </si>
  <si>
    <t>610F - A886 - WO5</t>
  </si>
  <si>
    <t>Operations Update - Critical Issues</t>
  </si>
  <si>
    <t xml:space="preserve">Auto area - P100  Dispatch clear - Reviewing customer requirements 
P102   Dispatch cleared - Reviewing
P106   C47054/64722 - Running
P108   C2214 - Ready to run - 07/07 run date
P109   Press cleared - Reviewing
P112   C3115/65 - 8K of 15K run completed - Remainder of steel due in week of 06/29
P114  C44897/64738 - Running
P115  C193AA  - Down 1.5 hours - Broken punch - Running
P116  C7085 - Running
Line Die - No major concerns
PS202  - 3388-30 - Not scheduled
PS205  - GM610 - 84509133 - Running
PS209  -  Z05152-7 - Not scheduled
PS218  - 5126-6-10/20- Not scheduled
PS219  - 5128-7-10/20 - Not scheduled
Weld area - Welder 514- Need to schedule further repairs when inventory levels allow (AGG bank build)  - Team needs approximately 9 hours to complete
 CNC -   5816-20 - Running 
  W05-   5122-20 - Running
W507 -  5104/05 - Not scheduled
W513 -  69573-10 - Running
W514 -  69573-10- Run completed - Machine released for scheduled repairs - Diego to report out progress
W515 -  3388-10 - Running
W516 - 5816-10  - Running
Assembly - 
 A886 - 23186613 - Run scheduled for 07/01 - 23186614 - Running
A500 -  C20001011A - Not scheduled
A838 - 22934282 - Run completed  - A839 - 84141644 - Running  -  A837- 15150237 - Running
610 E , F , G -  610F - 20814566- Running - 610G 15837340- Not scheduled-  610E 20814567- Not scheduled
A891 - run completed  A892 - 6059-10 - Scheduled to run 07/06- 6060-10 - scheduled to run 07/6
A893 - A894 - A889 - A890 - 
MAN - 4615-3 - Not scheduled</t>
  </si>
  <si>
    <t>MFG Mishit Reports</t>
  </si>
  <si>
    <t>None</t>
  </si>
  <si>
    <t>Housekeeping</t>
  </si>
  <si>
    <t xml:space="preserve">Floor scrubber needed to maintain clean floors - Team looking into repair cost for EAP's old scrubber - No timing communicated out -  Replacement ordered - Diego to report out timing
Housekeeping projects - None
EOS Daily housekeeping - Completed</t>
  </si>
  <si>
    <t>Change Overs</t>
  </si>
  <si>
    <t xml:space="preserve">P114 Die change
P106 Die change</t>
  </si>
  <si>
    <t>Scott</t>
  </si>
  <si>
    <t>TOOLING</t>
  </si>
  <si>
    <t xml:space="preserve">C9224 pm is complete. On horses for next wednesday review
C32626 is in for a pm. After done will leave on horses for wednesday review
C287 is in for a pm and than will have ready for wednesday review. 
C193AA  Replaced 3 shoulder punches, 1 button, and 1 punch retainer in the press today. 
Sand blaster is ready to rework parts. New sand was bought and works good
Scott     Scheduled  8.5 hours   Unscheduled  .5 hours
 Nick     Scheduled  7.5 hours    Unscheduled .5 hours</t>
  </si>
  <si>
    <t>Diego</t>
  </si>
  <si>
    <t>Maintenance</t>
  </si>
  <si>
    <t xml:space="preserve">pm's on compressors, dryers, waste water &amp; drums. 
monthly pm on crane complete.</t>
  </si>
  <si>
    <t>Yvonne</t>
  </si>
  <si>
    <t>Quality Concerns</t>
  </si>
  <si>
    <t xml:space="preserve"> |  | Pushout machine broke today. The computer has stopped working. Ron W. ordering parts from Amazon. Should be in over the next 2 weeks.</t>
  </si>
  <si>
    <t>GAP Daily Update - Tuesday 6.30.26 - Submitted to Executive Team by 5 pm</t>
  </si>
  <si>
    <t xml:space="preserve">2026 Q2 DL Requirement:  25
New Hires: 
Staff Changes:  
Total GAP Employees MINUS LOA: 
DL: 23
IDL: 9
Total Present:  
DL = 21
IDL = 9
Planned Absenteeism (Adv notice/approval):
DL: Marcus Porchia
IDL:  
Unplanned Absenteeism 
DL:  Angee Sears
IDL:  
Other:   Kulwant Singh retires in August.   IDL - Alfred Strauch (medical ~ 2 months)  Chrissi Adams (medical 6 weeks)</t>
  </si>
  <si>
    <t>7/15</t>
  </si>
  <si>
    <t xml:space="preserve">Direct Labor - Marcus P - vacation day - Angela S - called off sick
Indirect Labor - Alfred Strauch - Non-work related medical RTW 
Open GL position - Team recruiting open positions - Hand MIG weld and GL
Auto - 8 hours
Die Set - 8 hours - 
Weld area - 8 hours
W507 Hand MIG - 8 hours
CNC - 8 hours
Pack area -  hours - 
Assembly - 8 hours 
Line Die -  8 hours -</t>
  </si>
  <si>
    <t>W513 - C/O and weekly PM -W516 - sensor and program fault</t>
  </si>
  <si>
    <t>P106 Burr on small hole - Punch &amp; button replaced</t>
  </si>
  <si>
    <t xml:space="preserve">Auto area - P100  Dispatch clear - Reviewing customer requirements 
P102   Dispatch cleared - Reviewing
P106   C47054/64722 - Running
P108   C2214 - Ready to run - 07/07 run date
P109   Press cleared - Reviewing
P112   C3115/65 - 8K of 15K run completed - Remainder of steel past due - Team engaged
P114  C44897/64738 - Running
P115  C193AA  - 7K run completed
P116  C7085 - Running
Line Die - No major concerns
PS202  - 3388-30 - Not scheduled
PS205  - GM610 - 84509133 - Running
PS209  -  Z05152-7 - Not scheduled
PS218  - 5126-6-10/20- Not scheduled
PS219  - 5128-7-10/20 - Not scheduled
Weld area - Welder 514- Down all shift for scheduled repairs 
 CNC -   5816-20 - Running 
  W05-   5122-20 - Run completed - C/O to 5103-10 
W507 -  5104/05 - Running 
W513 -  69573-10 - Run completed - C/O to 1873-10
W514 -  69573-10- Down for scheduled repairs - Diego to report out progress
W515 -  3388-10 - Running - Run completed - C/O to 3388-20 - Running
W516 - 5816-10  - Running
Assembly - 
 A886 - 23186613 - Running  - 23186614 - Run completed
A500 -  C20001011A - Not scheduled
A838 - 22934282 - Run completed  - A839 - 84141644 - Running  -  A837- 15150237 - Running
610 E , F , G -  610F - 20814566- completed- 610G 15837340- completed-  610E 20814567- Not scheduled
A891 - run completed  A892 - 6059-10 - Scheduled to run 07/06- 6060-10 - scheduled to run 07/6
A893 - A894 - A889 - A890 - 
MAN - 4615-3 - Not scheduled</t>
  </si>
  <si>
    <t xml:space="preserve">Floor scrubber needed to maintain clean floors - Team looking into repair cost for EAP's old scrubber - No timing communicated out -  Replacement parts ordered - Diego to report out timing
Housekeeping projects - None
EOS Daily housekeeping - Completed</t>
  </si>
  <si>
    <t>P115 193AA - Pulled die cleaned bolster</t>
  </si>
  <si>
    <t xml:space="preserve">C9224 pm is complete. On horses for tomorrows review
C32626 pm is complete. On horses for tomorrows review
C287 is in for a pm and is ready for tomorrows review 
47054/64722 replaced 2 sheared punches on front side and sharpened front side and back side lower button cluster details for burrs
Sand blaster is ready to rework parts. New sand was bought and works good
Scott     Scheduled  8 hours   Unscheduled  1 hour
 Nick     Scheduled  7 hours    Unscheduled 1 hour</t>
  </si>
  <si>
    <t xml:space="preserve">welders pm ' complete 
change over on welder 05, welder 513,&amp; welder 514</t>
  </si>
  <si>
    <t xml:space="preserve"> |  | No new issues</t>
  </si>
  <si>
    <t>GAP Daily Update - Wednesday 7.1.26 - Submitted to Executive Team by 5 pm</t>
  </si>
  <si>
    <t xml:space="preserve">2026 Q2 DL Requirement:  25
New Hires: 
Staff Changes:  
Total GAP Employees MINUS LOA: 
DL: 23
IDL: 9
Total Present:  
DL = 22
IDL = 9
Planned Absenteeism (Adv notice/approval):
DL: 
IDL:  
Unplanned Absenteeism 
DL:  Dylan Bishop
IDL:  
Other: Kulwant Singh retires in August. IDL- Alfred Strauch (~ 3-5 months) Chrissi Adams (~ 6 weeks)</t>
  </si>
  <si>
    <t>613 -7/22, 614-8/24</t>
  </si>
  <si>
    <t>237-7/20 238-7/24, 282 - 7/17, 644 - 7/27</t>
  </si>
  <si>
    <t>340-8/3, 566-8/10, 567-8/10</t>
  </si>
  <si>
    <t>133-8/10</t>
  </si>
  <si>
    <t>510 - 7/21 511 - 7/17</t>
  </si>
  <si>
    <t>020-7/27, 027-7/27</t>
  </si>
  <si>
    <t>142-7/23, 143-7/27</t>
  </si>
  <si>
    <t>JL-7/21-J9-7/16</t>
  </si>
  <si>
    <t xml:space="preserve">Direct Labor - Dylan B - NCNS - Nicole engaged
Indirect Labor - Alfred Strauch - Non-work related medical RTW - Chrissy A - Non-work related medical
Open GL position - Team recruiting open positions - Hand MIG weld and GL
Auto - 8 hours
Die Set - 8 hours - 
Weld area - 8 hours
W507 Hand MIG - 8 hours
CNC - 8 hours
Pack area -  hours - 
Assembly - 8 hours 
Line Die -  8 hours -</t>
  </si>
  <si>
    <t>W516 - Faults - P106 Drive fault 1.21 - A838 - RETURN SENSOR</t>
  </si>
  <si>
    <t xml:space="preserve">P106 FPA - P116 Pulled die </t>
  </si>
  <si>
    <t>A837 - A838 -W515 - C/O</t>
  </si>
  <si>
    <t xml:space="preserve">Auto area - P100  Dispatch clear - Reviewing customer requirements 
P102   Dispatch cleared - Reviewing
P106   C47054/64722 - Down for Drive fault - Team engaged - No timing 
P108   C2214 - Running
P109   Press cleared - Reviewing
P112   C3115/65 - 8K of 15K run completed - Remainder of steel past due - Team engaged
P114  C44897/64738 - 12K run completed
P115  Press cleared - C9287 - Going in next - Tooling PM in progress
P116  C7085 - 5K run completed
Line Die - No major concerns
PS202  - 3388-30 - Running
PS205  - GM610 - 84509133 - Running
PS209  -  Z05152-7 - Not scheduled
PS218  - 5126-6-10/20- Not scheduled
PS219  - 5128-7-10/20 - Not scheduled
Weld area - Welder 514- First phase of repair completed - Remainder of replacement parts on order
 CNC -   5816-20 - Running 
  W05-   5103-10 - Not scheduled
W507 -  5104/05 - Running 
W513 -  1873-10 - Running
W514 -  69573-10- Currently running - Replacement parts on order to finish repairs needed
W515 -  3388-10 - Running
W516 - 5816-10  - Running
Assembly - 
 A886 - 23186613 - Running  - 23186614 - Run completed
A500 -  C20001011A - Not scheduled
A838 - 22934282 - Run completed  - A839 - 84141644 - Running  -  A837- 15150237 - Running
610 E , F , G -  610F - 20814566- completed- 610G 15837340- completed-  610E 20814567- Not scheduled
A891 - run completed  A892 - 6059-10 - Scheduled to run 07/06- 6060-10 - scheduled to run 07/6
A893 - A894 - A889 - A890 - 
MAN - 4615-3 - Not scheduled</t>
  </si>
  <si>
    <t>P116 C4085 - Pulled die cleaned bolster</t>
  </si>
  <si>
    <t xml:space="preserve">C9224 pm is complete. Review is done. Started reassembly
C32626 pm is complete. Review is done.  Started reassembly
C287 pm is complete. Review is done. Started reassembly
Sand blaster is ready to rework parts. New sand was bought and works good
C193AA-11 is in and Upper parallels are off.  Leroy will be machining them and then will  send to blanchard grind
Scott     Scheduled  9 hours   Unscheduled  0 hour
 Nick     Scheduled  8 hours    Unscheduled 0 hour</t>
  </si>
  <si>
    <t>pm's on hilos started, not complete.</t>
  </si>
  <si>
    <t>GAP Daily Update - Thursday 7.2.26 - Submitted to Executive Team by 5 pm</t>
  </si>
  <si>
    <t xml:space="preserve">Direct Labor - Antonino B - NCNS but requested 8 hours paid time in Paycor
Indirect Labor - Alfred Strauch - Non-work related medical RTW - Chrissy A - Non-work related medical
Open GL position - Team recruiting open positions - Hand MIG weld and GL
Auto - 8 hours
Die Set - 8 hours - 
Weld area - 8 hours
W507 Hand MIG - 8 hours
CNC - 8 hours
Pack area -  hours - 
Assembly - 8 hours 
Line Die -  8 hours -</t>
  </si>
  <si>
    <t>W516 - Fault - P106 Drive fault 3.45 - A838 - W513 - W514 - W516</t>
  </si>
  <si>
    <t>P115 C9287 stamp issue</t>
  </si>
  <si>
    <t>P100 - P108 - P109 -P116 - P115 Die changes</t>
  </si>
  <si>
    <t xml:space="preserve">Auto area - 4 die changes P100  C5142/43 - Die set - In FPA
P102 - Dispatch clear
P106 - C47054/64722 - Press down with Drive fault - Team engaged
P108   C2214 - 15K run completed - C2264 - FPA obtained - Running
P109   C9224 - Die set await steel
P112   C3115/65 - 8K of 15K run completed - Remainder of steel past due - Team engaged
P114  C44897/64738 - 12K run completed - Dispatch clear
P115   C9287 - Running
P116  C7085 - 5K run completed C32626 - Die set - await steel
Line Die - No major concerns
PS202  - 3388-30 - Run completed
PS205  - GM610 - 84509133 - Running
PS209  -  Z05152-7 - Not scheduled
PS218  - 5126-6-10/20- Not scheduled
PS219  - 5128-7-10/20 - Not scheduled
Weld area - Welder 514- First phase of repair completed - Remainder of replacement parts on order
 CNC -   5816-20 - Running 
  W05-   5103-10 - Not scheduled
W507 -  5104/05 - Running 
W513 -  1873-10 - Running
W514 -  69573-10- Currently running - Replacement parts on order to finish repairs needed
W515 -  3388-10 - Running
W516 - 5816-10  - Running
Assembly - 
 A886 - 23186613 - Running  - 23186614 - Run completed
A500 -  C20001010A - Running
A838 - 22934282 - Run completed  - A839 - 84141644 - Not scheduled -  A837- 15150237 - Running
610 E , F , G -  610F - 20814566- completed- 610G 15837340- completed-  610E 20814567- Not scheduled
A891 - run completed  A892 - 6059-10 - Scheduled to run 07/06- 6060-10 - scheduled to run 07/6
A893 - A894 - A889 - A890 - 
MAN - 4615-3 - Not scheduled</t>
  </si>
  <si>
    <t xml:space="preserve">C9224 pm is complete. Review is done. Die is back in the press
C32626 pm is complete. Review is done. Die is back in the press
C287 pm is complete. Review is done. Die is back in the press running
Sand blaster is ready to rework parts. New sand was bought and works good
C5126 is in the tool room. Forms are scanned. Waiting on new forms to be made
C193AA-11 is in and Upper parallels are off.  Leroy started on machining parallels down. Than will go to blanchard after he is done. 
Scott     Scheduled  9 hours   Unscheduled  0 hour
 Nick     Scheduled  8 hours    Unscheduled 0 hour</t>
  </si>
  <si>
    <t>pm's on automation machines, &amp; line die presses.</t>
  </si>
  <si>
    <t>GAP Daily Update - Friday 7.3.26 - Submitted to Executive Team by 5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</si>
</sst>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5">
    <fill>
      <patternFill patternType="none"/>
    </fill>
    <fill>
      <patternFill patternType="gray125"/>
    </fill>
    <fill>
      <patternFill patternType="solid">
        <fgColor rgb="FF008A3E"/>
      </patternFill>
    </fill>
    <fill>
      <patternFill patternType="solid">
        <fgColor rgb="FF008A3E"/>
        <bgColor rgb="FF000000"/>
      </patternFill>
    </fill>
    <fill>
      <patternFill patternType="solid">
        <fgColor rgb="FFFFFF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2">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9" fillId="2"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6" fillId="3" borderId="8" xfId="0" applyFont="1" applyFill="1" applyBorder="1" applyAlignment="1">
      <alignment horizontal="center" vertical="center" wrapText="1" inden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0" fillId="4" borderId="1" xfId="0" applyFill="1"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14" fillId="2" borderId="14" xfId="0" applyFont="1"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29</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43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53</v>
      </c>
      <c r="I50" s="26"/>
      <c r="J50" s="26"/>
      <c r="K50" s="26"/>
      <c r="L50" s="26"/>
      <c r="M50" s="26"/>
      <c r="N50" s="26"/>
      <c r="O50" s="26"/>
      <c r="P50" s="26"/>
    </row>
    <row r="51" ht="22.7" customHeight="1" spans="1:16" x14ac:dyDescent="0.25">
      <c r="A51" s="17"/>
      <c r="B51" s="7"/>
      <c r="C51" s="7"/>
      <c r="D51" s="27" t="s">
        <v>8</v>
      </c>
      <c r="E51" s="35" t="s">
        <v>54</v>
      </c>
      <c r="F51" s="24" t="s">
        <v>55</v>
      </c>
      <c r="G51" s="24">
        <v>2</v>
      </c>
      <c r="H51" s="26" t="s">
        <v>56</v>
      </c>
      <c r="I51" s="26"/>
      <c r="J51" s="26"/>
      <c r="K51" s="26"/>
      <c r="L51" s="26"/>
      <c r="M51" s="26"/>
      <c r="N51" s="26"/>
      <c r="O51" s="26"/>
      <c r="P51" s="26"/>
    </row>
    <row r="52" ht="22.7" customHeight="1" spans="1:16" x14ac:dyDescent="0.25">
      <c r="A52" s="17"/>
      <c r="B52" s="7"/>
      <c r="C52" s="7"/>
      <c r="D52" s="27" t="s">
        <v>8</v>
      </c>
      <c r="E52" s="23" t="s">
        <v>57</v>
      </c>
      <c r="F52" s="24" t="s">
        <v>58</v>
      </c>
      <c r="G52" s="24">
        <v>3</v>
      </c>
      <c r="H52" s="37" t="s">
        <v>59</v>
      </c>
      <c r="I52" s="37"/>
      <c r="J52" s="37"/>
      <c r="K52" s="37"/>
      <c r="L52" s="37"/>
      <c r="M52" s="37"/>
      <c r="N52" s="37"/>
      <c r="O52" s="37"/>
      <c r="P52" s="37"/>
    </row>
    <row r="53" ht="22.7" customHeight="1" spans="1:16" x14ac:dyDescent="0.25">
      <c r="A53" s="17"/>
      <c r="B53" s="7"/>
      <c r="C53" s="7"/>
      <c r="D53" s="27" t="s">
        <v>8</v>
      </c>
      <c r="E53" s="35" t="s">
        <v>60</v>
      </c>
      <c r="F53" s="24" t="s">
        <v>61</v>
      </c>
      <c r="G53" s="24">
        <v>2</v>
      </c>
      <c r="H53" s="26" t="s">
        <v>62</v>
      </c>
      <c r="I53" s="26"/>
      <c r="J53" s="26"/>
      <c r="K53" s="26"/>
      <c r="L53" s="26"/>
      <c r="M53" s="26"/>
      <c r="N53" s="26"/>
      <c r="O53" s="26"/>
      <c r="P53" s="26"/>
    </row>
    <row r="54" ht="22.7" customHeight="1" spans="1:16" x14ac:dyDescent="0.25">
      <c r="A54" s="17"/>
      <c r="B54" s="7"/>
      <c r="C54" s="7"/>
      <c r="D54" s="27" t="s">
        <v>8</v>
      </c>
      <c r="E54" s="38" t="s">
        <v>63</v>
      </c>
      <c r="F54" s="24" t="s">
        <v>64</v>
      </c>
      <c r="G54" s="24">
        <v>2</v>
      </c>
      <c r="H54" s="39" t="s">
        <v>65</v>
      </c>
      <c r="I54" s="39"/>
      <c r="J54" s="39"/>
      <c r="K54" s="39"/>
      <c r="L54" s="39"/>
      <c r="M54" s="39"/>
      <c r="N54" s="39"/>
      <c r="O54" s="39"/>
      <c r="P54" s="39"/>
    </row>
    <row r="55" ht="22.7" customHeight="1" spans="1:16" x14ac:dyDescent="0.25">
      <c r="A55" s="17"/>
      <c r="B55" s="7"/>
      <c r="C55" s="7"/>
      <c r="D55" s="27" t="s">
        <v>8</v>
      </c>
      <c r="E55" s="23" t="s">
        <v>66</v>
      </c>
      <c r="F55" s="24" t="s">
        <v>67</v>
      </c>
      <c r="G55" s="24">
        <v>13</v>
      </c>
      <c r="H55" s="39" t="s">
        <v>68</v>
      </c>
      <c r="I55" s="39"/>
      <c r="J55" s="39"/>
      <c r="K55" s="39"/>
      <c r="L55" s="39"/>
      <c r="M55" s="39"/>
      <c r="N55" s="39"/>
      <c r="O55" s="39"/>
      <c r="P55" s="39"/>
    </row>
    <row r="56" ht="22.7" customHeight="1" spans="1:16" x14ac:dyDescent="0.25">
      <c r="A56" s="17"/>
      <c r="B56" s="7"/>
      <c r="C56" s="7"/>
      <c r="D56" s="27" t="s">
        <v>8</v>
      </c>
      <c r="E56" s="38" t="s">
        <v>69</v>
      </c>
      <c r="F56" s="24" t="s">
        <v>70</v>
      </c>
      <c r="G56" s="24">
        <v>4</v>
      </c>
      <c r="H56" s="26" t="s">
        <v>71</v>
      </c>
      <c r="I56" s="26"/>
      <c r="J56" s="26"/>
      <c r="K56" s="26"/>
      <c r="L56" s="26"/>
      <c r="M56" s="26"/>
      <c r="N56" s="26"/>
      <c r="O56" s="26"/>
      <c r="P56" s="26"/>
    </row>
    <row r="57" ht="22.7" customHeight="1" spans="1:16" x14ac:dyDescent="0.25">
      <c r="A57" s="40" t="s">
        <v>72</v>
      </c>
      <c r="B57" s="13" t="s">
        <v>73</v>
      </c>
      <c r="C57" s="13"/>
      <c r="D57" s="41" t="s">
        <v>8</v>
      </c>
      <c r="E57" s="42" t="s">
        <v>74</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75</v>
      </c>
      <c r="B60" s="7" t="s">
        <v>76</v>
      </c>
      <c r="C60" s="7"/>
      <c r="D60" s="45" t="s">
        <v>8</v>
      </c>
      <c r="E60" s="46" t="s">
        <v>77</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78</v>
      </c>
      <c r="B63" s="7" t="s">
        <v>79</v>
      </c>
      <c r="C63" s="7"/>
      <c r="D63" s="48" t="s">
        <v>80</v>
      </c>
      <c r="E63" s="49" t="s">
        <v>81</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82</v>
      </c>
      <c r="B71" s="51" t="s">
        <v>83</v>
      </c>
      <c r="C71" s="51"/>
      <c r="D71" s="52"/>
      <c r="E71" s="53" t="s">
        <v>84</v>
      </c>
      <c r="F71" s="54" t="s">
        <v>85</v>
      </c>
      <c r="G71" s="55" t="s">
        <v>86</v>
      </c>
      <c r="H71" s="55"/>
      <c r="I71" s="55"/>
      <c r="J71" s="55"/>
      <c r="K71" s="55"/>
      <c r="L71" s="55"/>
      <c r="M71" s="55"/>
      <c r="N71" s="55"/>
      <c r="O71" s="55"/>
      <c r="P71" s="55"/>
    </row>
    <row r="72" ht="22.7" customHeight="1" spans="1:16" x14ac:dyDescent="0.25">
      <c r="A72" s="50"/>
      <c r="B72" s="51"/>
      <c r="C72" s="51"/>
      <c r="D72" s="56"/>
      <c r="E72" s="57"/>
      <c r="F72" s="58">
        <v>0.89</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v>0.98</v>
      </c>
      <c r="G74" s="64"/>
      <c r="H74" s="64"/>
      <c r="I74" s="64"/>
      <c r="J74" s="64"/>
      <c r="K74" s="64"/>
      <c r="L74" s="64"/>
      <c r="M74" s="64"/>
      <c r="N74" s="64"/>
      <c r="O74" s="64"/>
      <c r="P74" s="64"/>
    </row>
    <row r="75" ht="27.6" customHeight="1" spans="1:16" x14ac:dyDescent="0.25">
      <c r="A75" s="50"/>
      <c r="B75" s="51"/>
      <c r="C75" s="51"/>
      <c r="D75" s="56"/>
      <c r="E75" s="65"/>
      <c r="F75" s="58">
        <v>0.99</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78</v>
      </c>
      <c r="B77" s="68" t="s">
        <v>87</v>
      </c>
      <c r="C77" s="68"/>
      <c r="D77" s="69"/>
      <c r="E77" s="70"/>
      <c r="F77" s="71" t="s">
        <v>88</v>
      </c>
      <c r="G77" s="72" t="s">
        <v>89</v>
      </c>
      <c r="H77" s="73" t="s">
        <v>86</v>
      </c>
      <c r="I77" s="73"/>
      <c r="J77" s="73"/>
      <c r="K77" s="73"/>
      <c r="L77" s="73"/>
      <c r="M77" s="73"/>
      <c r="N77" s="73"/>
      <c r="O77" s="73"/>
      <c r="P77" s="73"/>
    </row>
    <row r="78" ht="22.7" customHeight="1" spans="1:16" x14ac:dyDescent="0.25">
      <c r="A78" s="67"/>
      <c r="B78" s="68"/>
      <c r="C78" s="68"/>
      <c r="D78" s="69"/>
      <c r="E78" s="74" t="s">
        <v>90</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91</v>
      </c>
      <c r="I79" s="80"/>
      <c r="J79" s="80"/>
      <c r="K79" s="80"/>
      <c r="L79" s="80"/>
      <c r="M79" s="80"/>
      <c r="N79" s="80"/>
      <c r="O79" s="80"/>
      <c r="P79" s="80"/>
    </row>
    <row r="80" ht="22.7" customHeight="1" spans="1:16" x14ac:dyDescent="0.25">
      <c r="A80" s="67"/>
      <c r="B80" s="68"/>
      <c r="C80" s="68"/>
      <c r="D80" s="69"/>
      <c r="E80" s="81"/>
      <c r="F80" s="61"/>
      <c r="G80" s="79"/>
      <c r="H80" s="82" t="s">
        <v>92</v>
      </c>
      <c r="I80" s="82"/>
      <c r="J80" s="82"/>
      <c r="K80" s="82"/>
      <c r="L80" s="82"/>
      <c r="M80" s="82"/>
      <c r="N80" s="82"/>
      <c r="O80" s="82"/>
      <c r="P80" s="82"/>
    </row>
    <row r="81" ht="22.7" customHeight="1" spans="1:16" x14ac:dyDescent="0.25">
      <c r="A81" s="67"/>
      <c r="B81" s="68"/>
      <c r="C81" s="68"/>
      <c r="D81" s="69"/>
      <c r="E81" s="83"/>
      <c r="F81" s="78"/>
      <c r="G81" s="79"/>
      <c r="H81" s="82" t="s">
        <v>93</v>
      </c>
      <c r="I81" s="82"/>
      <c r="J81" s="82"/>
      <c r="K81" s="82"/>
      <c r="L81" s="82"/>
      <c r="M81" s="82"/>
      <c r="N81" s="82"/>
      <c r="O81" s="82"/>
      <c r="P81" s="82"/>
    </row>
    <row r="82" ht="22.7" customHeight="1" spans="1:16" x14ac:dyDescent="0.25">
      <c r="A82" s="67"/>
      <c r="B82" s="68"/>
      <c r="C82" s="68"/>
      <c r="D82" s="69"/>
      <c r="E82" s="77"/>
      <c r="F82" s="84"/>
      <c r="G82" s="79"/>
      <c r="H82" s="82" t="s">
        <v>94</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78</v>
      </c>
      <c r="B84" s="7" t="s">
        <v>95</v>
      </c>
      <c r="C84" s="7"/>
      <c r="D84" s="88" t="s">
        <v>8</v>
      </c>
      <c r="E84" s="89" t="s">
        <v>96</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78</v>
      </c>
      <c r="B102" s="7" t="s">
        <v>97</v>
      </c>
      <c r="C102" s="7"/>
      <c r="D102" s="45" t="s">
        <v>8</v>
      </c>
      <c r="E102" s="46" t="s">
        <v>98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78</v>
      </c>
      <c r="B105" s="7" t="s">
        <v>99</v>
      </c>
      <c r="C105" s="7"/>
      <c r="D105" s="48" t="s">
        <v>80</v>
      </c>
      <c r="E105" s="91" t="s">
        <v>100</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78</v>
      </c>
      <c r="B108" s="7" t="s">
        <v>101</v>
      </c>
      <c r="C108" s="7"/>
      <c r="D108" s="45" t="s">
        <v>8</v>
      </c>
      <c r="E108" s="46" t="s">
        <v>102</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103</v>
      </c>
      <c r="B113" s="7" t="s">
        <v>104</v>
      </c>
      <c r="C113" s="7"/>
      <c r="D113" s="45" t="s">
        <v>8</v>
      </c>
      <c r="E113" s="46" t="s">
        <v>105</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106</v>
      </c>
      <c r="B121" s="7" t="s">
        <v>107</v>
      </c>
      <c r="C121" s="7"/>
      <c r="D121" s="45" t="s">
        <v>8</v>
      </c>
      <c r="E121" s="46" t="s">
        <v>108</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109</v>
      </c>
      <c r="B125" s="7" t="s">
        <v>110</v>
      </c>
      <c r="C125" s="7"/>
      <c r="D125" s="47"/>
      <c r="E125" s="46" t="s">
        <v>111</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112</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113</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29</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114</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43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53</v>
      </c>
      <c r="I50" s="26"/>
      <c r="J50" s="26"/>
      <c r="K50" s="26"/>
      <c r="L50" s="26"/>
      <c r="M50" s="26"/>
      <c r="N50" s="26"/>
      <c r="O50" s="26"/>
      <c r="P50" s="26"/>
    </row>
    <row r="51" ht="22.7" customHeight="1" spans="1:16" x14ac:dyDescent="0.25">
      <c r="A51" s="17"/>
      <c r="B51" s="7"/>
      <c r="C51" s="7"/>
      <c r="D51" s="27" t="s">
        <v>8</v>
      </c>
      <c r="E51" s="35" t="s">
        <v>54</v>
      </c>
      <c r="F51" s="24" t="s">
        <v>55</v>
      </c>
      <c r="G51" s="24">
        <v>2</v>
      </c>
      <c r="H51" s="26" t="s">
        <v>56</v>
      </c>
      <c r="I51" s="26"/>
      <c r="J51" s="26"/>
      <c r="K51" s="26"/>
      <c r="L51" s="26"/>
      <c r="M51" s="26"/>
      <c r="N51" s="26"/>
      <c r="O51" s="26"/>
      <c r="P51" s="26"/>
    </row>
    <row r="52" ht="22.7" customHeight="1" spans="1:16" x14ac:dyDescent="0.25">
      <c r="A52" s="17"/>
      <c r="B52" s="7"/>
      <c r="C52" s="7"/>
      <c r="D52" s="27" t="s">
        <v>8</v>
      </c>
      <c r="E52" s="23" t="s">
        <v>57</v>
      </c>
      <c r="F52" s="24" t="s">
        <v>58</v>
      </c>
      <c r="G52" s="24">
        <v>3</v>
      </c>
      <c r="H52" s="37" t="s">
        <v>59</v>
      </c>
      <c r="I52" s="37"/>
      <c r="J52" s="37"/>
      <c r="K52" s="37"/>
      <c r="L52" s="37"/>
      <c r="M52" s="37"/>
      <c r="N52" s="37"/>
      <c r="O52" s="37"/>
      <c r="P52" s="37"/>
    </row>
    <row r="53" ht="22.7" customHeight="1" spans="1:16" x14ac:dyDescent="0.25">
      <c r="A53" s="17"/>
      <c r="B53" s="7"/>
      <c r="C53" s="7"/>
      <c r="D53" s="27" t="s">
        <v>8</v>
      </c>
      <c r="E53" s="35" t="s">
        <v>60</v>
      </c>
      <c r="F53" s="24" t="s">
        <v>61</v>
      </c>
      <c r="G53" s="24">
        <v>2</v>
      </c>
      <c r="H53" s="26" t="s">
        <v>62</v>
      </c>
      <c r="I53" s="26"/>
      <c r="J53" s="26"/>
      <c r="K53" s="26"/>
      <c r="L53" s="26"/>
      <c r="M53" s="26"/>
      <c r="N53" s="26"/>
      <c r="O53" s="26"/>
      <c r="P53" s="26"/>
    </row>
    <row r="54" ht="22.7" customHeight="1" spans="1:16" x14ac:dyDescent="0.25">
      <c r="A54" s="17"/>
      <c r="B54" s="7"/>
      <c r="C54" s="7"/>
      <c r="D54" s="27" t="s">
        <v>8</v>
      </c>
      <c r="E54" s="38" t="s">
        <v>63</v>
      </c>
      <c r="F54" s="24" t="s">
        <v>64</v>
      </c>
      <c r="G54" s="24">
        <v>2</v>
      </c>
      <c r="H54" s="39" t="s">
        <v>65</v>
      </c>
      <c r="I54" s="39"/>
      <c r="J54" s="39"/>
      <c r="K54" s="39"/>
      <c r="L54" s="39"/>
      <c r="M54" s="39"/>
      <c r="N54" s="39"/>
      <c r="O54" s="39"/>
      <c r="P54" s="39"/>
    </row>
    <row r="55" ht="22.7" customHeight="1" spans="1:16" x14ac:dyDescent="0.25">
      <c r="A55" s="17"/>
      <c r="B55" s="7"/>
      <c r="C55" s="7"/>
      <c r="D55" s="27" t="s">
        <v>8</v>
      </c>
      <c r="E55" s="23" t="s">
        <v>66</v>
      </c>
      <c r="F55" s="24" t="s">
        <v>67</v>
      </c>
      <c r="G55" s="24">
        <v>13</v>
      </c>
      <c r="H55" s="39" t="s">
        <v>68</v>
      </c>
      <c r="I55" s="39"/>
      <c r="J55" s="39"/>
      <c r="K55" s="39"/>
      <c r="L55" s="39"/>
      <c r="M55" s="39"/>
      <c r="N55" s="39"/>
      <c r="O55" s="39"/>
      <c r="P55" s="39"/>
    </row>
    <row r="56" ht="22.7" customHeight="1" spans="1:16" x14ac:dyDescent="0.25">
      <c r="A56" s="17"/>
      <c r="B56" s="7"/>
      <c r="C56" s="7"/>
      <c r="D56" s="27" t="s">
        <v>8</v>
      </c>
      <c r="E56" s="38" t="s">
        <v>69</v>
      </c>
      <c r="F56" s="24" t="s">
        <v>70</v>
      </c>
      <c r="G56" s="24">
        <v>4</v>
      </c>
      <c r="H56" s="26" t="s">
        <v>71</v>
      </c>
      <c r="I56" s="26"/>
      <c r="J56" s="26"/>
      <c r="K56" s="26"/>
      <c r="L56" s="26"/>
      <c r="M56" s="26"/>
      <c r="N56" s="26"/>
      <c r="O56" s="26"/>
      <c r="P56" s="26"/>
    </row>
    <row r="57" ht="22.7" customHeight="1" spans="1:16" x14ac:dyDescent="0.25">
      <c r="A57" s="40" t="s">
        <v>72</v>
      </c>
      <c r="B57" s="13" t="s">
        <v>73</v>
      </c>
      <c r="C57" s="13"/>
      <c r="D57" s="41" t="s">
        <v>8</v>
      </c>
      <c r="E57" s="42" t="s">
        <v>74</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75</v>
      </c>
      <c r="B60" s="7" t="s">
        <v>76</v>
      </c>
      <c r="C60" s="7"/>
      <c r="D60" s="45" t="s">
        <v>8</v>
      </c>
      <c r="E60" s="46" t="s">
        <v>77</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78</v>
      </c>
      <c r="B63" s="7" t="s">
        <v>79</v>
      </c>
      <c r="C63" s="7"/>
      <c r="D63" s="48" t="s">
        <v>80</v>
      </c>
      <c r="E63" s="49" t="s">
        <v>115</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82</v>
      </c>
      <c r="B71" s="51" t="s">
        <v>83</v>
      </c>
      <c r="C71" s="51"/>
      <c r="D71" s="52"/>
      <c r="E71" s="53" t="s">
        <v>84</v>
      </c>
      <c r="F71" s="54" t="s">
        <v>85</v>
      </c>
      <c r="G71" s="55" t="s">
        <v>86</v>
      </c>
      <c r="H71" s="55"/>
      <c r="I71" s="55"/>
      <c r="J71" s="55"/>
      <c r="K71" s="55"/>
      <c r="L71" s="55"/>
      <c r="M71" s="55"/>
      <c r="N71" s="55"/>
      <c r="O71" s="55"/>
      <c r="P71" s="55"/>
    </row>
    <row r="72" ht="22.7" customHeight="1" spans="1:16" x14ac:dyDescent="0.25">
      <c r="A72" s="50"/>
      <c r="B72" s="51"/>
      <c r="C72" s="51"/>
      <c r="D72" s="56"/>
      <c r="E72" s="57"/>
      <c r="F72" s="58">
        <v>0.92</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v>0.98</v>
      </c>
      <c r="G74" s="64"/>
      <c r="H74" s="64"/>
      <c r="I74" s="64"/>
      <c r="J74" s="64"/>
      <c r="K74" s="64"/>
      <c r="L74" s="64"/>
      <c r="M74" s="64"/>
      <c r="N74" s="64"/>
      <c r="O74" s="64"/>
      <c r="P74" s="64"/>
    </row>
    <row r="75" ht="27.6" customHeight="1" spans="1:16" x14ac:dyDescent="0.25">
      <c r="A75" s="50"/>
      <c r="B75" s="51"/>
      <c r="C75" s="51"/>
      <c r="D75" s="56"/>
      <c r="E75" s="65"/>
      <c r="F75" s="58">
        <v>0.9</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78</v>
      </c>
      <c r="B77" s="68" t="s">
        <v>87</v>
      </c>
      <c r="C77" s="68"/>
      <c r="D77" s="69"/>
      <c r="E77" s="70"/>
      <c r="F77" s="71" t="s">
        <v>88</v>
      </c>
      <c r="G77" s="72" t="s">
        <v>89</v>
      </c>
      <c r="H77" s="73" t="s">
        <v>86</v>
      </c>
      <c r="I77" s="73"/>
      <c r="J77" s="73"/>
      <c r="K77" s="73"/>
      <c r="L77" s="73"/>
      <c r="M77" s="73"/>
      <c r="N77" s="73"/>
      <c r="O77" s="73"/>
      <c r="P77" s="73"/>
    </row>
    <row r="78" ht="22.7" customHeight="1" spans="1:16" x14ac:dyDescent="0.25">
      <c r="A78" s="67"/>
      <c r="B78" s="68"/>
      <c r="C78" s="68"/>
      <c r="D78" s="69"/>
      <c r="E78" s="74" t="s">
        <v>90</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116</v>
      </c>
      <c r="I79" s="80"/>
      <c r="J79" s="80"/>
      <c r="K79" s="80"/>
      <c r="L79" s="80"/>
      <c r="M79" s="80"/>
      <c r="N79" s="80"/>
      <c r="O79" s="80"/>
      <c r="P79" s="80"/>
    </row>
    <row r="80" ht="22.7" customHeight="1" spans="1:16" x14ac:dyDescent="0.25">
      <c r="A80" s="67"/>
      <c r="B80" s="68"/>
      <c r="C80" s="68"/>
      <c r="D80" s="69"/>
      <c r="E80" s="81"/>
      <c r="F80" s="61"/>
      <c r="G80" s="79"/>
      <c r="H80" s="82" t="s">
        <v>117</v>
      </c>
      <c r="I80" s="82"/>
      <c r="J80" s="82"/>
      <c r="K80" s="82"/>
      <c r="L80" s="82"/>
      <c r="M80" s="82"/>
      <c r="N80" s="82"/>
      <c r="O80" s="82"/>
      <c r="P80" s="82"/>
    </row>
    <row r="81" ht="22.7" customHeight="1" spans="1:16" x14ac:dyDescent="0.25">
      <c r="A81" s="67"/>
      <c r="B81" s="68"/>
      <c r="C81" s="68"/>
      <c r="D81" s="69"/>
      <c r="E81" s="83"/>
      <c r="F81" s="78"/>
      <c r="G81" s="79"/>
      <c r="H81" s="82" t="s">
        <v>93</v>
      </c>
      <c r="I81" s="82"/>
      <c r="J81" s="82"/>
      <c r="K81" s="82"/>
      <c r="L81" s="82"/>
      <c r="M81" s="82"/>
      <c r="N81" s="82"/>
      <c r="O81" s="82"/>
      <c r="P81" s="82"/>
    </row>
    <row r="82" ht="22.7" customHeight="1" spans="1:16" x14ac:dyDescent="0.25">
      <c r="A82" s="67"/>
      <c r="B82" s="68"/>
      <c r="C82" s="68"/>
      <c r="D82" s="69"/>
      <c r="E82" s="77"/>
      <c r="F82" s="84"/>
      <c r="G82" s="79"/>
      <c r="H82" s="82" t="s">
        <v>94</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78</v>
      </c>
      <c r="B84" s="7" t="s">
        <v>95</v>
      </c>
      <c r="C84" s="7"/>
      <c r="D84" s="88" t="s">
        <v>8</v>
      </c>
      <c r="E84" s="89" t="s">
        <v>118</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78</v>
      </c>
      <c r="B102" s="7" t="s">
        <v>97</v>
      </c>
      <c r="C102" s="7"/>
      <c r="D102" s="45" t="s">
        <v>8</v>
      </c>
      <c r="E102" s="46" t="s">
        <v>98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78</v>
      </c>
      <c r="B105" s="7" t="s">
        <v>99</v>
      </c>
      <c r="C105" s="7"/>
      <c r="D105" s="48" t="s">
        <v>80</v>
      </c>
      <c r="E105" s="91" t="s">
        <v>119</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78</v>
      </c>
      <c r="B108" s="7" t="s">
        <v>101</v>
      </c>
      <c r="C108" s="7"/>
      <c r="D108" s="45" t="s">
        <v>8</v>
      </c>
      <c r="E108" s="46" t="s">
        <v>120</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103</v>
      </c>
      <c r="B113" s="7" t="s">
        <v>104</v>
      </c>
      <c r="C113" s="7"/>
      <c r="D113" s="45" t="s">
        <v>8</v>
      </c>
      <c r="E113" s="46" t="s">
        <v>121</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106</v>
      </c>
      <c r="B121" s="7" t="s">
        <v>107</v>
      </c>
      <c r="C121" s="7"/>
      <c r="D121" s="45" t="s">
        <v>8</v>
      </c>
      <c r="E121" s="46" t="s">
        <v>122</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109</v>
      </c>
      <c r="B125" s="7" t="s">
        <v>110</v>
      </c>
      <c r="C125" s="7"/>
      <c r="D125" s="47"/>
      <c r="E125" s="46" t="s">
        <v>123</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124</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125</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126</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127</v>
      </c>
      <c r="I40" s="32"/>
      <c r="J40" s="32"/>
      <c r="K40" s="32"/>
      <c r="L40" s="32"/>
      <c r="M40" s="32"/>
      <c r="N40" s="32"/>
      <c r="O40" s="32"/>
      <c r="P40" s="32"/>
    </row>
    <row r="41" ht="22.7" customHeight="1" spans="1:16" x14ac:dyDescent="0.25">
      <c r="A41" s="17"/>
      <c r="B41" s="7"/>
      <c r="C41" s="7"/>
      <c r="D41" s="27" t="s">
        <v>8</v>
      </c>
      <c r="E41" s="30"/>
      <c r="F41" s="31" t="s">
        <v>30</v>
      </c>
      <c r="G41" s="25">
        <v>3</v>
      </c>
      <c r="H41" s="26" t="s">
        <v>128</v>
      </c>
      <c r="I41" s="26"/>
      <c r="J41" s="26"/>
      <c r="K41" s="26"/>
      <c r="L41" s="26"/>
      <c r="M41" s="26"/>
      <c r="N41" s="26"/>
      <c r="O41" s="26"/>
      <c r="P41" s="26"/>
    </row>
    <row r="42" ht="22.7" customHeight="1" spans="1:16" x14ac:dyDescent="0.25">
      <c r="A42" s="17"/>
      <c r="B42" s="7"/>
      <c r="C42" s="7"/>
      <c r="D42" s="27" t="s">
        <v>8</v>
      </c>
      <c r="E42" s="30"/>
      <c r="F42" s="31" t="s">
        <v>32</v>
      </c>
      <c r="G42" s="25">
        <v>1</v>
      </c>
      <c r="H42" s="33" t="s">
        <v>129</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114</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130</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53</v>
      </c>
      <c r="I50" s="26"/>
      <c r="J50" s="26"/>
      <c r="K50" s="26"/>
      <c r="L50" s="26"/>
      <c r="M50" s="26"/>
      <c r="N50" s="26"/>
      <c r="O50" s="26"/>
      <c r="P50" s="26"/>
    </row>
    <row r="51" ht="22.7" customHeight="1" spans="1:16" x14ac:dyDescent="0.25">
      <c r="A51" s="17"/>
      <c r="B51" s="7"/>
      <c r="C51" s="7"/>
      <c r="D51" s="27" t="s">
        <v>8</v>
      </c>
      <c r="E51" s="35" t="s">
        <v>54</v>
      </c>
      <c r="F51" s="24" t="s">
        <v>55</v>
      </c>
      <c r="G51" s="24">
        <v>2</v>
      </c>
      <c r="H51" s="26" t="s">
        <v>56</v>
      </c>
      <c r="I51" s="26"/>
      <c r="J51" s="26"/>
      <c r="K51" s="26"/>
      <c r="L51" s="26"/>
      <c r="M51" s="26"/>
      <c r="N51" s="26"/>
      <c r="O51" s="26"/>
      <c r="P51" s="26"/>
    </row>
    <row r="52" ht="22.7" customHeight="1" spans="1:16" x14ac:dyDescent="0.25">
      <c r="A52" s="17"/>
      <c r="B52" s="7"/>
      <c r="C52" s="7"/>
      <c r="D52" s="27" t="s">
        <v>8</v>
      </c>
      <c r="E52" s="23" t="s">
        <v>57</v>
      </c>
      <c r="F52" s="24" t="s">
        <v>58</v>
      </c>
      <c r="G52" s="24">
        <v>3</v>
      </c>
      <c r="H52" s="37" t="s">
        <v>59</v>
      </c>
      <c r="I52" s="37"/>
      <c r="J52" s="37"/>
      <c r="K52" s="37"/>
      <c r="L52" s="37"/>
      <c r="M52" s="37"/>
      <c r="N52" s="37"/>
      <c r="O52" s="37"/>
      <c r="P52" s="37"/>
    </row>
    <row r="53" ht="22.7" customHeight="1" spans="1:16" x14ac:dyDescent="0.25">
      <c r="A53" s="17"/>
      <c r="B53" s="7"/>
      <c r="C53" s="7"/>
      <c r="D53" s="27" t="s">
        <v>8</v>
      </c>
      <c r="E53" s="35" t="s">
        <v>60</v>
      </c>
      <c r="F53" s="24" t="s">
        <v>61</v>
      </c>
      <c r="G53" s="24">
        <v>2</v>
      </c>
      <c r="H53" s="26" t="s">
        <v>131</v>
      </c>
      <c r="I53" s="26"/>
      <c r="J53" s="26"/>
      <c r="K53" s="26"/>
      <c r="L53" s="26"/>
      <c r="M53" s="26"/>
      <c r="N53" s="26"/>
      <c r="O53" s="26"/>
      <c r="P53" s="26"/>
    </row>
    <row r="54" ht="22.7" customHeight="1" spans="1:16" x14ac:dyDescent="0.25">
      <c r="A54" s="17"/>
      <c r="B54" s="7"/>
      <c r="C54" s="7"/>
      <c r="D54" s="27" t="s">
        <v>8</v>
      </c>
      <c r="E54" s="38" t="s">
        <v>63</v>
      </c>
      <c r="F54" s="24" t="s">
        <v>64</v>
      </c>
      <c r="G54" s="24">
        <v>2</v>
      </c>
      <c r="H54" s="39" t="s">
        <v>132</v>
      </c>
      <c r="I54" s="39"/>
      <c r="J54" s="39"/>
      <c r="K54" s="39"/>
      <c r="L54" s="39"/>
      <c r="M54" s="39"/>
      <c r="N54" s="39"/>
      <c r="O54" s="39"/>
      <c r="P54" s="39"/>
    </row>
    <row r="55" ht="22.7" customHeight="1" spans="1:16" x14ac:dyDescent="0.25">
      <c r="A55" s="17"/>
      <c r="B55" s="7"/>
      <c r="C55" s="7"/>
      <c r="D55" s="27" t="s">
        <v>8</v>
      </c>
      <c r="E55" s="23" t="s">
        <v>66</v>
      </c>
      <c r="F55" s="24" t="s">
        <v>67</v>
      </c>
      <c r="G55" s="24">
        <v>13</v>
      </c>
      <c r="H55" s="39" t="s">
        <v>68</v>
      </c>
      <c r="I55" s="39"/>
      <c r="J55" s="39"/>
      <c r="K55" s="39"/>
      <c r="L55" s="39"/>
      <c r="M55" s="39"/>
      <c r="N55" s="39"/>
      <c r="O55" s="39"/>
      <c r="P55" s="39"/>
    </row>
    <row r="56" ht="22.7" customHeight="1" spans="1:16" x14ac:dyDescent="0.25">
      <c r="A56" s="17"/>
      <c r="B56" s="7"/>
      <c r="C56" s="7"/>
      <c r="D56" s="27" t="s">
        <v>8</v>
      </c>
      <c r="E56" s="38" t="s">
        <v>69</v>
      </c>
      <c r="F56" s="24" t="s">
        <v>70</v>
      </c>
      <c r="G56" s="24">
        <v>4</v>
      </c>
      <c r="H56" s="26" t="s">
        <v>133</v>
      </c>
      <c r="I56" s="26"/>
      <c r="J56" s="26"/>
      <c r="K56" s="26"/>
      <c r="L56" s="26"/>
      <c r="M56" s="26"/>
      <c r="N56" s="26"/>
      <c r="O56" s="26"/>
      <c r="P56" s="26"/>
    </row>
    <row r="57" ht="22.7" customHeight="1" spans="1:16" x14ac:dyDescent="0.25">
      <c r="A57" s="40" t="s">
        <v>72</v>
      </c>
      <c r="B57" s="13" t="s">
        <v>73</v>
      </c>
      <c r="C57" s="13"/>
      <c r="D57" s="41" t="s">
        <v>8</v>
      </c>
      <c r="E57" s="42" t="s">
        <v>74</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75</v>
      </c>
      <c r="B60" s="7" t="s">
        <v>76</v>
      </c>
      <c r="C60" s="7"/>
      <c r="D60" s="45" t="s">
        <v>8</v>
      </c>
      <c r="E60" s="46" t="s">
        <v>77</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78</v>
      </c>
      <c r="B63" s="7" t="s">
        <v>79</v>
      </c>
      <c r="C63" s="7"/>
      <c r="D63" s="48" t="s">
        <v>80</v>
      </c>
      <c r="E63" s="49" t="s">
        <v>134</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82</v>
      </c>
      <c r="B71" s="51" t="s">
        <v>83</v>
      </c>
      <c r="C71" s="51"/>
      <c r="D71" s="52"/>
      <c r="E71" s="53" t="s">
        <v>84</v>
      </c>
      <c r="F71" s="54" t="s">
        <v>85</v>
      </c>
      <c r="G71" s="55" t="s">
        <v>86</v>
      </c>
      <c r="H71" s="55"/>
      <c r="I71" s="55"/>
      <c r="J71" s="55"/>
      <c r="K71" s="55"/>
      <c r="L71" s="55"/>
      <c r="M71" s="55"/>
      <c r="N71" s="55"/>
      <c r="O71" s="55"/>
      <c r="P71" s="55"/>
    </row>
    <row r="72" ht="22.7" customHeight="1" spans="1:16" x14ac:dyDescent="0.25">
      <c r="A72" s="50"/>
      <c r="B72" s="51"/>
      <c r="C72" s="51"/>
      <c r="D72" s="56"/>
      <c r="E72" s="57"/>
      <c r="F72" s="58">
        <v>0.88</v>
      </c>
      <c r="G72" s="59"/>
      <c r="H72" s="59"/>
      <c r="I72" s="59"/>
      <c r="J72" s="59"/>
      <c r="K72" s="59"/>
      <c r="L72" s="59"/>
      <c r="M72" s="59"/>
      <c r="N72" s="59"/>
      <c r="O72" s="59"/>
      <c r="P72" s="59"/>
    </row>
    <row r="73" ht="27.95" customHeight="1" spans="1:16" x14ac:dyDescent="0.25">
      <c r="A73" s="50"/>
      <c r="B73" s="51"/>
      <c r="C73" s="51"/>
      <c r="D73" s="60"/>
      <c r="E73" s="61"/>
      <c r="F73" s="58">
        <v>0.95</v>
      </c>
      <c r="G73" s="62"/>
      <c r="H73" s="62"/>
      <c r="I73" s="62"/>
      <c r="J73" s="62"/>
      <c r="K73" s="62"/>
      <c r="L73" s="62"/>
      <c r="M73" s="62"/>
      <c r="N73" s="62"/>
      <c r="O73" s="62"/>
      <c r="P73" s="62"/>
    </row>
    <row r="74" ht="27.6" customHeight="1" spans="1:16" x14ac:dyDescent="0.25">
      <c r="A74" s="50"/>
      <c r="B74" s="51"/>
      <c r="C74" s="51"/>
      <c r="D74" s="63"/>
      <c r="E74" s="61"/>
      <c r="F74" s="58">
        <v>0.98</v>
      </c>
      <c r="G74" s="64"/>
      <c r="H74" s="64"/>
      <c r="I74" s="64"/>
      <c r="J74" s="64"/>
      <c r="K74" s="64"/>
      <c r="L74" s="64"/>
      <c r="M74" s="64"/>
      <c r="N74" s="64"/>
      <c r="O74" s="64"/>
      <c r="P74" s="64"/>
    </row>
    <row r="75" ht="27.6" customHeight="1" spans="1:16" x14ac:dyDescent="0.25">
      <c r="A75" s="50"/>
      <c r="B75" s="51"/>
      <c r="C75" s="51"/>
      <c r="D75" s="56"/>
      <c r="E75" s="65"/>
      <c r="F75" s="58">
        <v>0.97</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78</v>
      </c>
      <c r="B77" s="68" t="s">
        <v>87</v>
      </c>
      <c r="C77" s="68"/>
      <c r="D77" s="69"/>
      <c r="E77" s="70"/>
      <c r="F77" s="71" t="s">
        <v>88</v>
      </c>
      <c r="G77" s="72" t="s">
        <v>89</v>
      </c>
      <c r="H77" s="73" t="s">
        <v>86</v>
      </c>
      <c r="I77" s="73"/>
      <c r="J77" s="73"/>
      <c r="K77" s="73"/>
      <c r="L77" s="73"/>
      <c r="M77" s="73"/>
      <c r="N77" s="73"/>
      <c r="O77" s="73"/>
      <c r="P77" s="73"/>
    </row>
    <row r="78" ht="22.7" customHeight="1" spans="1:16" x14ac:dyDescent="0.25">
      <c r="A78" s="67"/>
      <c r="B78" s="68"/>
      <c r="C78" s="68"/>
      <c r="D78" s="69"/>
      <c r="E78" s="74" t="s">
        <v>90</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135</v>
      </c>
      <c r="I79" s="80"/>
      <c r="J79" s="80"/>
      <c r="K79" s="80"/>
      <c r="L79" s="80"/>
      <c r="M79" s="80"/>
      <c r="N79" s="80"/>
      <c r="O79" s="80"/>
      <c r="P79" s="80"/>
    </row>
    <row r="80" ht="22.7" customHeight="1" spans="1:16" x14ac:dyDescent="0.25">
      <c r="A80" s="67"/>
      <c r="B80" s="68"/>
      <c r="C80" s="68"/>
      <c r="D80" s="69"/>
      <c r="E80" s="81"/>
      <c r="F80" s="61"/>
      <c r="G80" s="79"/>
      <c r="H80" s="82" t="s">
        <v>136</v>
      </c>
      <c r="I80" s="82"/>
      <c r="J80" s="82"/>
      <c r="K80" s="82"/>
      <c r="L80" s="82"/>
      <c r="M80" s="82"/>
      <c r="N80" s="82"/>
      <c r="O80" s="82"/>
      <c r="P80" s="82"/>
    </row>
    <row r="81" ht="22.7" customHeight="1" spans="1:16" x14ac:dyDescent="0.25">
      <c r="A81" s="67"/>
      <c r="B81" s="68"/>
      <c r="C81" s="68"/>
      <c r="D81" s="69"/>
      <c r="E81" s="83"/>
      <c r="F81" s="78"/>
      <c r="G81" s="79"/>
      <c r="H81" s="82"/>
      <c r="I81" s="82"/>
      <c r="J81" s="82"/>
      <c r="K81" s="82"/>
      <c r="L81" s="82"/>
      <c r="M81" s="82"/>
      <c r="N81" s="82"/>
      <c r="O81" s="82"/>
      <c r="P81" s="82"/>
    </row>
    <row r="82" ht="22.7" customHeight="1" spans="1:16" x14ac:dyDescent="0.25">
      <c r="A82" s="67"/>
      <c r="B82" s="68"/>
      <c r="C82" s="68"/>
      <c r="D82" s="69"/>
      <c r="E82" s="77"/>
      <c r="F82" s="84"/>
      <c r="G82" s="79"/>
      <c r="H82" s="82" t="s">
        <v>137</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78</v>
      </c>
      <c r="B84" s="7" t="s">
        <v>95</v>
      </c>
      <c r="C84" s="7"/>
      <c r="D84" s="88" t="s">
        <v>8</v>
      </c>
      <c r="E84" s="89" t="s">
        <v>138</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78</v>
      </c>
      <c r="B102" s="7" t="s">
        <v>97</v>
      </c>
      <c r="C102" s="7"/>
      <c r="D102" s="45" t="s">
        <v>8</v>
      </c>
      <c r="E102" s="46" t="s">
        <v>98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78</v>
      </c>
      <c r="B105" s="7" t="s">
        <v>99</v>
      </c>
      <c r="C105" s="7"/>
      <c r="D105" s="48" t="s">
        <v>80</v>
      </c>
      <c r="E105" s="91" t="s">
        <v>119</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78</v>
      </c>
      <c r="B108" s="7" t="s">
        <v>101</v>
      </c>
      <c r="C108" s="7"/>
      <c r="D108" s="45" t="s">
        <v>8</v>
      </c>
      <c r="E108" s="46" t="s">
        <v>139</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103</v>
      </c>
      <c r="B113" s="7" t="s">
        <v>104</v>
      </c>
      <c r="C113" s="7"/>
      <c r="D113" s="45" t="s">
        <v>8</v>
      </c>
      <c r="E113" s="46" t="s">
        <v>140</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106</v>
      </c>
      <c r="B121" s="7" t="s">
        <v>107</v>
      </c>
      <c r="C121" s="7"/>
      <c r="D121" s="45" t="s">
        <v>8</v>
      </c>
      <c r="E121" s="46" t="s">
        <v>141</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109</v>
      </c>
      <c r="B125" s="7" t="s">
        <v>110</v>
      </c>
      <c r="C125" s="7"/>
      <c r="D125" s="47"/>
      <c r="E125" s="46" t="s">
        <v>123</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142</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125</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126</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127</v>
      </c>
      <c r="I40" s="32"/>
      <c r="J40" s="32"/>
      <c r="K40" s="32"/>
      <c r="L40" s="32"/>
      <c r="M40" s="32"/>
      <c r="N40" s="32"/>
      <c r="O40" s="32"/>
      <c r="P40" s="32"/>
    </row>
    <row r="41" ht="22.7" customHeight="1" spans="1:16" x14ac:dyDescent="0.25">
      <c r="A41" s="17"/>
      <c r="B41" s="7"/>
      <c r="C41" s="7"/>
      <c r="D41" s="27" t="s">
        <v>8</v>
      </c>
      <c r="E41" s="30"/>
      <c r="F41" s="31" t="s">
        <v>30</v>
      </c>
      <c r="G41" s="25">
        <v>3</v>
      </c>
      <c r="H41" s="26" t="s">
        <v>128</v>
      </c>
      <c r="I41" s="26"/>
      <c r="J41" s="26"/>
      <c r="K41" s="26"/>
      <c r="L41" s="26"/>
      <c r="M41" s="26"/>
      <c r="N41" s="26"/>
      <c r="O41" s="26"/>
      <c r="P41" s="26"/>
    </row>
    <row r="42" ht="22.7" customHeight="1" spans="1:16" x14ac:dyDescent="0.25">
      <c r="A42" s="17"/>
      <c r="B42" s="7"/>
      <c r="C42" s="7"/>
      <c r="D42" s="27" t="s">
        <v>8</v>
      </c>
      <c r="E42" s="30"/>
      <c r="F42" s="31" t="s">
        <v>32</v>
      </c>
      <c r="G42" s="25">
        <v>1</v>
      </c>
      <c r="H42" s="33" t="s">
        <v>129</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114</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130</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53</v>
      </c>
      <c r="I50" s="26"/>
      <c r="J50" s="26"/>
      <c r="K50" s="26"/>
      <c r="L50" s="26"/>
      <c r="M50" s="26"/>
      <c r="N50" s="26"/>
      <c r="O50" s="26"/>
      <c r="P50" s="26"/>
    </row>
    <row r="51" ht="22.7" customHeight="1" spans="1:16" x14ac:dyDescent="0.25">
      <c r="A51" s="17"/>
      <c r="B51" s="7"/>
      <c r="C51" s="7"/>
      <c r="D51" s="27" t="s">
        <v>8</v>
      </c>
      <c r="E51" s="35" t="s">
        <v>54</v>
      </c>
      <c r="F51" s="24" t="s">
        <v>55</v>
      </c>
      <c r="G51" s="24">
        <v>2</v>
      </c>
      <c r="H51" s="26" t="s">
        <v>56</v>
      </c>
      <c r="I51" s="26"/>
      <c r="J51" s="26"/>
      <c r="K51" s="26"/>
      <c r="L51" s="26"/>
      <c r="M51" s="26"/>
      <c r="N51" s="26"/>
      <c r="O51" s="26"/>
      <c r="P51" s="26"/>
    </row>
    <row r="52" ht="22.7" customHeight="1" spans="1:16" x14ac:dyDescent="0.25">
      <c r="A52" s="17"/>
      <c r="B52" s="7"/>
      <c r="C52" s="7"/>
      <c r="D52" s="27" t="s">
        <v>8</v>
      </c>
      <c r="E52" s="23" t="s">
        <v>57</v>
      </c>
      <c r="F52" s="24" t="s">
        <v>58</v>
      </c>
      <c r="G52" s="24">
        <v>3</v>
      </c>
      <c r="H52" s="37" t="s">
        <v>59</v>
      </c>
      <c r="I52" s="37"/>
      <c r="J52" s="37"/>
      <c r="K52" s="37"/>
      <c r="L52" s="37"/>
      <c r="M52" s="37"/>
      <c r="N52" s="37"/>
      <c r="O52" s="37"/>
      <c r="P52" s="37"/>
    </row>
    <row r="53" ht="22.7" customHeight="1" spans="1:16" x14ac:dyDescent="0.25">
      <c r="A53" s="17"/>
      <c r="B53" s="7"/>
      <c r="C53" s="7"/>
      <c r="D53" s="27" t="s">
        <v>8</v>
      </c>
      <c r="E53" s="35" t="s">
        <v>60</v>
      </c>
      <c r="F53" s="24" t="s">
        <v>61</v>
      </c>
      <c r="G53" s="24">
        <v>2</v>
      </c>
      <c r="H53" s="26" t="s">
        <v>131</v>
      </c>
      <c r="I53" s="26"/>
      <c r="J53" s="26"/>
      <c r="K53" s="26"/>
      <c r="L53" s="26"/>
      <c r="M53" s="26"/>
      <c r="N53" s="26"/>
      <c r="O53" s="26"/>
      <c r="P53" s="26"/>
    </row>
    <row r="54" ht="22.7" customHeight="1" spans="1:16" x14ac:dyDescent="0.25">
      <c r="A54" s="17"/>
      <c r="B54" s="7"/>
      <c r="C54" s="7"/>
      <c r="D54" s="27" t="s">
        <v>8</v>
      </c>
      <c r="E54" s="38" t="s">
        <v>63</v>
      </c>
      <c r="F54" s="24" t="s">
        <v>64</v>
      </c>
      <c r="G54" s="24">
        <v>2</v>
      </c>
      <c r="H54" s="39" t="s">
        <v>132</v>
      </c>
      <c r="I54" s="39"/>
      <c r="J54" s="39"/>
      <c r="K54" s="39"/>
      <c r="L54" s="39"/>
      <c r="M54" s="39"/>
      <c r="N54" s="39"/>
      <c r="O54" s="39"/>
      <c r="P54" s="39"/>
    </row>
    <row r="55" ht="22.7" customHeight="1" spans="1:16" x14ac:dyDescent="0.25">
      <c r="A55" s="17"/>
      <c r="B55" s="7"/>
      <c r="C55" s="7"/>
      <c r="D55" s="27" t="s">
        <v>8</v>
      </c>
      <c r="E55" s="23" t="s">
        <v>66</v>
      </c>
      <c r="F55" s="24" t="s">
        <v>67</v>
      </c>
      <c r="G55" s="24">
        <v>13</v>
      </c>
      <c r="H55" s="39" t="s">
        <v>68</v>
      </c>
      <c r="I55" s="39"/>
      <c r="J55" s="39"/>
      <c r="K55" s="39"/>
      <c r="L55" s="39"/>
      <c r="M55" s="39"/>
      <c r="N55" s="39"/>
      <c r="O55" s="39"/>
      <c r="P55" s="39"/>
    </row>
    <row r="56" ht="22.7" customHeight="1" spans="1:16" x14ac:dyDescent="0.25">
      <c r="A56" s="17"/>
      <c r="B56" s="7"/>
      <c r="C56" s="7"/>
      <c r="D56" s="27" t="s">
        <v>8</v>
      </c>
      <c r="E56" s="38" t="s">
        <v>69</v>
      </c>
      <c r="F56" s="24" t="s">
        <v>70</v>
      </c>
      <c r="G56" s="24">
        <v>4</v>
      </c>
      <c r="H56" s="26" t="s">
        <v>133</v>
      </c>
      <c r="I56" s="26"/>
      <c r="J56" s="26"/>
      <c r="K56" s="26"/>
      <c r="L56" s="26"/>
      <c r="M56" s="26"/>
      <c r="N56" s="26"/>
      <c r="O56" s="26"/>
      <c r="P56" s="26"/>
    </row>
    <row r="57" ht="22.7" customHeight="1" spans="1:16" x14ac:dyDescent="0.25">
      <c r="A57" s="40" t="s">
        <v>72</v>
      </c>
      <c r="B57" s="13" t="s">
        <v>73</v>
      </c>
      <c r="C57" s="13"/>
      <c r="D57" s="41" t="s">
        <v>8</v>
      </c>
      <c r="E57" s="42" t="s">
        <v>74</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75</v>
      </c>
      <c r="B60" s="7" t="s">
        <v>76</v>
      </c>
      <c r="C60" s="7"/>
      <c r="D60" s="45" t="s">
        <v>8</v>
      </c>
      <c r="E60" s="46" t="s">
        <v>77</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78</v>
      </c>
      <c r="B63" s="7" t="s">
        <v>79</v>
      </c>
      <c r="C63" s="7"/>
      <c r="D63" s="48" t="s">
        <v>80</v>
      </c>
      <c r="E63" s="49" t="s">
        <v>143</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82</v>
      </c>
      <c r="B71" s="51" t="s">
        <v>83</v>
      </c>
      <c r="C71" s="51"/>
      <c r="D71" s="52"/>
      <c r="E71" s="53" t="s">
        <v>84</v>
      </c>
      <c r="F71" s="54" t="s">
        <v>85</v>
      </c>
      <c r="G71" s="55" t="s">
        <v>86</v>
      </c>
      <c r="H71" s="55"/>
      <c r="I71" s="55"/>
      <c r="J71" s="55"/>
      <c r="K71" s="55"/>
      <c r="L71" s="55"/>
      <c r="M71" s="55"/>
      <c r="N71" s="55"/>
      <c r="O71" s="55"/>
      <c r="P71" s="55"/>
    </row>
    <row r="72" ht="22.7" customHeight="1" spans="1:16" x14ac:dyDescent="0.25">
      <c r="A72" s="50"/>
      <c r="B72" s="51"/>
      <c r="C72" s="51"/>
      <c r="D72" s="56"/>
      <c r="E72" s="57"/>
      <c r="F72" s="58">
        <v>0.88</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c r="G74" s="64"/>
      <c r="H74" s="64"/>
      <c r="I74" s="64"/>
      <c r="J74" s="64"/>
      <c r="K74" s="64"/>
      <c r="L74" s="64"/>
      <c r="M74" s="64"/>
      <c r="N74" s="64"/>
      <c r="O74" s="64"/>
      <c r="P74" s="64"/>
    </row>
    <row r="75" ht="27.6" customHeight="1" spans="1:16" x14ac:dyDescent="0.25">
      <c r="A75" s="50"/>
      <c r="B75" s="51"/>
      <c r="C75" s="51"/>
      <c r="D75" s="56"/>
      <c r="E75" s="65"/>
      <c r="F75" s="58">
        <v>0.97</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78</v>
      </c>
      <c r="B77" s="68" t="s">
        <v>87</v>
      </c>
      <c r="C77" s="68"/>
      <c r="D77" s="69"/>
      <c r="E77" s="70"/>
      <c r="F77" s="71" t="s">
        <v>88</v>
      </c>
      <c r="G77" s="72" t="s">
        <v>89</v>
      </c>
      <c r="H77" s="73" t="s">
        <v>86</v>
      </c>
      <c r="I77" s="73"/>
      <c r="J77" s="73"/>
      <c r="K77" s="73"/>
      <c r="L77" s="73"/>
      <c r="M77" s="73"/>
      <c r="N77" s="73"/>
      <c r="O77" s="73"/>
      <c r="P77" s="73"/>
    </row>
    <row r="78" ht="22.7" customHeight="1" spans="1:16" x14ac:dyDescent="0.25">
      <c r="A78" s="67"/>
      <c r="B78" s="68"/>
      <c r="C78" s="68"/>
      <c r="D78" s="69"/>
      <c r="E78" s="74" t="s">
        <v>90</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144</v>
      </c>
      <c r="I79" s="80"/>
      <c r="J79" s="80"/>
      <c r="K79" s="80"/>
      <c r="L79" s="80"/>
      <c r="M79" s="80"/>
      <c r="N79" s="80"/>
      <c r="O79" s="80"/>
      <c r="P79" s="80"/>
    </row>
    <row r="80" ht="22.7" customHeight="1" spans="1:16" x14ac:dyDescent="0.25">
      <c r="A80" s="67"/>
      <c r="B80" s="68"/>
      <c r="C80" s="68"/>
      <c r="D80" s="69"/>
      <c r="E80" s="81"/>
      <c r="F80" s="61"/>
      <c r="G80" s="79"/>
      <c r="H80" s="82" t="s">
        <v>145</v>
      </c>
      <c r="I80" s="82"/>
      <c r="J80" s="82"/>
      <c r="K80" s="82"/>
      <c r="L80" s="82"/>
      <c r="M80" s="82"/>
      <c r="N80" s="82"/>
      <c r="O80" s="82"/>
      <c r="P80" s="82"/>
    </row>
    <row r="81" ht="22.7" customHeight="1" spans="1:16" x14ac:dyDescent="0.25">
      <c r="A81" s="67"/>
      <c r="B81" s="68"/>
      <c r="C81" s="68"/>
      <c r="D81" s="69"/>
      <c r="E81" s="83"/>
      <c r="F81" s="78"/>
      <c r="G81" s="79"/>
      <c r="H81" s="82" t="s">
        <v>146</v>
      </c>
      <c r="I81" s="82"/>
      <c r="J81" s="82"/>
      <c r="K81" s="82"/>
      <c r="L81" s="82"/>
      <c r="M81" s="82"/>
      <c r="N81" s="82"/>
      <c r="O81" s="82"/>
      <c r="P81" s="82"/>
    </row>
    <row r="82" ht="22.7" customHeight="1" spans="1:16" x14ac:dyDescent="0.25">
      <c r="A82" s="67"/>
      <c r="B82" s="68"/>
      <c r="C82" s="68"/>
      <c r="D82" s="69"/>
      <c r="E82" s="77"/>
      <c r="F82" s="84"/>
      <c r="G82" s="79"/>
      <c r="H82" s="82" t="s">
        <v>137</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78</v>
      </c>
      <c r="B84" s="7" t="s">
        <v>95</v>
      </c>
      <c r="C84" s="7"/>
      <c r="D84" s="88" t="s">
        <v>8</v>
      </c>
      <c r="E84" s="89" t="s">
        <v>147</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78</v>
      </c>
      <c r="B102" s="7" t="s">
        <v>97</v>
      </c>
      <c r="C102" s="7"/>
      <c r="D102" s="45" t="s">
        <v>8</v>
      </c>
      <c r="E102" s="46" t="s">
        <v>98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78</v>
      </c>
      <c r="B105" s="7" t="s">
        <v>99</v>
      </c>
      <c r="C105" s="7"/>
      <c r="D105" s="48" t="s">
        <v>80</v>
      </c>
      <c r="E105" s="91" t="s">
        <v>119</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78</v>
      </c>
      <c r="B108" s="7" t="s">
        <v>101</v>
      </c>
      <c r="C108" s="7"/>
      <c r="D108" s="45" t="s">
        <v>8</v>
      </c>
      <c r="E108" s="46" t="s">
        <v>139</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103</v>
      </c>
      <c r="B113" s="7" t="s">
        <v>104</v>
      </c>
      <c r="C113" s="7"/>
      <c r="D113" s="45" t="s">
        <v>8</v>
      </c>
      <c r="E113" s="46" t="s">
        <v>148</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106</v>
      </c>
      <c r="B121" s="7" t="s">
        <v>107</v>
      </c>
      <c r="C121" s="7"/>
      <c r="D121" s="45" t="s">
        <v>8</v>
      </c>
      <c r="E121" s="46" t="s">
        <v>149</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109</v>
      </c>
      <c r="B125" s="7" t="s">
        <v>110</v>
      </c>
      <c r="C125" s="7"/>
      <c r="D125" s="47"/>
      <c r="E125" s="46" t="s">
        <v>123</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150</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125</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126</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127</v>
      </c>
      <c r="I40" s="32"/>
      <c r="J40" s="32"/>
      <c r="K40" s="32"/>
      <c r="L40" s="32"/>
      <c r="M40" s="32"/>
      <c r="N40" s="32"/>
      <c r="O40" s="32"/>
      <c r="P40" s="32"/>
    </row>
    <row r="41" ht="22.7" customHeight="1" spans="1:16" x14ac:dyDescent="0.25">
      <c r="A41" s="17"/>
      <c r="B41" s="7"/>
      <c r="C41" s="7"/>
      <c r="D41" s="27" t="s">
        <v>8</v>
      </c>
      <c r="E41" s="30"/>
      <c r="F41" s="31" t="s">
        <v>30</v>
      </c>
      <c r="G41" s="25">
        <v>3</v>
      </c>
      <c r="H41" s="26" t="s">
        <v>128</v>
      </c>
      <c r="I41" s="26"/>
      <c r="J41" s="26"/>
      <c r="K41" s="26"/>
      <c r="L41" s="26"/>
      <c r="M41" s="26"/>
      <c r="N41" s="26"/>
      <c r="O41" s="26"/>
      <c r="P41" s="26"/>
    </row>
    <row r="42" ht="22.7" customHeight="1" spans="1:16" x14ac:dyDescent="0.25">
      <c r="A42" s="17"/>
      <c r="B42" s="7"/>
      <c r="C42" s="7"/>
      <c r="D42" s="27" t="s">
        <v>8</v>
      </c>
      <c r="E42" s="30"/>
      <c r="F42" s="31" t="s">
        <v>32</v>
      </c>
      <c r="G42" s="25">
        <v>1</v>
      </c>
      <c r="H42" s="33" t="s">
        <v>129</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114</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130</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53</v>
      </c>
      <c r="I50" s="26"/>
      <c r="J50" s="26"/>
      <c r="K50" s="26"/>
      <c r="L50" s="26"/>
      <c r="M50" s="26"/>
      <c r="N50" s="26"/>
      <c r="O50" s="26"/>
      <c r="P50" s="26"/>
    </row>
    <row r="51" ht="22.7" customHeight="1" spans="1:16" x14ac:dyDescent="0.25">
      <c r="A51" s="17"/>
      <c r="B51" s="7"/>
      <c r="C51" s="7"/>
      <c r="D51" s="27" t="s">
        <v>8</v>
      </c>
      <c r="E51" s="35" t="s">
        <v>54</v>
      </c>
      <c r="F51" s="24" t="s">
        <v>55</v>
      </c>
      <c r="G51" s="24">
        <v>2</v>
      </c>
      <c r="H51" s="26" t="s">
        <v>56</v>
      </c>
      <c r="I51" s="26"/>
      <c r="J51" s="26"/>
      <c r="K51" s="26"/>
      <c r="L51" s="26"/>
      <c r="M51" s="26"/>
      <c r="N51" s="26"/>
      <c r="O51" s="26"/>
      <c r="P51" s="26"/>
    </row>
    <row r="52" ht="22.7" customHeight="1" spans="1:16" x14ac:dyDescent="0.25">
      <c r="A52" s="17"/>
      <c r="B52" s="7"/>
      <c r="C52" s="7"/>
      <c r="D52" s="27" t="s">
        <v>8</v>
      </c>
      <c r="E52" s="23" t="s">
        <v>57</v>
      </c>
      <c r="F52" s="24" t="s">
        <v>58</v>
      </c>
      <c r="G52" s="24">
        <v>3</v>
      </c>
      <c r="H52" s="37" t="s">
        <v>59</v>
      </c>
      <c r="I52" s="37"/>
      <c r="J52" s="37"/>
      <c r="K52" s="37"/>
      <c r="L52" s="37"/>
      <c r="M52" s="37"/>
      <c r="N52" s="37"/>
      <c r="O52" s="37"/>
      <c r="P52" s="37"/>
    </row>
    <row r="53" ht="22.7" customHeight="1" spans="1:16" x14ac:dyDescent="0.25">
      <c r="A53" s="17"/>
      <c r="B53" s="7"/>
      <c r="C53" s="7"/>
      <c r="D53" s="27" t="s">
        <v>8</v>
      </c>
      <c r="E53" s="35" t="s">
        <v>60</v>
      </c>
      <c r="F53" s="24" t="s">
        <v>61</v>
      </c>
      <c r="G53" s="24">
        <v>2</v>
      </c>
      <c r="H53" s="26" t="s">
        <v>131</v>
      </c>
      <c r="I53" s="26"/>
      <c r="J53" s="26"/>
      <c r="K53" s="26"/>
      <c r="L53" s="26"/>
      <c r="M53" s="26"/>
      <c r="N53" s="26"/>
      <c r="O53" s="26"/>
      <c r="P53" s="26"/>
    </row>
    <row r="54" ht="22.7" customHeight="1" spans="1:16" x14ac:dyDescent="0.25">
      <c r="A54" s="17"/>
      <c r="B54" s="7"/>
      <c r="C54" s="7"/>
      <c r="D54" s="27" t="s">
        <v>8</v>
      </c>
      <c r="E54" s="38" t="s">
        <v>63</v>
      </c>
      <c r="F54" s="24" t="s">
        <v>64</v>
      </c>
      <c r="G54" s="24">
        <v>2</v>
      </c>
      <c r="H54" s="39" t="s">
        <v>132</v>
      </c>
      <c r="I54" s="39"/>
      <c r="J54" s="39"/>
      <c r="K54" s="39"/>
      <c r="L54" s="39"/>
      <c r="M54" s="39"/>
      <c r="N54" s="39"/>
      <c r="O54" s="39"/>
      <c r="P54" s="39"/>
    </row>
    <row r="55" ht="22.7" customHeight="1" spans="1:16" x14ac:dyDescent="0.25">
      <c r="A55" s="17"/>
      <c r="B55" s="7"/>
      <c r="C55" s="7"/>
      <c r="D55" s="27" t="s">
        <v>8</v>
      </c>
      <c r="E55" s="23" t="s">
        <v>66</v>
      </c>
      <c r="F55" s="24" t="s">
        <v>67</v>
      </c>
      <c r="G55" s="24">
        <v>13</v>
      </c>
      <c r="H55" s="39" t="s">
        <v>68</v>
      </c>
      <c r="I55" s="39"/>
      <c r="J55" s="39"/>
      <c r="K55" s="39"/>
      <c r="L55" s="39"/>
      <c r="M55" s="39"/>
      <c r="N55" s="39"/>
      <c r="O55" s="39"/>
      <c r="P55" s="39"/>
    </row>
    <row r="56" ht="22.7" customHeight="1" spans="1:16" x14ac:dyDescent="0.25">
      <c r="A56" s="17"/>
      <c r="B56" s="7"/>
      <c r="C56" s="7"/>
      <c r="D56" s="27" t="s">
        <v>8</v>
      </c>
      <c r="E56" s="38" t="s">
        <v>69</v>
      </c>
      <c r="F56" s="24" t="s">
        <v>70</v>
      </c>
      <c r="G56" s="24">
        <v>4</v>
      </c>
      <c r="H56" s="26" t="s">
        <v>133</v>
      </c>
      <c r="I56" s="26"/>
      <c r="J56" s="26"/>
      <c r="K56" s="26"/>
      <c r="L56" s="26"/>
      <c r="M56" s="26"/>
      <c r="N56" s="26"/>
      <c r="O56" s="26"/>
      <c r="P56" s="26"/>
    </row>
    <row r="57" ht="22.7" customHeight="1" spans="1:16" x14ac:dyDescent="0.25">
      <c r="A57" s="40" t="s">
        <v>72</v>
      </c>
      <c r="B57" s="13" t="s">
        <v>73</v>
      </c>
      <c r="C57" s="13"/>
      <c r="D57" s="41" t="s">
        <v>8</v>
      </c>
      <c r="E57" s="42" t="s">
        <v>74</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75</v>
      </c>
      <c r="B60" s="7" t="s">
        <v>76</v>
      </c>
      <c r="C60" s="7"/>
      <c r="D60" s="45" t="s">
        <v>8</v>
      </c>
      <c r="E60" s="46" t="s">
        <v>77</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78</v>
      </c>
      <c r="B63" s="7" t="s">
        <v>79</v>
      </c>
      <c r="C63" s="7"/>
      <c r="D63" s="48" t="s">
        <v>80</v>
      </c>
      <c r="E63" s="49" t="s">
        <v>143</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82</v>
      </c>
      <c r="B71" s="51" t="s">
        <v>83</v>
      </c>
      <c r="C71" s="51"/>
      <c r="D71" s="52"/>
      <c r="E71" s="53" t="s">
        <v>84</v>
      </c>
      <c r="F71" s="54" t="s">
        <v>85</v>
      </c>
      <c r="G71" s="55" t="s">
        <v>86</v>
      </c>
      <c r="H71" s="55"/>
      <c r="I71" s="55"/>
      <c r="J71" s="55"/>
      <c r="K71" s="55"/>
      <c r="L71" s="55"/>
      <c r="M71" s="55"/>
      <c r="N71" s="55"/>
      <c r="O71" s="55"/>
      <c r="P71" s="55"/>
    </row>
    <row r="72" ht="22.7" customHeight="1" spans="1:16" x14ac:dyDescent="0.25">
      <c r="A72" s="50"/>
      <c r="B72" s="51"/>
      <c r="C72" s="51"/>
      <c r="D72" s="56"/>
      <c r="E72" s="57"/>
      <c r="F72" s="58">
        <v>0.88</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c r="G74" s="64"/>
      <c r="H74" s="64"/>
      <c r="I74" s="64"/>
      <c r="J74" s="64"/>
      <c r="K74" s="64"/>
      <c r="L74" s="64"/>
      <c r="M74" s="64"/>
      <c r="N74" s="64"/>
      <c r="O74" s="64"/>
      <c r="P74" s="64"/>
    </row>
    <row r="75" ht="27.6" customHeight="1" spans="1:16" x14ac:dyDescent="0.25">
      <c r="A75" s="50"/>
      <c r="B75" s="51"/>
      <c r="C75" s="51"/>
      <c r="D75" s="56"/>
      <c r="E75" s="65"/>
      <c r="F75" s="58">
        <v>0.97</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78</v>
      </c>
      <c r="B77" s="68" t="s">
        <v>87</v>
      </c>
      <c r="C77" s="68"/>
      <c r="D77" s="69"/>
      <c r="E77" s="70"/>
      <c r="F77" s="71" t="s">
        <v>88</v>
      </c>
      <c r="G77" s="72" t="s">
        <v>89</v>
      </c>
      <c r="H77" s="73" t="s">
        <v>86</v>
      </c>
      <c r="I77" s="73"/>
      <c r="J77" s="73"/>
      <c r="K77" s="73"/>
      <c r="L77" s="73"/>
      <c r="M77" s="73"/>
      <c r="N77" s="73"/>
      <c r="O77" s="73"/>
      <c r="P77" s="73"/>
    </row>
    <row r="78" ht="22.7" customHeight="1" spans="1:16" x14ac:dyDescent="0.25">
      <c r="A78" s="67"/>
      <c r="B78" s="68"/>
      <c r="C78" s="68"/>
      <c r="D78" s="69"/>
      <c r="E78" s="74" t="s">
        <v>90</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144</v>
      </c>
      <c r="I79" s="80"/>
      <c r="J79" s="80"/>
      <c r="K79" s="80"/>
      <c r="L79" s="80"/>
      <c r="M79" s="80"/>
      <c r="N79" s="80"/>
      <c r="O79" s="80"/>
      <c r="P79" s="80"/>
    </row>
    <row r="80" ht="22.7" customHeight="1" spans="1:16" x14ac:dyDescent="0.25">
      <c r="A80" s="67"/>
      <c r="B80" s="68"/>
      <c r="C80" s="68"/>
      <c r="D80" s="69"/>
      <c r="E80" s="81"/>
      <c r="F80" s="61"/>
      <c r="G80" s="79"/>
      <c r="H80" s="82" t="s">
        <v>145</v>
      </c>
      <c r="I80" s="82"/>
      <c r="J80" s="82"/>
      <c r="K80" s="82"/>
      <c r="L80" s="82"/>
      <c r="M80" s="82"/>
      <c r="N80" s="82"/>
      <c r="O80" s="82"/>
      <c r="P80" s="82"/>
    </row>
    <row r="81" ht="22.7" customHeight="1" spans="1:16" x14ac:dyDescent="0.25">
      <c r="A81" s="67"/>
      <c r="B81" s="68"/>
      <c r="C81" s="68"/>
      <c r="D81" s="69"/>
      <c r="E81" s="83"/>
      <c r="F81" s="78"/>
      <c r="G81" s="79"/>
      <c r="H81" s="82" t="s">
        <v>146</v>
      </c>
      <c r="I81" s="82"/>
      <c r="J81" s="82"/>
      <c r="K81" s="82"/>
      <c r="L81" s="82"/>
      <c r="M81" s="82"/>
      <c r="N81" s="82"/>
      <c r="O81" s="82"/>
      <c r="P81" s="82"/>
    </row>
    <row r="82" ht="22.7" customHeight="1" spans="1:16" x14ac:dyDescent="0.25">
      <c r="A82" s="67"/>
      <c r="B82" s="68"/>
      <c r="C82" s="68"/>
      <c r="D82" s="69"/>
      <c r="E82" s="77"/>
      <c r="F82" s="84"/>
      <c r="G82" s="79"/>
      <c r="H82" s="82" t="s">
        <v>137</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78</v>
      </c>
      <c r="B84" s="7" t="s">
        <v>95</v>
      </c>
      <c r="C84" s="7"/>
      <c r="D84" s="88" t="s">
        <v>8</v>
      </c>
      <c r="E84" s="89" t="s">
        <v>147</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78</v>
      </c>
      <c r="B102" s="7" t="s">
        <v>97</v>
      </c>
      <c r="C102" s="7"/>
      <c r="D102" s="45" t="s">
        <v>8</v>
      </c>
      <c r="E102" s="46" t="s">
        <v>98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78</v>
      </c>
      <c r="B105" s="7" t="s">
        <v>99</v>
      </c>
      <c r="C105" s="7"/>
      <c r="D105" s="48" t="s">
        <v>80</v>
      </c>
      <c r="E105" s="91" t="s">
        <v>119</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78</v>
      </c>
      <c r="B108" s="7" t="s">
        <v>101</v>
      </c>
      <c r="C108" s="7"/>
      <c r="D108" s="45" t="s">
        <v>8</v>
      </c>
      <c r="E108" s="46" t="s">
        <v>139</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103</v>
      </c>
      <c r="B113" s="7" t="s">
        <v>104</v>
      </c>
      <c r="C113" s="7"/>
      <c r="D113" s="45" t="s">
        <v>8</v>
      </c>
      <c r="E113" s="46" t="s">
        <v>148</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106</v>
      </c>
      <c r="B121" s="7" t="s">
        <v>107</v>
      </c>
      <c r="C121" s="7"/>
      <c r="D121" s="45" t="s">
        <v>8</v>
      </c>
      <c r="E121" s="46" t="s">
        <v>149</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109</v>
      </c>
      <c r="B125" s="7" t="s">
        <v>110</v>
      </c>
      <c r="C125" s="7"/>
      <c r="D125" s="47"/>
      <c r="E125" s="46" t="s">
        <v>123</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6.29.26</vt:lpstr>
      <vt:lpstr>Tuesday 6.30.26</vt:lpstr>
      <vt:lpstr>Wednesday 7.1.26</vt:lpstr>
      <vt:lpstr>Thursday 7.2.26</vt:lpstr>
      <vt:lpstr>Friday 7.3.26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