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P:\CTRU\Stats\Programming\SAS\Eudract\Validation\Rdata\"/>
    </mc:Choice>
  </mc:AlternateContent>
  <bookViews>
    <workbookView xWindow="0" yWindow="0" windowWidth="15360" windowHeight="8856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1" l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3" i="1"/>
  <c r="I4" i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I28" i="1" s="1"/>
  <c r="I29" i="1" s="1"/>
  <c r="I30" i="1" s="1"/>
  <c r="I31" i="1" s="1"/>
  <c r="I32" i="1" s="1"/>
  <c r="I33" i="1" s="1"/>
  <c r="I34" i="1" s="1"/>
  <c r="I35" i="1" s="1"/>
  <c r="I36" i="1" s="1"/>
  <c r="I37" i="1" s="1"/>
  <c r="I38" i="1" s="1"/>
  <c r="I39" i="1" s="1"/>
  <c r="I40" i="1" s="1"/>
  <c r="I41" i="1" s="1"/>
  <c r="I42" i="1" s="1"/>
  <c r="I43" i="1" s="1"/>
  <c r="I44" i="1" s="1"/>
  <c r="I45" i="1" s="1"/>
  <c r="I46" i="1" s="1"/>
  <c r="I47" i="1" s="1"/>
  <c r="I48" i="1" s="1"/>
  <c r="I49" i="1" s="1"/>
  <c r="I50" i="1" s="1"/>
  <c r="I51" i="1" s="1"/>
  <c r="I52" i="1" s="1"/>
  <c r="I53" i="1" s="1"/>
  <c r="I3" i="1"/>
  <c r="H4" i="1"/>
  <c r="H5" i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H28" i="1" s="1"/>
  <c r="H29" i="1" s="1"/>
  <c r="H30" i="1" s="1"/>
  <c r="H31" i="1" s="1"/>
  <c r="H32" i="1" s="1"/>
  <c r="H33" i="1" s="1"/>
  <c r="H34" i="1" s="1"/>
  <c r="H35" i="1" s="1"/>
  <c r="H36" i="1" s="1"/>
  <c r="H37" i="1" s="1"/>
  <c r="H38" i="1" s="1"/>
  <c r="H39" i="1" s="1"/>
  <c r="H40" i="1" s="1"/>
  <c r="H41" i="1" s="1"/>
  <c r="H42" i="1" s="1"/>
  <c r="H43" i="1" s="1"/>
  <c r="H44" i="1" s="1"/>
  <c r="H45" i="1" s="1"/>
  <c r="H46" i="1" s="1"/>
  <c r="H47" i="1" s="1"/>
  <c r="H48" i="1" s="1"/>
  <c r="H49" i="1" s="1"/>
  <c r="H50" i="1" s="1"/>
  <c r="H51" i="1" s="1"/>
  <c r="H52" i="1" s="1"/>
  <c r="H53" i="1" s="1"/>
  <c r="H3" i="1"/>
  <c r="G4" i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G28" i="1" s="1"/>
  <c r="G29" i="1" s="1"/>
  <c r="G30" i="1" s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52" i="1" s="1"/>
  <c r="G53" i="1" s="1"/>
  <c r="G3" i="1"/>
  <c r="G2" i="1"/>
  <c r="F4" i="1"/>
  <c r="F5" i="1"/>
  <c r="F6" i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39" i="1" s="1"/>
  <c r="F40" i="1" s="1"/>
  <c r="F41" i="1" s="1"/>
  <c r="F42" i="1" s="1"/>
  <c r="F43" i="1" s="1"/>
  <c r="F44" i="1" s="1"/>
  <c r="F45" i="1" s="1"/>
  <c r="F46" i="1" s="1"/>
  <c r="F47" i="1" s="1"/>
  <c r="F48" i="1" s="1"/>
  <c r="F49" i="1" s="1"/>
  <c r="F50" i="1" s="1"/>
  <c r="F51" i="1" s="1"/>
  <c r="F52" i="1" s="1"/>
  <c r="F53" i="1" s="1"/>
  <c r="F3" i="1"/>
</calcChain>
</file>

<file path=xl/sharedStrings.xml><?xml version="1.0" encoding="utf-8"?>
<sst xmlns="http://schemas.openxmlformats.org/spreadsheetml/2006/main" count="114" uniqueCount="62">
  <si>
    <t>Blood and lymphatic system disorders</t>
  </si>
  <si>
    <t>Anemia</t>
  </si>
  <si>
    <t>Cardiac disorders</t>
  </si>
  <si>
    <t>Acute coronary syndrome</t>
  </si>
  <si>
    <t>Congenital, familial and genetic disorders</t>
  </si>
  <si>
    <t>Congenital, familial and genetic disorders - Other, specify</t>
  </si>
  <si>
    <t>Ear and labyrinth disorders</t>
  </si>
  <si>
    <t>Ear pain</t>
  </si>
  <si>
    <t>Endocrine disorders</t>
  </si>
  <si>
    <t>Adrenal insufficiency</t>
  </si>
  <si>
    <t>Eye disorders</t>
  </si>
  <si>
    <t>Blurred vision</t>
  </si>
  <si>
    <t>Gastrointestinal disorders</t>
  </si>
  <si>
    <t>Abdominal distension</t>
  </si>
  <si>
    <t>General disorders and administration site conditions</t>
  </si>
  <si>
    <t>Chills</t>
  </si>
  <si>
    <t>Hepatobiliary disorders</t>
  </si>
  <si>
    <t>Bile duct stenosis</t>
  </si>
  <si>
    <t>Immune system disorders</t>
  </si>
  <si>
    <t>Allergic reaction</t>
  </si>
  <si>
    <t>Infections and infestations</t>
  </si>
  <si>
    <t>Abdominal infection</t>
  </si>
  <si>
    <t>Injury, poisoning and procedural complications</t>
  </si>
  <si>
    <t>Ankle fracture</t>
  </si>
  <si>
    <t>Investigations</t>
  </si>
  <si>
    <t>Activated partial thromboplastin time prolonged</t>
  </si>
  <si>
    <t>Metabolism and nutrition disorders</t>
  </si>
  <si>
    <t>Acidosis</t>
  </si>
  <si>
    <t>Musculoskeletal and connective tissue disorders</t>
  </si>
  <si>
    <t>Abdominal soft tissue necrosis</t>
  </si>
  <si>
    <t>Neoplasms benign, malignant and unspecified (incl cysts and polyps)</t>
  </si>
  <si>
    <t>Leukemia secondary to oncology chemotherapy</t>
  </si>
  <si>
    <t>Nervous system disorders</t>
  </si>
  <si>
    <t>Abducens nerve disorder</t>
  </si>
  <si>
    <t>Pregnancy, puerperium and perinatal conditions</t>
  </si>
  <si>
    <t>Fetal death</t>
  </si>
  <si>
    <t>Psychiatric disorders</t>
  </si>
  <si>
    <t>Agitation</t>
  </si>
  <si>
    <t>Renal and urinary disorders</t>
  </si>
  <si>
    <t>Acute kidney injury</t>
  </si>
  <si>
    <t>Reproductive system and breast disorders</t>
  </si>
  <si>
    <t>Azoospermia</t>
  </si>
  <si>
    <t>Respiratory, thoracic and mediastinal disorders</t>
  </si>
  <si>
    <t>Adult respiratory distress syndrome</t>
  </si>
  <si>
    <t>Skin and subcutaneous tissue disorders</t>
  </si>
  <si>
    <t>Alopecia</t>
  </si>
  <si>
    <t>Social circumstances</t>
  </si>
  <si>
    <t>Menopause</t>
  </si>
  <si>
    <t>Surgical and medical procedures</t>
  </si>
  <si>
    <t>Surgical and medical procedures - Other, specify</t>
  </si>
  <si>
    <t>Vascular disorders</t>
  </si>
  <si>
    <t>Capillary leak syndrome</t>
  </si>
  <si>
    <t>SOC</t>
  </si>
  <si>
    <t>idn</t>
  </si>
  <si>
    <t>term</t>
  </si>
  <si>
    <t>desc</t>
  </si>
  <si>
    <t>asstype</t>
  </si>
  <si>
    <t>patsn</t>
  </si>
  <si>
    <t>occur</t>
  </si>
  <si>
    <t>occurtrt</t>
  </si>
  <si>
    <t>death</t>
  </si>
  <si>
    <t>deathtrt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</si>
</sst>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3"/>
  <sheetViews>
    <sheetView tabSelected="1" workbookViewId="0">
      <selection activeCell="J3" sqref="J3:J53"/>
    </sheetView>
  </sheetViews>
  <sheetFormatPr defaultRowHeight="13.2" x14ac:dyDescent="0.25"/>
  <cols>
    <col min="1" max="1" width="3.44140625" bestFit="1" customWidth="1"/>
    <col min="2" max="3" width="48.5546875" bestFit="1" customWidth="1"/>
  </cols>
  <sheetData>
    <row r="1" spans="1:10" x14ac:dyDescent="0.25">
      <c r="A1" t="s">
        <v>53</v>
      </c>
      <c r="B1" t="s">
        <v>52</v>
      </c>
      <c r="C1" t="s">
        <v>54</v>
      </c>
      <c r="D1" t="s">
        <v>55</v>
      </c>
      <c r="E1" t="s">
        <v>56</v>
      </c>
      <c r="F1" t="s">
        <v>57</v>
      </c>
      <c r="G1" t="s">
        <v>58</v>
      </c>
      <c r="H1" t="s">
        <v>59</v>
      </c>
      <c r="I1" t="s">
        <v>60</v>
      </c>
      <c r="J1" t="s">
        <v>61</v>
      </c>
    </row>
    <row r="2" spans="1:10" x14ac:dyDescent="0.25">
      <c r="A2">
        <v>1</v>
      </c>
      <c r="B2" t="s">
        <v>0</v>
      </c>
      <c r="C2" t="s">
        <v>1</v>
      </c>
      <c r="E2">
        <v>1</v>
      </c>
      <c r="F2">
        <v>999</v>
      </c>
      <c r="G2">
        <f>F53-1</f>
        <v>947</v>
      </c>
      <c r="H2">
        <v>895</v>
      </c>
      <c r="I2">
        <v>843</v>
      </c>
      <c r="J2">
        <v>791</v>
      </c>
    </row>
    <row r="3" spans="1:10" x14ac:dyDescent="0.25">
      <c r="A3">
        <v>1</v>
      </c>
      <c r="B3" t="s">
        <v>2</v>
      </c>
      <c r="C3" t="s">
        <v>3</v>
      </c>
      <c r="E3">
        <v>1</v>
      </c>
      <c r="F3">
        <f>F2-1</f>
        <v>998</v>
      </c>
      <c r="G3">
        <f>G2-1</f>
        <v>946</v>
      </c>
      <c r="H3">
        <f>H2-1</f>
        <v>894</v>
      </c>
      <c r="I3">
        <f>I2-1</f>
        <v>842</v>
      </c>
      <c r="J3">
        <f>J2-1</f>
        <v>790</v>
      </c>
    </row>
    <row r="4" spans="1:10" x14ac:dyDescent="0.25">
      <c r="A4">
        <v>1</v>
      </c>
      <c r="B4" t="s">
        <v>4</v>
      </c>
      <c r="C4" t="s">
        <v>5</v>
      </c>
      <c r="E4">
        <v>1</v>
      </c>
      <c r="F4">
        <f t="shared" ref="F4:F53" si="0">F3-1</f>
        <v>997</v>
      </c>
      <c r="G4">
        <f t="shared" ref="G4:G53" si="1">G3-1</f>
        <v>945</v>
      </c>
      <c r="H4">
        <f t="shared" ref="H4:H53" si="2">H3-1</f>
        <v>893</v>
      </c>
      <c r="I4">
        <f t="shared" ref="I4:I53" si="3">I3-1</f>
        <v>841</v>
      </c>
      <c r="J4">
        <f t="shared" ref="J4:J53" si="4">J3-1</f>
        <v>789</v>
      </c>
    </row>
    <row r="5" spans="1:10" x14ac:dyDescent="0.25">
      <c r="A5">
        <v>1</v>
      </c>
      <c r="B5" t="s">
        <v>6</v>
      </c>
      <c r="C5" t="s">
        <v>7</v>
      </c>
      <c r="E5">
        <v>1</v>
      </c>
      <c r="F5">
        <f t="shared" si="0"/>
        <v>996</v>
      </c>
      <c r="G5">
        <f t="shared" si="1"/>
        <v>944</v>
      </c>
      <c r="H5">
        <f t="shared" si="2"/>
        <v>892</v>
      </c>
      <c r="I5">
        <f t="shared" si="3"/>
        <v>840</v>
      </c>
      <c r="J5">
        <f t="shared" si="4"/>
        <v>788</v>
      </c>
    </row>
    <row r="6" spans="1:10" x14ac:dyDescent="0.25">
      <c r="A6">
        <v>1</v>
      </c>
      <c r="B6" t="s">
        <v>8</v>
      </c>
      <c r="C6" t="s">
        <v>9</v>
      </c>
      <c r="E6">
        <v>1</v>
      </c>
      <c r="F6">
        <f t="shared" si="0"/>
        <v>995</v>
      </c>
      <c r="G6">
        <f t="shared" si="1"/>
        <v>943</v>
      </c>
      <c r="H6">
        <f t="shared" si="2"/>
        <v>891</v>
      </c>
      <c r="I6">
        <f t="shared" si="3"/>
        <v>839</v>
      </c>
      <c r="J6">
        <f t="shared" si="4"/>
        <v>787</v>
      </c>
    </row>
    <row r="7" spans="1:10" x14ac:dyDescent="0.25">
      <c r="A7">
        <v>1</v>
      </c>
      <c r="B7" t="s">
        <v>10</v>
      </c>
      <c r="C7" t="s">
        <v>11</v>
      </c>
      <c r="E7">
        <v>1</v>
      </c>
      <c r="F7">
        <f t="shared" si="0"/>
        <v>994</v>
      </c>
      <c r="G7">
        <f t="shared" si="1"/>
        <v>942</v>
      </c>
      <c r="H7">
        <f t="shared" si="2"/>
        <v>890</v>
      </c>
      <c r="I7">
        <f t="shared" si="3"/>
        <v>838</v>
      </c>
      <c r="J7">
        <f t="shared" si="4"/>
        <v>786</v>
      </c>
    </row>
    <row r="8" spans="1:10" x14ac:dyDescent="0.25">
      <c r="A8">
        <v>1</v>
      </c>
      <c r="B8" t="s">
        <v>12</v>
      </c>
      <c r="C8" t="s">
        <v>13</v>
      </c>
      <c r="E8">
        <v>1</v>
      </c>
      <c r="F8">
        <f t="shared" si="0"/>
        <v>993</v>
      </c>
      <c r="G8">
        <f t="shared" si="1"/>
        <v>941</v>
      </c>
      <c r="H8">
        <f t="shared" si="2"/>
        <v>889</v>
      </c>
      <c r="I8">
        <f t="shared" si="3"/>
        <v>837</v>
      </c>
      <c r="J8">
        <f t="shared" si="4"/>
        <v>785</v>
      </c>
    </row>
    <row r="9" spans="1:10" x14ac:dyDescent="0.25">
      <c r="A9">
        <v>1</v>
      </c>
      <c r="B9" t="s">
        <v>14</v>
      </c>
      <c r="C9" t="s">
        <v>15</v>
      </c>
      <c r="E9">
        <v>1</v>
      </c>
      <c r="F9">
        <f t="shared" si="0"/>
        <v>992</v>
      </c>
      <c r="G9">
        <f t="shared" si="1"/>
        <v>940</v>
      </c>
      <c r="H9">
        <f t="shared" si="2"/>
        <v>888</v>
      </c>
      <c r="I9">
        <f t="shared" si="3"/>
        <v>836</v>
      </c>
      <c r="J9">
        <f t="shared" si="4"/>
        <v>784</v>
      </c>
    </row>
    <row r="10" spans="1:10" x14ac:dyDescent="0.25">
      <c r="A10">
        <v>1</v>
      </c>
      <c r="B10" t="s">
        <v>16</v>
      </c>
      <c r="C10" t="s">
        <v>17</v>
      </c>
      <c r="E10">
        <v>1</v>
      </c>
      <c r="F10">
        <f t="shared" si="0"/>
        <v>991</v>
      </c>
      <c r="G10">
        <f t="shared" si="1"/>
        <v>939</v>
      </c>
      <c r="H10">
        <f t="shared" si="2"/>
        <v>887</v>
      </c>
      <c r="I10">
        <f t="shared" si="3"/>
        <v>835</v>
      </c>
      <c r="J10">
        <f t="shared" si="4"/>
        <v>783</v>
      </c>
    </row>
    <row r="11" spans="1:10" x14ac:dyDescent="0.25">
      <c r="A11">
        <v>1</v>
      </c>
      <c r="B11" t="s">
        <v>18</v>
      </c>
      <c r="C11" t="s">
        <v>19</v>
      </c>
      <c r="E11">
        <v>1</v>
      </c>
      <c r="F11">
        <f t="shared" si="0"/>
        <v>990</v>
      </c>
      <c r="G11">
        <f t="shared" si="1"/>
        <v>938</v>
      </c>
      <c r="H11">
        <f t="shared" si="2"/>
        <v>886</v>
      </c>
      <c r="I11">
        <f t="shared" si="3"/>
        <v>834</v>
      </c>
      <c r="J11">
        <f t="shared" si="4"/>
        <v>782</v>
      </c>
    </row>
    <row r="12" spans="1:10" x14ac:dyDescent="0.25">
      <c r="A12">
        <v>1</v>
      </c>
      <c r="B12" t="s">
        <v>20</v>
      </c>
      <c r="C12" t="s">
        <v>21</v>
      </c>
      <c r="E12">
        <v>1</v>
      </c>
      <c r="F12">
        <f t="shared" si="0"/>
        <v>989</v>
      </c>
      <c r="G12">
        <f t="shared" si="1"/>
        <v>937</v>
      </c>
      <c r="H12">
        <f t="shared" si="2"/>
        <v>885</v>
      </c>
      <c r="I12">
        <f t="shared" si="3"/>
        <v>833</v>
      </c>
      <c r="J12">
        <f t="shared" si="4"/>
        <v>781</v>
      </c>
    </row>
    <row r="13" spans="1:10" x14ac:dyDescent="0.25">
      <c r="A13">
        <v>1</v>
      </c>
      <c r="B13" t="s">
        <v>22</v>
      </c>
      <c r="C13" t="s">
        <v>23</v>
      </c>
      <c r="E13">
        <v>1</v>
      </c>
      <c r="F13">
        <f t="shared" si="0"/>
        <v>988</v>
      </c>
      <c r="G13">
        <f t="shared" si="1"/>
        <v>936</v>
      </c>
      <c r="H13">
        <f t="shared" si="2"/>
        <v>884</v>
      </c>
      <c r="I13">
        <f t="shared" si="3"/>
        <v>832</v>
      </c>
      <c r="J13">
        <f t="shared" si="4"/>
        <v>780</v>
      </c>
    </row>
    <row r="14" spans="1:10" x14ac:dyDescent="0.25">
      <c r="A14">
        <v>1</v>
      </c>
      <c r="B14" t="s">
        <v>24</v>
      </c>
      <c r="C14" t="s">
        <v>25</v>
      </c>
      <c r="E14">
        <v>1</v>
      </c>
      <c r="F14">
        <f t="shared" si="0"/>
        <v>987</v>
      </c>
      <c r="G14">
        <f t="shared" si="1"/>
        <v>935</v>
      </c>
      <c r="H14">
        <f t="shared" si="2"/>
        <v>883</v>
      </c>
      <c r="I14">
        <f t="shared" si="3"/>
        <v>831</v>
      </c>
      <c r="J14">
        <f t="shared" si="4"/>
        <v>779</v>
      </c>
    </row>
    <row r="15" spans="1:10" x14ac:dyDescent="0.25">
      <c r="A15">
        <v>1</v>
      </c>
      <c r="B15" t="s">
        <v>26</v>
      </c>
      <c r="C15" t="s">
        <v>27</v>
      </c>
      <c r="E15">
        <v>1</v>
      </c>
      <c r="F15">
        <f t="shared" si="0"/>
        <v>986</v>
      </c>
      <c r="G15">
        <f t="shared" si="1"/>
        <v>934</v>
      </c>
      <c r="H15">
        <f t="shared" si="2"/>
        <v>882</v>
      </c>
      <c r="I15">
        <f t="shared" si="3"/>
        <v>830</v>
      </c>
      <c r="J15">
        <f t="shared" si="4"/>
        <v>778</v>
      </c>
    </row>
    <row r="16" spans="1:10" x14ac:dyDescent="0.25">
      <c r="A16">
        <v>1</v>
      </c>
      <c r="B16" t="s">
        <v>28</v>
      </c>
      <c r="C16" t="s">
        <v>29</v>
      </c>
      <c r="E16">
        <v>1</v>
      </c>
      <c r="F16">
        <f t="shared" si="0"/>
        <v>985</v>
      </c>
      <c r="G16">
        <f t="shared" si="1"/>
        <v>933</v>
      </c>
      <c r="H16">
        <f t="shared" si="2"/>
        <v>881</v>
      </c>
      <c r="I16">
        <f t="shared" si="3"/>
        <v>829</v>
      </c>
      <c r="J16">
        <f t="shared" si="4"/>
        <v>777</v>
      </c>
    </row>
    <row r="17" spans="1:10" x14ac:dyDescent="0.25">
      <c r="A17">
        <v>1</v>
      </c>
      <c r="B17" t="s">
        <v>30</v>
      </c>
      <c r="C17" t="s">
        <v>31</v>
      </c>
      <c r="E17">
        <v>1</v>
      </c>
      <c r="F17">
        <f t="shared" si="0"/>
        <v>984</v>
      </c>
      <c r="G17">
        <f t="shared" si="1"/>
        <v>932</v>
      </c>
      <c r="H17">
        <f t="shared" si="2"/>
        <v>880</v>
      </c>
      <c r="I17">
        <f t="shared" si="3"/>
        <v>828</v>
      </c>
      <c r="J17">
        <f t="shared" si="4"/>
        <v>776</v>
      </c>
    </row>
    <row r="18" spans="1:10" x14ac:dyDescent="0.25">
      <c r="A18">
        <v>1</v>
      </c>
      <c r="B18" t="s">
        <v>32</v>
      </c>
      <c r="C18" t="s">
        <v>33</v>
      </c>
      <c r="E18">
        <v>1</v>
      </c>
      <c r="F18">
        <f t="shared" si="0"/>
        <v>983</v>
      </c>
      <c r="G18">
        <f t="shared" si="1"/>
        <v>931</v>
      </c>
      <c r="H18">
        <f t="shared" si="2"/>
        <v>879</v>
      </c>
      <c r="I18">
        <f t="shared" si="3"/>
        <v>827</v>
      </c>
      <c r="J18">
        <f t="shared" si="4"/>
        <v>775</v>
      </c>
    </row>
    <row r="19" spans="1:10" x14ac:dyDescent="0.25">
      <c r="A19">
        <v>1</v>
      </c>
      <c r="B19" t="s">
        <v>34</v>
      </c>
      <c r="C19" t="s">
        <v>35</v>
      </c>
      <c r="E19">
        <v>1</v>
      </c>
      <c r="F19">
        <f t="shared" si="0"/>
        <v>982</v>
      </c>
      <c r="G19">
        <f t="shared" si="1"/>
        <v>930</v>
      </c>
      <c r="H19">
        <f t="shared" si="2"/>
        <v>878</v>
      </c>
      <c r="I19">
        <f t="shared" si="3"/>
        <v>826</v>
      </c>
      <c r="J19">
        <f t="shared" si="4"/>
        <v>774</v>
      </c>
    </row>
    <row r="20" spans="1:10" x14ac:dyDescent="0.25">
      <c r="A20">
        <v>1</v>
      </c>
      <c r="B20" t="s">
        <v>36</v>
      </c>
      <c r="C20" t="s">
        <v>37</v>
      </c>
      <c r="E20">
        <v>1</v>
      </c>
      <c r="F20">
        <f t="shared" si="0"/>
        <v>981</v>
      </c>
      <c r="G20">
        <f t="shared" si="1"/>
        <v>929</v>
      </c>
      <c r="H20">
        <f t="shared" si="2"/>
        <v>877</v>
      </c>
      <c r="I20">
        <f t="shared" si="3"/>
        <v>825</v>
      </c>
      <c r="J20">
        <f t="shared" si="4"/>
        <v>773</v>
      </c>
    </row>
    <row r="21" spans="1:10" x14ac:dyDescent="0.25">
      <c r="A21">
        <v>1</v>
      </c>
      <c r="B21" t="s">
        <v>38</v>
      </c>
      <c r="C21" t="s">
        <v>39</v>
      </c>
      <c r="E21">
        <v>1</v>
      </c>
      <c r="F21">
        <f t="shared" si="0"/>
        <v>980</v>
      </c>
      <c r="G21">
        <f t="shared" si="1"/>
        <v>928</v>
      </c>
      <c r="H21">
        <f t="shared" si="2"/>
        <v>876</v>
      </c>
      <c r="I21">
        <f t="shared" si="3"/>
        <v>824</v>
      </c>
      <c r="J21">
        <f t="shared" si="4"/>
        <v>772</v>
      </c>
    </row>
    <row r="22" spans="1:10" x14ac:dyDescent="0.25">
      <c r="A22">
        <v>1</v>
      </c>
      <c r="B22" t="s">
        <v>40</v>
      </c>
      <c r="C22" t="s">
        <v>41</v>
      </c>
      <c r="E22">
        <v>1</v>
      </c>
      <c r="F22">
        <f t="shared" si="0"/>
        <v>979</v>
      </c>
      <c r="G22">
        <f t="shared" si="1"/>
        <v>927</v>
      </c>
      <c r="H22">
        <f t="shared" si="2"/>
        <v>875</v>
      </c>
      <c r="I22">
        <f t="shared" si="3"/>
        <v>823</v>
      </c>
      <c r="J22">
        <f t="shared" si="4"/>
        <v>771</v>
      </c>
    </row>
    <row r="23" spans="1:10" x14ac:dyDescent="0.25">
      <c r="A23">
        <v>1</v>
      </c>
      <c r="B23" t="s">
        <v>42</v>
      </c>
      <c r="C23" t="s">
        <v>43</v>
      </c>
      <c r="E23">
        <v>1</v>
      </c>
      <c r="F23">
        <f t="shared" si="0"/>
        <v>978</v>
      </c>
      <c r="G23">
        <f t="shared" si="1"/>
        <v>926</v>
      </c>
      <c r="H23">
        <f t="shared" si="2"/>
        <v>874</v>
      </c>
      <c r="I23">
        <f t="shared" si="3"/>
        <v>822</v>
      </c>
      <c r="J23">
        <f t="shared" si="4"/>
        <v>770</v>
      </c>
    </row>
    <row r="24" spans="1:10" x14ac:dyDescent="0.25">
      <c r="A24">
        <v>1</v>
      </c>
      <c r="B24" t="s">
        <v>44</v>
      </c>
      <c r="C24" t="s">
        <v>45</v>
      </c>
      <c r="E24">
        <v>1</v>
      </c>
      <c r="F24">
        <f t="shared" si="0"/>
        <v>977</v>
      </c>
      <c r="G24">
        <f t="shared" si="1"/>
        <v>925</v>
      </c>
      <c r="H24">
        <f t="shared" si="2"/>
        <v>873</v>
      </c>
      <c r="I24">
        <f t="shared" si="3"/>
        <v>821</v>
      </c>
      <c r="J24">
        <f t="shared" si="4"/>
        <v>769</v>
      </c>
    </row>
    <row r="25" spans="1:10" x14ac:dyDescent="0.25">
      <c r="A25">
        <v>1</v>
      </c>
      <c r="B25" t="s">
        <v>46</v>
      </c>
      <c r="C25" t="s">
        <v>47</v>
      </c>
      <c r="E25">
        <v>1</v>
      </c>
      <c r="F25">
        <f t="shared" si="0"/>
        <v>976</v>
      </c>
      <c r="G25">
        <f t="shared" si="1"/>
        <v>924</v>
      </c>
      <c r="H25">
        <f t="shared" si="2"/>
        <v>872</v>
      </c>
      <c r="I25">
        <f t="shared" si="3"/>
        <v>820</v>
      </c>
      <c r="J25">
        <f t="shared" si="4"/>
        <v>768</v>
      </c>
    </row>
    <row r="26" spans="1:10" x14ac:dyDescent="0.25">
      <c r="A26">
        <v>1</v>
      </c>
      <c r="B26" t="s">
        <v>48</v>
      </c>
      <c r="C26" t="s">
        <v>49</v>
      </c>
      <c r="E26">
        <v>1</v>
      </c>
      <c r="F26">
        <f t="shared" si="0"/>
        <v>975</v>
      </c>
      <c r="G26">
        <f t="shared" si="1"/>
        <v>923</v>
      </c>
      <c r="H26">
        <f t="shared" si="2"/>
        <v>871</v>
      </c>
      <c r="I26">
        <f t="shared" si="3"/>
        <v>819</v>
      </c>
      <c r="J26">
        <f t="shared" si="4"/>
        <v>767</v>
      </c>
    </row>
    <row r="27" spans="1:10" x14ac:dyDescent="0.25">
      <c r="A27">
        <v>1</v>
      </c>
      <c r="B27" t="s">
        <v>50</v>
      </c>
      <c r="C27" t="s">
        <v>51</v>
      </c>
      <c r="E27">
        <v>1</v>
      </c>
      <c r="F27">
        <f t="shared" si="0"/>
        <v>974</v>
      </c>
      <c r="G27">
        <f t="shared" si="1"/>
        <v>922</v>
      </c>
      <c r="H27">
        <f t="shared" si="2"/>
        <v>870</v>
      </c>
      <c r="I27">
        <f t="shared" si="3"/>
        <v>818</v>
      </c>
      <c r="J27">
        <f t="shared" si="4"/>
        <v>766</v>
      </c>
    </row>
    <row r="28" spans="1:10" x14ac:dyDescent="0.25">
      <c r="A28">
        <v>2</v>
      </c>
      <c r="B28" t="s">
        <v>0</v>
      </c>
      <c r="C28" t="s">
        <v>1</v>
      </c>
      <c r="E28">
        <v>1</v>
      </c>
      <c r="F28">
        <f t="shared" si="0"/>
        <v>973</v>
      </c>
      <c r="G28">
        <f t="shared" si="1"/>
        <v>921</v>
      </c>
      <c r="H28">
        <f t="shared" si="2"/>
        <v>869</v>
      </c>
      <c r="I28">
        <f t="shared" si="3"/>
        <v>817</v>
      </c>
      <c r="J28">
        <f t="shared" si="4"/>
        <v>765</v>
      </c>
    </row>
    <row r="29" spans="1:10" x14ac:dyDescent="0.25">
      <c r="A29">
        <v>2</v>
      </c>
      <c r="B29" t="s">
        <v>2</v>
      </c>
      <c r="C29" t="s">
        <v>3</v>
      </c>
      <c r="E29">
        <v>1</v>
      </c>
      <c r="F29">
        <f t="shared" si="0"/>
        <v>972</v>
      </c>
      <c r="G29">
        <f t="shared" si="1"/>
        <v>920</v>
      </c>
      <c r="H29">
        <f t="shared" si="2"/>
        <v>868</v>
      </c>
      <c r="I29">
        <f t="shared" si="3"/>
        <v>816</v>
      </c>
      <c r="J29">
        <f t="shared" si="4"/>
        <v>764</v>
      </c>
    </row>
    <row r="30" spans="1:10" x14ac:dyDescent="0.25">
      <c r="A30">
        <v>2</v>
      </c>
      <c r="B30" t="s">
        <v>4</v>
      </c>
      <c r="C30" t="s">
        <v>5</v>
      </c>
      <c r="E30">
        <v>1</v>
      </c>
      <c r="F30">
        <f t="shared" si="0"/>
        <v>971</v>
      </c>
      <c r="G30">
        <f t="shared" si="1"/>
        <v>919</v>
      </c>
      <c r="H30">
        <f t="shared" si="2"/>
        <v>867</v>
      </c>
      <c r="I30">
        <f t="shared" si="3"/>
        <v>815</v>
      </c>
      <c r="J30">
        <f t="shared" si="4"/>
        <v>763</v>
      </c>
    </row>
    <row r="31" spans="1:10" x14ac:dyDescent="0.25">
      <c r="A31">
        <v>2</v>
      </c>
      <c r="B31" t="s">
        <v>6</v>
      </c>
      <c r="C31" t="s">
        <v>7</v>
      </c>
      <c r="E31">
        <v>1</v>
      </c>
      <c r="F31">
        <f t="shared" si="0"/>
        <v>970</v>
      </c>
      <c r="G31">
        <f t="shared" si="1"/>
        <v>918</v>
      </c>
      <c r="H31">
        <f t="shared" si="2"/>
        <v>866</v>
      </c>
      <c r="I31">
        <f t="shared" si="3"/>
        <v>814</v>
      </c>
      <c r="J31">
        <f t="shared" si="4"/>
        <v>762</v>
      </c>
    </row>
    <row r="32" spans="1:10" x14ac:dyDescent="0.25">
      <c r="A32">
        <v>2</v>
      </c>
      <c r="B32" t="s">
        <v>8</v>
      </c>
      <c r="C32" t="s">
        <v>9</v>
      </c>
      <c r="E32">
        <v>1</v>
      </c>
      <c r="F32">
        <f t="shared" si="0"/>
        <v>969</v>
      </c>
      <c r="G32">
        <f t="shared" si="1"/>
        <v>917</v>
      </c>
      <c r="H32">
        <f t="shared" si="2"/>
        <v>865</v>
      </c>
      <c r="I32">
        <f t="shared" si="3"/>
        <v>813</v>
      </c>
      <c r="J32">
        <f t="shared" si="4"/>
        <v>761</v>
      </c>
    </row>
    <row r="33" spans="1:10" x14ac:dyDescent="0.25">
      <c r="A33">
        <v>2</v>
      </c>
      <c r="B33" t="s">
        <v>10</v>
      </c>
      <c r="C33" t="s">
        <v>11</v>
      </c>
      <c r="E33">
        <v>1</v>
      </c>
      <c r="F33">
        <f t="shared" si="0"/>
        <v>968</v>
      </c>
      <c r="G33">
        <f t="shared" si="1"/>
        <v>916</v>
      </c>
      <c r="H33">
        <f t="shared" si="2"/>
        <v>864</v>
      </c>
      <c r="I33">
        <f t="shared" si="3"/>
        <v>812</v>
      </c>
      <c r="J33">
        <f t="shared" si="4"/>
        <v>760</v>
      </c>
    </row>
    <row r="34" spans="1:10" x14ac:dyDescent="0.25">
      <c r="A34">
        <v>2</v>
      </c>
      <c r="B34" t="s">
        <v>12</v>
      </c>
      <c r="C34" t="s">
        <v>13</v>
      </c>
      <c r="E34">
        <v>1</v>
      </c>
      <c r="F34">
        <f t="shared" si="0"/>
        <v>967</v>
      </c>
      <c r="G34">
        <f t="shared" si="1"/>
        <v>915</v>
      </c>
      <c r="H34">
        <f t="shared" si="2"/>
        <v>863</v>
      </c>
      <c r="I34">
        <f t="shared" si="3"/>
        <v>811</v>
      </c>
      <c r="J34">
        <f t="shared" si="4"/>
        <v>759</v>
      </c>
    </row>
    <row r="35" spans="1:10" x14ac:dyDescent="0.25">
      <c r="A35">
        <v>2</v>
      </c>
      <c r="B35" t="s">
        <v>14</v>
      </c>
      <c r="C35" t="s">
        <v>15</v>
      </c>
      <c r="E35">
        <v>1</v>
      </c>
      <c r="F35">
        <f t="shared" si="0"/>
        <v>966</v>
      </c>
      <c r="G35">
        <f t="shared" si="1"/>
        <v>914</v>
      </c>
      <c r="H35">
        <f t="shared" si="2"/>
        <v>862</v>
      </c>
      <c r="I35">
        <f t="shared" si="3"/>
        <v>810</v>
      </c>
      <c r="J35">
        <f t="shared" si="4"/>
        <v>758</v>
      </c>
    </row>
    <row r="36" spans="1:10" x14ac:dyDescent="0.25">
      <c r="A36">
        <v>2</v>
      </c>
      <c r="B36" t="s">
        <v>16</v>
      </c>
      <c r="C36" t="s">
        <v>17</v>
      </c>
      <c r="E36">
        <v>1</v>
      </c>
      <c r="F36">
        <f t="shared" si="0"/>
        <v>965</v>
      </c>
      <c r="G36">
        <f t="shared" si="1"/>
        <v>913</v>
      </c>
      <c r="H36">
        <f t="shared" si="2"/>
        <v>861</v>
      </c>
      <c r="I36">
        <f t="shared" si="3"/>
        <v>809</v>
      </c>
      <c r="J36">
        <f t="shared" si="4"/>
        <v>757</v>
      </c>
    </row>
    <row r="37" spans="1:10" x14ac:dyDescent="0.25">
      <c r="A37">
        <v>2</v>
      </c>
      <c r="B37" t="s">
        <v>18</v>
      </c>
      <c r="C37" t="s">
        <v>19</v>
      </c>
      <c r="E37">
        <v>1</v>
      </c>
      <c r="F37">
        <f t="shared" si="0"/>
        <v>964</v>
      </c>
      <c r="G37">
        <f t="shared" si="1"/>
        <v>912</v>
      </c>
      <c r="H37">
        <f t="shared" si="2"/>
        <v>860</v>
      </c>
      <c r="I37">
        <f t="shared" si="3"/>
        <v>808</v>
      </c>
      <c r="J37">
        <f t="shared" si="4"/>
        <v>756</v>
      </c>
    </row>
    <row r="38" spans="1:10" x14ac:dyDescent="0.25">
      <c r="A38">
        <v>2</v>
      </c>
      <c r="B38" t="s">
        <v>20</v>
      </c>
      <c r="C38" t="s">
        <v>21</v>
      </c>
      <c r="E38">
        <v>1</v>
      </c>
      <c r="F38">
        <f t="shared" si="0"/>
        <v>963</v>
      </c>
      <c r="G38">
        <f t="shared" si="1"/>
        <v>911</v>
      </c>
      <c r="H38">
        <f t="shared" si="2"/>
        <v>859</v>
      </c>
      <c r="I38">
        <f t="shared" si="3"/>
        <v>807</v>
      </c>
      <c r="J38">
        <f t="shared" si="4"/>
        <v>755</v>
      </c>
    </row>
    <row r="39" spans="1:10" x14ac:dyDescent="0.25">
      <c r="A39">
        <v>2</v>
      </c>
      <c r="B39" t="s">
        <v>22</v>
      </c>
      <c r="C39" t="s">
        <v>23</v>
      </c>
      <c r="E39">
        <v>1</v>
      </c>
      <c r="F39">
        <f t="shared" si="0"/>
        <v>962</v>
      </c>
      <c r="G39">
        <f t="shared" si="1"/>
        <v>910</v>
      </c>
      <c r="H39">
        <f t="shared" si="2"/>
        <v>858</v>
      </c>
      <c r="I39">
        <f t="shared" si="3"/>
        <v>806</v>
      </c>
      <c r="J39">
        <f t="shared" si="4"/>
        <v>754</v>
      </c>
    </row>
    <row r="40" spans="1:10" x14ac:dyDescent="0.25">
      <c r="A40">
        <v>2</v>
      </c>
      <c r="B40" t="s">
        <v>24</v>
      </c>
      <c r="C40" t="s">
        <v>25</v>
      </c>
      <c r="E40">
        <v>1</v>
      </c>
      <c r="F40">
        <f t="shared" si="0"/>
        <v>961</v>
      </c>
      <c r="G40">
        <f t="shared" si="1"/>
        <v>909</v>
      </c>
      <c r="H40">
        <f t="shared" si="2"/>
        <v>857</v>
      </c>
      <c r="I40">
        <f t="shared" si="3"/>
        <v>805</v>
      </c>
      <c r="J40">
        <f t="shared" si="4"/>
        <v>753</v>
      </c>
    </row>
    <row r="41" spans="1:10" x14ac:dyDescent="0.25">
      <c r="A41">
        <v>2</v>
      </c>
      <c r="B41" t="s">
        <v>26</v>
      </c>
      <c r="C41" t="s">
        <v>27</v>
      </c>
      <c r="E41">
        <v>1</v>
      </c>
      <c r="F41">
        <f t="shared" si="0"/>
        <v>960</v>
      </c>
      <c r="G41">
        <f t="shared" si="1"/>
        <v>908</v>
      </c>
      <c r="H41">
        <f t="shared" si="2"/>
        <v>856</v>
      </c>
      <c r="I41">
        <f t="shared" si="3"/>
        <v>804</v>
      </c>
      <c r="J41">
        <f t="shared" si="4"/>
        <v>752</v>
      </c>
    </row>
    <row r="42" spans="1:10" x14ac:dyDescent="0.25">
      <c r="A42">
        <v>2</v>
      </c>
      <c r="B42" t="s">
        <v>28</v>
      </c>
      <c r="C42" t="s">
        <v>29</v>
      </c>
      <c r="E42">
        <v>1</v>
      </c>
      <c r="F42">
        <f t="shared" si="0"/>
        <v>959</v>
      </c>
      <c r="G42">
        <f t="shared" si="1"/>
        <v>907</v>
      </c>
      <c r="H42">
        <f t="shared" si="2"/>
        <v>855</v>
      </c>
      <c r="I42">
        <f t="shared" si="3"/>
        <v>803</v>
      </c>
      <c r="J42">
        <f t="shared" si="4"/>
        <v>751</v>
      </c>
    </row>
    <row r="43" spans="1:10" x14ac:dyDescent="0.25">
      <c r="A43">
        <v>2</v>
      </c>
      <c r="B43" t="s">
        <v>30</v>
      </c>
      <c r="C43" t="s">
        <v>31</v>
      </c>
      <c r="E43">
        <v>1</v>
      </c>
      <c r="F43">
        <f t="shared" si="0"/>
        <v>958</v>
      </c>
      <c r="G43">
        <f t="shared" si="1"/>
        <v>906</v>
      </c>
      <c r="H43">
        <f t="shared" si="2"/>
        <v>854</v>
      </c>
      <c r="I43">
        <f t="shared" si="3"/>
        <v>802</v>
      </c>
      <c r="J43">
        <f t="shared" si="4"/>
        <v>750</v>
      </c>
    </row>
    <row r="44" spans="1:10" x14ac:dyDescent="0.25">
      <c r="A44">
        <v>2</v>
      </c>
      <c r="B44" t="s">
        <v>32</v>
      </c>
      <c r="C44" t="s">
        <v>33</v>
      </c>
      <c r="E44">
        <v>1</v>
      </c>
      <c r="F44">
        <f t="shared" si="0"/>
        <v>957</v>
      </c>
      <c r="G44">
        <f t="shared" si="1"/>
        <v>905</v>
      </c>
      <c r="H44">
        <f t="shared" si="2"/>
        <v>853</v>
      </c>
      <c r="I44">
        <f t="shared" si="3"/>
        <v>801</v>
      </c>
      <c r="J44">
        <f t="shared" si="4"/>
        <v>749</v>
      </c>
    </row>
    <row r="45" spans="1:10" x14ac:dyDescent="0.25">
      <c r="A45">
        <v>2</v>
      </c>
      <c r="B45" t="s">
        <v>34</v>
      </c>
      <c r="C45" t="s">
        <v>35</v>
      </c>
      <c r="E45">
        <v>1</v>
      </c>
      <c r="F45">
        <f t="shared" si="0"/>
        <v>956</v>
      </c>
      <c r="G45">
        <f t="shared" si="1"/>
        <v>904</v>
      </c>
      <c r="H45">
        <f t="shared" si="2"/>
        <v>852</v>
      </c>
      <c r="I45">
        <f t="shared" si="3"/>
        <v>800</v>
      </c>
      <c r="J45">
        <f t="shared" si="4"/>
        <v>748</v>
      </c>
    </row>
    <row r="46" spans="1:10" x14ac:dyDescent="0.25">
      <c r="A46">
        <v>2</v>
      </c>
      <c r="B46" t="s">
        <v>36</v>
      </c>
      <c r="C46" t="s">
        <v>37</v>
      </c>
      <c r="E46">
        <v>1</v>
      </c>
      <c r="F46">
        <f t="shared" si="0"/>
        <v>955</v>
      </c>
      <c r="G46">
        <f t="shared" si="1"/>
        <v>903</v>
      </c>
      <c r="H46">
        <f t="shared" si="2"/>
        <v>851</v>
      </c>
      <c r="I46">
        <f t="shared" si="3"/>
        <v>799</v>
      </c>
      <c r="J46">
        <f t="shared" si="4"/>
        <v>747</v>
      </c>
    </row>
    <row r="47" spans="1:10" x14ac:dyDescent="0.25">
      <c r="A47">
        <v>2</v>
      </c>
      <c r="B47" t="s">
        <v>38</v>
      </c>
      <c r="C47" t="s">
        <v>39</v>
      </c>
      <c r="E47">
        <v>1</v>
      </c>
      <c r="F47">
        <f t="shared" si="0"/>
        <v>954</v>
      </c>
      <c r="G47">
        <f t="shared" si="1"/>
        <v>902</v>
      </c>
      <c r="H47">
        <f t="shared" si="2"/>
        <v>850</v>
      </c>
      <c r="I47">
        <f t="shared" si="3"/>
        <v>798</v>
      </c>
      <c r="J47">
        <f t="shared" si="4"/>
        <v>746</v>
      </c>
    </row>
    <row r="48" spans="1:10" x14ac:dyDescent="0.25">
      <c r="A48">
        <v>2</v>
      </c>
      <c r="B48" t="s">
        <v>40</v>
      </c>
      <c r="C48" t="s">
        <v>41</v>
      </c>
      <c r="E48">
        <v>1</v>
      </c>
      <c r="F48">
        <f t="shared" si="0"/>
        <v>953</v>
      </c>
      <c r="G48">
        <f t="shared" si="1"/>
        <v>901</v>
      </c>
      <c r="H48">
        <f t="shared" si="2"/>
        <v>849</v>
      </c>
      <c r="I48">
        <f t="shared" si="3"/>
        <v>797</v>
      </c>
      <c r="J48">
        <f t="shared" si="4"/>
        <v>745</v>
      </c>
    </row>
    <row r="49" spans="1:10" x14ac:dyDescent="0.25">
      <c r="A49">
        <v>2</v>
      </c>
      <c r="B49" t="s">
        <v>42</v>
      </c>
      <c r="C49" t="s">
        <v>43</v>
      </c>
      <c r="E49">
        <v>1</v>
      </c>
      <c r="F49">
        <f t="shared" si="0"/>
        <v>952</v>
      </c>
      <c r="G49">
        <f t="shared" si="1"/>
        <v>900</v>
      </c>
      <c r="H49">
        <f t="shared" si="2"/>
        <v>848</v>
      </c>
      <c r="I49">
        <f t="shared" si="3"/>
        <v>796</v>
      </c>
      <c r="J49">
        <f t="shared" si="4"/>
        <v>744</v>
      </c>
    </row>
    <row r="50" spans="1:10" x14ac:dyDescent="0.25">
      <c r="A50">
        <v>2</v>
      </c>
      <c r="B50" t="s">
        <v>44</v>
      </c>
      <c r="C50" t="s">
        <v>45</v>
      </c>
      <c r="E50">
        <v>1</v>
      </c>
      <c r="F50">
        <f t="shared" si="0"/>
        <v>951</v>
      </c>
      <c r="G50">
        <f t="shared" si="1"/>
        <v>899</v>
      </c>
      <c r="H50">
        <f t="shared" si="2"/>
        <v>847</v>
      </c>
      <c r="I50">
        <f t="shared" si="3"/>
        <v>795</v>
      </c>
      <c r="J50">
        <f t="shared" si="4"/>
        <v>743</v>
      </c>
    </row>
    <row r="51" spans="1:10" x14ac:dyDescent="0.25">
      <c r="A51">
        <v>2</v>
      </c>
      <c r="B51" t="s">
        <v>46</v>
      </c>
      <c r="C51" t="s">
        <v>47</v>
      </c>
      <c r="E51">
        <v>1</v>
      </c>
      <c r="F51">
        <f t="shared" si="0"/>
        <v>950</v>
      </c>
      <c r="G51">
        <f t="shared" si="1"/>
        <v>898</v>
      </c>
      <c r="H51">
        <f t="shared" si="2"/>
        <v>846</v>
      </c>
      <c r="I51">
        <f t="shared" si="3"/>
        <v>794</v>
      </c>
      <c r="J51">
        <f t="shared" si="4"/>
        <v>742</v>
      </c>
    </row>
    <row r="52" spans="1:10" x14ac:dyDescent="0.25">
      <c r="A52">
        <v>2</v>
      </c>
      <c r="B52" t="s">
        <v>48</v>
      </c>
      <c r="C52" t="s">
        <v>49</v>
      </c>
      <c r="E52">
        <v>1</v>
      </c>
      <c r="F52">
        <f t="shared" si="0"/>
        <v>949</v>
      </c>
      <c r="G52">
        <f t="shared" si="1"/>
        <v>897</v>
      </c>
      <c r="H52">
        <f t="shared" si="2"/>
        <v>845</v>
      </c>
      <c r="I52">
        <f t="shared" si="3"/>
        <v>793</v>
      </c>
      <c r="J52">
        <f t="shared" si="4"/>
        <v>741</v>
      </c>
    </row>
    <row r="53" spans="1:10" x14ac:dyDescent="0.25">
      <c r="A53">
        <v>2</v>
      </c>
      <c r="B53" t="s">
        <v>50</v>
      </c>
      <c r="C53" t="s">
        <v>51</v>
      </c>
      <c r="E53">
        <v>1</v>
      </c>
      <c r="F53">
        <f t="shared" si="0"/>
        <v>948</v>
      </c>
      <c r="G53">
        <f t="shared" si="1"/>
        <v>896</v>
      </c>
      <c r="H53">
        <f t="shared" si="2"/>
        <v>844</v>
      </c>
      <c r="I53">
        <f t="shared" si="3"/>
        <v>792</v>
      </c>
      <c r="J53">
        <f t="shared" si="4"/>
        <v>740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University of Leeds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Kara-Louise Royle</dc:creator>
  <cp:lastModifiedBy>Kara-Louise Royle</cp:lastModifiedBy>
  <dcterms:created xsi:type="dcterms:W3CDTF">2017-07-12T14:58:05Z</dcterms:created>
  <dcterms:modified xsi:type="dcterms:W3CDTF">2017-07-12T15:02:30Z</dcterms:modified>
</cp:coreProperties>
</file>