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Correlation\HyperParamIndices\"/>
    </mc:Choice>
  </mc:AlternateContent>
  <xr:revisionPtr revIDLastSave="0" documentId="13_ncr:1_{A130E659-2C4A-41B6-B669-6359BF7B53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<sst xmlns="http://schemas.openxmlformats.org/spreadsheetml/2006/main" count="56" uniqueCount="24">
  <si>
    <t>Column1</t>
  </si>
  <si>
    <t>Stock Pair</t>
  </si>
  <si>
    <t>Buy Annual Return</t>
  </si>
  <si>
    <t>Buy Cumulative Return</t>
  </si>
  <si>
    <t>Buy Annual Std</t>
  </si>
  <si>
    <t>Buy Max Drawdown</t>
  </si>
  <si>
    <t>Buy Sharpe Ratio</t>
  </si>
  <si>
    <t>Buy Sortino Ratio</t>
  </si>
  <si>
    <t>Buy Number of Orders</t>
  </si>
  <si>
    <t>Buy Avg Orders per Year</t>
  </si>
  <si>
    <t>Sell Annual Return</t>
  </si>
  <si>
    <t>Sell Cumulative Return</t>
  </si>
  <si>
    <t>Sell Annual Std</t>
  </si>
  <si>
    <t>Sell Max Drawdown</t>
  </si>
  <si>
    <t>Sell Sharpe Ratio</t>
  </si>
  <si>
    <t>Sell Sortino Ratio</t>
  </si>
  <si>
    <t>Sell Number of Orders</t>
  </si>
  <si>
    <t>Sell Avg Orders per Year</t>
  </si>
  <si>
    <t>1Y AVG</t>
  </si>
  <si>
    <t>inf</t>
  </si>
  <si>
    <t>3Y AVG</t>
  </si>
  <si>
    <t>5Y AVG</t>
  </si>
  <si>
    <t>10Y AVG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</si>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</sst>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6269A-BAF4-40E5-B8AC-B545B6FB2618}" name="Table1" displayName="Table1" ref="A1:S25" totalsRowShown="0" headerRowDxfId="0">
  <autoFilter ref="A1:S25" xr:uid="{4F46269A-BAF4-40E5-B8AC-B545B6FB2618}"/>
  <tableColumns count="19">
    <tableColumn id="1" xr3:uid="{F2C91378-554E-4AD8-A068-49C74A60F16A}" name="Column2" dataDxfId="1"/>
    <tableColumn id="2" xr3:uid="{1DF63909-B1FF-4177-8EE6-2A89BAB018EF}" name="Column1"/>
    <tableColumn id="3" xr3:uid="{74632945-8A47-4052-893D-53989CC9B876}" name="Stock Pair"/>
    <tableColumn id="4" xr3:uid="{3113DB05-8526-45D0-B9D1-B278C62E83D1}" name="Buy Annual Return"/>
    <tableColumn id="5" xr3:uid="{A65989E7-8766-49CF-A00E-30B29CBED583}" name="Buy Cumulative Return"/>
    <tableColumn id="6" xr3:uid="{9D29639E-3D3D-4E01-82BC-62EB767A3FFB}" name="Buy Annual Std"/>
    <tableColumn id="7" xr3:uid="{B8A4E502-12D3-494B-A092-2D98231A77C0}" name="Buy Max Drawdown"/>
    <tableColumn id="8" xr3:uid="{0932C608-8BF7-40F6-A93C-AF0B91447E90}" name="Buy Sharpe Ratio"/>
    <tableColumn id="9" xr3:uid="{92702277-69CA-4538-A4F9-947A17860372}" name="Buy Sortino Ratio"/>
    <tableColumn id="10" xr3:uid="{FA0FE123-928D-4149-A503-7F60489D928B}" name="Buy Number of Orders"/>
    <tableColumn id="11" xr3:uid="{91987898-482C-4CE7-9C7F-03C9B5F80849}" name="Buy Avg Orders per Year"/>
    <tableColumn id="12" xr3:uid="{C2B9E433-5FF6-4B68-9725-8F91EB25A7A5}" name="Sell Annual Return"/>
    <tableColumn id="13" xr3:uid="{7CCE706F-CDA9-495B-BAE3-3A9FCC309C1A}" name="Sell Cumulative Return"/>
    <tableColumn id="14" xr3:uid="{1F4CEDF7-C049-490D-99F7-EB498074CC36}" name="Sell Annual Std"/>
    <tableColumn id="15" xr3:uid="{5C90C257-8A9A-4FAA-9C92-A815864AA26E}" name="Sell Max Drawdown"/>
    <tableColumn id="16" xr3:uid="{DFD1626D-A11B-4A06-ACFE-EF737791541B}" name="Sell Sharpe Ratio"/>
    <tableColumn id="17" xr3:uid="{901A8302-EC30-429D-8EA2-027B2D775DDD}" name="Sell Sortino Ratio"/>
    <tableColumn id="18" xr3:uid="{651FF627-0E5E-4770-80AD-BCA45B40FD7C}" name="Sell Number of Orders"/>
    <tableColumn id="19" xr3:uid="{C2F591CC-661D-4E64-A204-FD6A33BED749}" name="Sell Avg Orders per Year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123" workbookViewId="0">
      <selection activeCell="D2" sqref="D2"/>
    </sheetView>
  </sheetViews>
  <sheetFormatPr defaultRowHeight="15" x14ac:dyDescent="0.25"/>
  <cols>
    <col min="1" max="2" width="11" customWidth="1"/>
    <col min="3" max="3" width="11.7109375" customWidth="1"/>
    <col min="4" max="4" width="19.5703125" customWidth="1"/>
    <col min="5" max="5" width="23.42578125" customWidth="1"/>
    <col min="6" max="6" width="16.42578125" customWidth="1"/>
    <col min="7" max="7" width="20.7109375" customWidth="1"/>
    <col min="8" max="8" width="18" customWidth="1"/>
    <col min="9" max="9" width="18.28515625" customWidth="1"/>
    <col min="10" max="10" width="22.85546875" customWidth="1"/>
    <col min="11" max="11" width="24.42578125" customWidth="1"/>
    <col min="12" max="12" width="19.5703125" customWidth="1"/>
    <col min="13" max="13" width="23.42578125" customWidth="1"/>
    <col min="14" max="14" width="16.42578125" customWidth="1"/>
    <col min="15" max="15" width="20.7109375" customWidth="1"/>
    <col min="16" max="16" width="18" customWidth="1"/>
    <col min="17" max="17" width="18.28515625" customWidth="1"/>
    <col min="18" max="18" width="22.85546875" customWidth="1"/>
    <col min="19" max="19" width="24.42578125" customWidth="1"/>
  </cols>
  <sheetData>
    <row r="1" spans="1:19" x14ac:dyDescent="0.25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0.5</v>
      </c>
      <c r="C2" t="s">
        <v>18</v>
      </c>
      <c r="D2">
        <v>0.1177</v>
      </c>
      <c r="E2">
        <v>0.12039999999999999</v>
      </c>
      <c r="F2">
        <v>7.9100000000000004E-2</v>
      </c>
      <c r="G2">
        <v>-5.4600000000000003E-2</v>
      </c>
      <c r="H2">
        <v>1.4221999999999999</v>
      </c>
      <c r="I2" t="s">
        <v>19</v>
      </c>
      <c r="J2">
        <v>19</v>
      </c>
      <c r="K2">
        <v>18.8</v>
      </c>
      <c r="L2">
        <v>0.1148</v>
      </c>
      <c r="M2">
        <v>0.1174</v>
      </c>
      <c r="N2">
        <v>0.08</v>
      </c>
      <c r="O2">
        <v>-5.8099999999999999E-2</v>
      </c>
      <c r="P2">
        <v>1.3359000000000001</v>
      </c>
      <c r="Q2" t="s">
        <v>19</v>
      </c>
      <c r="R2">
        <v>21.5</v>
      </c>
      <c r="S2">
        <v>21.3</v>
      </c>
    </row>
    <row r="3" spans="1:19" x14ac:dyDescent="0.25">
      <c r="A3" s="1">
        <v>1</v>
      </c>
      <c r="C3" t="s">
        <v>20</v>
      </c>
      <c r="D3">
        <v>4.3200000000000002E-2</v>
      </c>
      <c r="E3">
        <v>0.14849999999999999</v>
      </c>
      <c r="F3">
        <v>0.12330000000000001</v>
      </c>
      <c r="G3">
        <v>-0.18010000000000001</v>
      </c>
      <c r="H3">
        <v>0.41539999999999999</v>
      </c>
      <c r="I3">
        <v>0.60329999999999995</v>
      </c>
      <c r="J3">
        <v>63.2</v>
      </c>
      <c r="K3">
        <v>20.8</v>
      </c>
      <c r="L3">
        <v>4.8500000000000001E-2</v>
      </c>
      <c r="M3">
        <v>0.1676</v>
      </c>
      <c r="N3">
        <v>0.1275</v>
      </c>
      <c r="O3">
        <v>-0.183</v>
      </c>
      <c r="P3">
        <v>0.44019999999999998</v>
      </c>
      <c r="Q3" t="s">
        <v>19</v>
      </c>
      <c r="R3">
        <v>68</v>
      </c>
      <c r="S3">
        <v>22.3</v>
      </c>
    </row>
    <row r="4" spans="1:19" x14ac:dyDescent="0.25">
      <c r="A4" s="1">
        <v>2</v>
      </c>
      <c r="C4" t="s">
        <v>21</v>
      </c>
      <c r="D4">
        <v>7.17E-2</v>
      </c>
      <c r="E4">
        <v>0.46229999999999999</v>
      </c>
      <c r="F4">
        <v>0.16300000000000001</v>
      </c>
      <c r="G4">
        <v>-0.30780000000000002</v>
      </c>
      <c r="H4">
        <v>0.50270000000000004</v>
      </c>
      <c r="I4">
        <v>0.70660000000000001</v>
      </c>
      <c r="J4">
        <v>106.3</v>
      </c>
      <c r="K4">
        <v>20.9</v>
      </c>
      <c r="L4">
        <v>7.22E-2</v>
      </c>
      <c r="M4">
        <v>0.46479999999999999</v>
      </c>
      <c r="N4">
        <v>0.16550000000000001</v>
      </c>
      <c r="O4">
        <v>-0.31169999999999998</v>
      </c>
      <c r="P4">
        <v>0.51270000000000004</v>
      </c>
      <c r="Q4" t="s">
        <v>19</v>
      </c>
      <c r="R4">
        <v>122.8</v>
      </c>
      <c r="S4">
        <v>24.2</v>
      </c>
    </row>
    <row r="5" spans="1:19" x14ac:dyDescent="0.25">
      <c r="A5" s="1">
        <v>3</v>
      </c>
      <c r="C5" t="s">
        <v>22</v>
      </c>
      <c r="D5">
        <v>5.9900000000000002E-2</v>
      </c>
      <c r="E5">
        <v>0.90539999999999998</v>
      </c>
      <c r="F5">
        <v>0.15659999999999999</v>
      </c>
      <c r="G5">
        <v>-0.35099999999999998</v>
      </c>
      <c r="H5">
        <v>0.46079999999999999</v>
      </c>
      <c r="I5">
        <v>0.64139999999999997</v>
      </c>
      <c r="J5">
        <v>221.5</v>
      </c>
      <c r="K5">
        <v>21.9</v>
      </c>
      <c r="L5">
        <v>5.8500000000000003E-2</v>
      </c>
      <c r="M5">
        <v>0.88029999999999997</v>
      </c>
      <c r="N5">
        <v>0.15540000000000001</v>
      </c>
      <c r="O5">
        <v>-0.34970000000000001</v>
      </c>
      <c r="P5">
        <v>0.45710000000000001</v>
      </c>
      <c r="Q5">
        <v>0.63700000000000001</v>
      </c>
      <c r="R5">
        <v>245.4</v>
      </c>
      <c r="S5">
        <v>24.3</v>
      </c>
    </row>
    <row r="6" spans="1:19" x14ac:dyDescent="0.25">
      <c r="A6" s="1">
        <v>4</v>
      </c>
      <c r="B6">
        <v>1</v>
      </c>
      <c r="C6" t="s">
        <v>18</v>
      </c>
      <c r="D6">
        <v>0.1152</v>
      </c>
      <c r="E6">
        <v>0.1178</v>
      </c>
      <c r="F6">
        <v>7.51E-2</v>
      </c>
      <c r="G6">
        <v>-5.0799999999999998E-2</v>
      </c>
      <c r="H6">
        <v>1.4713000000000001</v>
      </c>
      <c r="I6" t="s">
        <v>19</v>
      </c>
      <c r="J6">
        <v>13.5</v>
      </c>
      <c r="K6">
        <v>13.3</v>
      </c>
      <c r="L6">
        <v>0.1076</v>
      </c>
      <c r="M6">
        <v>0.1099</v>
      </c>
      <c r="N6">
        <v>7.3999999999999996E-2</v>
      </c>
      <c r="O6">
        <v>-5.33E-2</v>
      </c>
      <c r="P6">
        <v>1.3636999999999999</v>
      </c>
      <c r="Q6" t="s">
        <v>19</v>
      </c>
      <c r="R6">
        <v>15.6</v>
      </c>
      <c r="S6">
        <v>15.5</v>
      </c>
    </row>
    <row r="7" spans="1:19" x14ac:dyDescent="0.25">
      <c r="A7" s="1">
        <v>5</v>
      </c>
      <c r="C7" t="s">
        <v>20</v>
      </c>
      <c r="D7">
        <v>4.2900000000000001E-2</v>
      </c>
      <c r="E7">
        <v>0.14680000000000001</v>
      </c>
      <c r="F7">
        <v>0.11650000000000001</v>
      </c>
      <c r="G7">
        <v>-0.17019999999999999</v>
      </c>
      <c r="H7">
        <v>0.43840000000000001</v>
      </c>
      <c r="I7">
        <v>0.63749999999999996</v>
      </c>
      <c r="J7">
        <v>43.8</v>
      </c>
      <c r="K7">
        <v>14.4</v>
      </c>
      <c r="L7">
        <v>4.82E-2</v>
      </c>
      <c r="M7">
        <v>0.1661</v>
      </c>
      <c r="N7">
        <v>0.1205</v>
      </c>
      <c r="O7">
        <v>-0.1704</v>
      </c>
      <c r="P7">
        <v>0.46750000000000003</v>
      </c>
      <c r="Q7" t="s">
        <v>19</v>
      </c>
      <c r="R7">
        <v>48</v>
      </c>
      <c r="S7">
        <v>15.8</v>
      </c>
    </row>
    <row r="8" spans="1:19" x14ac:dyDescent="0.25">
      <c r="A8" s="1">
        <v>6</v>
      </c>
      <c r="C8" t="s">
        <v>21</v>
      </c>
      <c r="D8">
        <v>6.6400000000000001E-2</v>
      </c>
      <c r="E8">
        <v>0.42449999999999999</v>
      </c>
      <c r="F8">
        <v>0.15409999999999999</v>
      </c>
      <c r="G8">
        <v>-0.29039999999999999</v>
      </c>
      <c r="H8">
        <v>0.49409999999999998</v>
      </c>
      <c r="I8">
        <v>0.69610000000000005</v>
      </c>
      <c r="J8">
        <v>72.2</v>
      </c>
      <c r="K8">
        <v>14.2</v>
      </c>
      <c r="L8">
        <v>6.8400000000000002E-2</v>
      </c>
      <c r="M8">
        <v>0.43730000000000002</v>
      </c>
      <c r="N8">
        <v>0.16</v>
      </c>
      <c r="O8">
        <v>-0.30370000000000003</v>
      </c>
      <c r="P8">
        <v>0.50190000000000001</v>
      </c>
      <c r="Q8" t="s">
        <v>19</v>
      </c>
      <c r="R8">
        <v>85.8</v>
      </c>
      <c r="S8">
        <v>16.899999999999999</v>
      </c>
    </row>
    <row r="9" spans="1:19" x14ac:dyDescent="0.25">
      <c r="A9" s="1">
        <v>7</v>
      </c>
      <c r="C9" t="s">
        <v>22</v>
      </c>
      <c r="D9">
        <v>5.8799999999999998E-2</v>
      </c>
      <c r="E9">
        <v>0.88880000000000003</v>
      </c>
      <c r="F9">
        <v>0.1527</v>
      </c>
      <c r="G9">
        <v>-0.34649999999999997</v>
      </c>
      <c r="H9">
        <v>0.46210000000000001</v>
      </c>
      <c r="I9">
        <v>0.64329999999999998</v>
      </c>
      <c r="J9">
        <v>152.6</v>
      </c>
      <c r="K9">
        <v>15.1</v>
      </c>
      <c r="L9">
        <v>5.7099999999999998E-2</v>
      </c>
      <c r="M9">
        <v>0.85109999999999997</v>
      </c>
      <c r="N9">
        <v>0.1527</v>
      </c>
      <c r="O9">
        <v>-0.34649999999999997</v>
      </c>
      <c r="P9">
        <v>0.45319999999999999</v>
      </c>
      <c r="Q9">
        <v>0.63700000000000001</v>
      </c>
      <c r="R9">
        <v>172</v>
      </c>
      <c r="S9">
        <v>17</v>
      </c>
    </row>
    <row r="10" spans="1:19" x14ac:dyDescent="0.25">
      <c r="A10" s="1">
        <v>8</v>
      </c>
      <c r="B10">
        <v>1.5</v>
      </c>
      <c r="C10" t="s">
        <v>18</v>
      </c>
      <c r="D10">
        <v>0.10290000000000001</v>
      </c>
      <c r="E10">
        <v>0.1052</v>
      </c>
      <c r="F10">
        <v>6.5799999999999997E-2</v>
      </c>
      <c r="G10">
        <v>-4.3400000000000001E-2</v>
      </c>
      <c r="H10">
        <v>1.4702</v>
      </c>
      <c r="I10" t="s">
        <v>19</v>
      </c>
      <c r="J10">
        <v>7.5</v>
      </c>
      <c r="K10">
        <v>7.4</v>
      </c>
      <c r="L10">
        <v>9.0399999999999994E-2</v>
      </c>
      <c r="M10">
        <v>9.2299999999999993E-2</v>
      </c>
      <c r="N10">
        <v>6.0600000000000001E-2</v>
      </c>
      <c r="O10">
        <v>-4.2700000000000002E-2</v>
      </c>
      <c r="P10">
        <v>1.3831</v>
      </c>
      <c r="Q10" t="s">
        <v>19</v>
      </c>
      <c r="R10">
        <v>9.1999999999999993</v>
      </c>
      <c r="S10">
        <v>9.1999999999999993</v>
      </c>
    </row>
    <row r="11" spans="1:19" x14ac:dyDescent="0.25">
      <c r="A11" s="1">
        <v>9</v>
      </c>
      <c r="C11" t="s">
        <v>20</v>
      </c>
      <c r="D11">
        <v>4.2900000000000001E-2</v>
      </c>
      <c r="E11">
        <v>0.14610000000000001</v>
      </c>
      <c r="F11">
        <v>0.1082</v>
      </c>
      <c r="G11">
        <v>-0.15609999999999999</v>
      </c>
      <c r="H11">
        <v>0.47660000000000002</v>
      </c>
      <c r="I11">
        <v>0.70020000000000004</v>
      </c>
      <c r="J11">
        <v>24</v>
      </c>
      <c r="K11">
        <v>7.9</v>
      </c>
      <c r="L11">
        <v>4.6699999999999998E-2</v>
      </c>
      <c r="M11">
        <v>0.1613</v>
      </c>
      <c r="N11">
        <v>0.1079</v>
      </c>
      <c r="O11">
        <v>-0.1462</v>
      </c>
      <c r="P11">
        <v>0.50049999999999994</v>
      </c>
      <c r="Q11" t="s">
        <v>19</v>
      </c>
      <c r="R11">
        <v>26.8</v>
      </c>
      <c r="S11">
        <v>8.8000000000000007</v>
      </c>
    </row>
    <row r="12" spans="1:19" x14ac:dyDescent="0.25">
      <c r="A12" s="1">
        <v>10</v>
      </c>
      <c r="C12" t="s">
        <v>21</v>
      </c>
      <c r="D12">
        <v>6.3399999999999998E-2</v>
      </c>
      <c r="E12">
        <v>0.40439999999999998</v>
      </c>
      <c r="F12">
        <v>0.1449</v>
      </c>
      <c r="G12">
        <v>-0.26919999999999999</v>
      </c>
      <c r="H12">
        <v>0.49880000000000002</v>
      </c>
      <c r="I12">
        <v>0.70630000000000004</v>
      </c>
      <c r="J12">
        <v>39.6</v>
      </c>
      <c r="K12">
        <v>7.8</v>
      </c>
      <c r="L12">
        <v>6.4899999999999999E-2</v>
      </c>
      <c r="M12">
        <v>0.4138</v>
      </c>
      <c r="N12">
        <v>0.15049999999999999</v>
      </c>
      <c r="O12">
        <v>-0.28260000000000002</v>
      </c>
      <c r="P12">
        <v>0.50929999999999997</v>
      </c>
      <c r="Q12" t="s">
        <v>19</v>
      </c>
      <c r="R12">
        <v>47.4</v>
      </c>
      <c r="S12">
        <v>9.4</v>
      </c>
    </row>
    <row r="13" spans="1:19" x14ac:dyDescent="0.25">
      <c r="A13" s="1">
        <v>11</v>
      </c>
      <c r="C13" t="s">
        <v>22</v>
      </c>
      <c r="D13">
        <v>5.7299999999999997E-2</v>
      </c>
      <c r="E13">
        <v>0.85970000000000002</v>
      </c>
      <c r="F13">
        <v>0.14829999999999999</v>
      </c>
      <c r="G13">
        <v>-0.3392</v>
      </c>
      <c r="H13">
        <v>0.46110000000000001</v>
      </c>
      <c r="I13">
        <v>0.64219999999999999</v>
      </c>
      <c r="J13">
        <v>83.2</v>
      </c>
      <c r="K13">
        <v>8.1999999999999993</v>
      </c>
      <c r="L13">
        <v>5.5500000000000001E-2</v>
      </c>
      <c r="M13">
        <v>0.83040000000000003</v>
      </c>
      <c r="N13">
        <v>0.1477</v>
      </c>
      <c r="O13">
        <v>-0.33950000000000002</v>
      </c>
      <c r="P13">
        <v>0.45190000000000002</v>
      </c>
      <c r="Q13">
        <v>0.63029999999999997</v>
      </c>
      <c r="R13">
        <v>95.2</v>
      </c>
      <c r="S13">
        <v>9.4</v>
      </c>
    </row>
    <row r="14" spans="1:19" x14ac:dyDescent="0.25">
      <c r="A14" s="1">
        <v>12</v>
      </c>
      <c r="B14">
        <v>2</v>
      </c>
      <c r="C14" t="s">
        <v>18</v>
      </c>
      <c r="D14">
        <v>8.1699999999999995E-2</v>
      </c>
      <c r="E14">
        <v>8.3400000000000002E-2</v>
      </c>
      <c r="F14">
        <v>4.8800000000000003E-2</v>
      </c>
      <c r="G14">
        <v>-3.09E-2</v>
      </c>
      <c r="H14">
        <v>1.5466</v>
      </c>
      <c r="I14">
        <v>2.5142000000000002</v>
      </c>
      <c r="J14">
        <v>2.4</v>
      </c>
      <c r="K14">
        <v>2.2999999999999998</v>
      </c>
      <c r="L14">
        <v>6.54E-2</v>
      </c>
      <c r="M14">
        <v>6.6699999999999995E-2</v>
      </c>
      <c r="N14">
        <v>4.65E-2</v>
      </c>
      <c r="O14">
        <v>-3.2500000000000001E-2</v>
      </c>
      <c r="P14">
        <v>1.3422000000000001</v>
      </c>
      <c r="Q14" t="s">
        <v>19</v>
      </c>
      <c r="R14">
        <v>3.1</v>
      </c>
      <c r="S14">
        <v>3.1</v>
      </c>
    </row>
    <row r="15" spans="1:19" x14ac:dyDescent="0.25">
      <c r="A15" s="1">
        <v>13</v>
      </c>
      <c r="C15" t="s">
        <v>20</v>
      </c>
      <c r="D15">
        <v>3.8600000000000002E-2</v>
      </c>
      <c r="E15">
        <v>0.13150000000000001</v>
      </c>
      <c r="F15">
        <v>8.9499999999999996E-2</v>
      </c>
      <c r="G15">
        <v>-0.12529999999999999</v>
      </c>
      <c r="H15">
        <v>0.53049999999999997</v>
      </c>
      <c r="I15">
        <v>0.79749999999999999</v>
      </c>
      <c r="J15">
        <v>9</v>
      </c>
      <c r="K15">
        <v>2.9</v>
      </c>
      <c r="L15">
        <v>3.7999999999999999E-2</v>
      </c>
      <c r="M15">
        <v>0.1308</v>
      </c>
      <c r="N15">
        <v>8.8200000000000001E-2</v>
      </c>
      <c r="O15">
        <v>-0.1188</v>
      </c>
      <c r="P15">
        <v>0.5</v>
      </c>
      <c r="Q15">
        <v>0.74760000000000004</v>
      </c>
      <c r="R15">
        <v>9.4</v>
      </c>
      <c r="S15">
        <v>3.1</v>
      </c>
    </row>
    <row r="16" spans="1:19" x14ac:dyDescent="0.25">
      <c r="A16" s="1">
        <v>14</v>
      </c>
      <c r="C16" t="s">
        <v>21</v>
      </c>
      <c r="D16">
        <v>5.5500000000000001E-2</v>
      </c>
      <c r="E16">
        <v>0.35299999999999998</v>
      </c>
      <c r="F16">
        <v>0.1258</v>
      </c>
      <c r="G16">
        <v>-0.2296</v>
      </c>
      <c r="H16">
        <v>0.49930000000000002</v>
      </c>
      <c r="I16">
        <v>0.71789999999999998</v>
      </c>
      <c r="J16">
        <v>15.4</v>
      </c>
      <c r="K16">
        <v>3</v>
      </c>
      <c r="L16">
        <v>5.5500000000000001E-2</v>
      </c>
      <c r="M16">
        <v>0.34949999999999998</v>
      </c>
      <c r="N16">
        <v>0.1328</v>
      </c>
      <c r="O16">
        <v>-0.25140000000000001</v>
      </c>
      <c r="P16">
        <v>0.49370000000000003</v>
      </c>
      <c r="Q16">
        <v>0.71299999999999997</v>
      </c>
      <c r="R16">
        <v>16.7</v>
      </c>
      <c r="S16">
        <v>3.3</v>
      </c>
    </row>
    <row r="17" spans="1:19" x14ac:dyDescent="0.25">
      <c r="A17" s="1">
        <v>15</v>
      </c>
      <c r="C17" t="s">
        <v>22</v>
      </c>
      <c r="D17">
        <v>5.1799999999999999E-2</v>
      </c>
      <c r="E17">
        <v>0.76160000000000005</v>
      </c>
      <c r="F17">
        <v>0.13869999999999999</v>
      </c>
      <c r="G17">
        <v>-0.32569999999999999</v>
      </c>
      <c r="H17">
        <v>0.44869999999999999</v>
      </c>
      <c r="I17">
        <v>0.62590000000000001</v>
      </c>
      <c r="J17">
        <v>33.1</v>
      </c>
      <c r="K17">
        <v>3.3</v>
      </c>
      <c r="L17">
        <v>5.0900000000000001E-2</v>
      </c>
      <c r="M17">
        <v>0.75209999999999999</v>
      </c>
      <c r="N17">
        <v>0.1394</v>
      </c>
      <c r="O17">
        <v>-0.32690000000000002</v>
      </c>
      <c r="P17">
        <v>0.43980000000000002</v>
      </c>
      <c r="Q17">
        <v>0.61660000000000004</v>
      </c>
      <c r="R17">
        <v>34.6</v>
      </c>
      <c r="S17">
        <v>3.4</v>
      </c>
    </row>
    <row r="18" spans="1:19" x14ac:dyDescent="0.25">
      <c r="A18" s="1">
        <v>16</v>
      </c>
      <c r="B18">
        <v>2.5</v>
      </c>
      <c r="C18" t="s">
        <v>18</v>
      </c>
      <c r="D18">
        <v>2.6200000000000001E-2</v>
      </c>
      <c r="E18">
        <v>2.6599999999999999E-2</v>
      </c>
      <c r="F18">
        <v>1.89E-2</v>
      </c>
      <c r="G18">
        <v>-1.17E-2</v>
      </c>
      <c r="H18">
        <v>1.2643</v>
      </c>
      <c r="I18">
        <v>2.0735999999999999</v>
      </c>
      <c r="J18">
        <v>0</v>
      </c>
      <c r="K18">
        <v>2.2999999999999998</v>
      </c>
      <c r="L18">
        <v>2.8500000000000001E-2</v>
      </c>
      <c r="M18">
        <v>2.8899999999999999E-2</v>
      </c>
      <c r="N18">
        <v>1.9900000000000001E-2</v>
      </c>
      <c r="O18">
        <v>-1.34E-2</v>
      </c>
      <c r="P18">
        <v>1.2898000000000001</v>
      </c>
      <c r="Q18">
        <v>2.0735999999999999</v>
      </c>
      <c r="R18">
        <v>0</v>
      </c>
      <c r="S18">
        <v>3.1</v>
      </c>
    </row>
    <row r="19" spans="1:19" x14ac:dyDescent="0.25">
      <c r="A19" s="1">
        <v>17</v>
      </c>
      <c r="C19" t="s">
        <v>20</v>
      </c>
      <c r="D19">
        <v>2.24E-2</v>
      </c>
      <c r="E19">
        <v>7.5999999999999998E-2</v>
      </c>
      <c r="F19">
        <v>5.4899999999999997E-2</v>
      </c>
      <c r="G19">
        <v>-7.5499999999999998E-2</v>
      </c>
      <c r="H19">
        <v>0.4703</v>
      </c>
      <c r="I19">
        <v>0.70830000000000004</v>
      </c>
      <c r="J19">
        <v>2.2000000000000002</v>
      </c>
      <c r="K19">
        <v>0.7</v>
      </c>
      <c r="L19">
        <v>2.2499999999999999E-2</v>
      </c>
      <c r="M19">
        <v>7.4999999999999997E-2</v>
      </c>
      <c r="N19">
        <v>4.7899999999999998E-2</v>
      </c>
      <c r="O19">
        <v>-6.3399999999999998E-2</v>
      </c>
      <c r="P19">
        <v>0.5232</v>
      </c>
      <c r="Q19">
        <v>0.74760000000000004</v>
      </c>
      <c r="R19">
        <v>3.4</v>
      </c>
      <c r="S19">
        <v>1.1000000000000001</v>
      </c>
    </row>
    <row r="20" spans="1:19" x14ac:dyDescent="0.25">
      <c r="A20" s="1">
        <v>18</v>
      </c>
      <c r="C20" t="s">
        <v>21</v>
      </c>
      <c r="D20">
        <v>4.0500000000000001E-2</v>
      </c>
      <c r="E20">
        <v>0.2576</v>
      </c>
      <c r="F20">
        <v>9.4E-2</v>
      </c>
      <c r="G20">
        <v>-0.1681</v>
      </c>
      <c r="H20">
        <v>0.47349999999999998</v>
      </c>
      <c r="I20">
        <v>0.70540000000000003</v>
      </c>
      <c r="J20">
        <v>4.5</v>
      </c>
      <c r="K20">
        <v>0.9</v>
      </c>
      <c r="L20">
        <v>3.32E-2</v>
      </c>
      <c r="M20">
        <v>0.20699999999999999</v>
      </c>
      <c r="N20">
        <v>7.9799999999999996E-2</v>
      </c>
      <c r="O20">
        <v>-0.1497</v>
      </c>
      <c r="P20">
        <v>0.47520000000000001</v>
      </c>
      <c r="Q20">
        <v>0.73750000000000004</v>
      </c>
      <c r="R20">
        <v>7.1</v>
      </c>
      <c r="S20">
        <v>1.4</v>
      </c>
    </row>
    <row r="21" spans="1:19" x14ac:dyDescent="0.25">
      <c r="A21" s="1">
        <v>19</v>
      </c>
      <c r="C21" t="s">
        <v>22</v>
      </c>
      <c r="D21">
        <v>3.8600000000000002E-2</v>
      </c>
      <c r="E21">
        <v>0.55079999999999996</v>
      </c>
      <c r="F21">
        <v>0.1094</v>
      </c>
      <c r="G21">
        <v>-0.26960000000000001</v>
      </c>
      <c r="H21">
        <v>0.40439999999999998</v>
      </c>
      <c r="I21">
        <v>0.58189999999999997</v>
      </c>
      <c r="J21">
        <v>9.9</v>
      </c>
      <c r="K21">
        <v>1</v>
      </c>
      <c r="L21">
        <v>3.5799999999999998E-2</v>
      </c>
      <c r="M21">
        <v>0.51670000000000005</v>
      </c>
      <c r="N21">
        <v>0.10580000000000001</v>
      </c>
      <c r="O21">
        <v>-0.26129999999999998</v>
      </c>
      <c r="P21">
        <v>0.39489999999999997</v>
      </c>
      <c r="Q21">
        <v>0.62529999999999997</v>
      </c>
      <c r="R21">
        <v>15.8</v>
      </c>
      <c r="S21">
        <v>1.7</v>
      </c>
    </row>
    <row r="22" spans="1:19" x14ac:dyDescent="0.25">
      <c r="A22" s="1">
        <v>20</v>
      </c>
      <c r="B22">
        <v>3</v>
      </c>
      <c r="C22" t="s">
        <v>18</v>
      </c>
      <c r="D22">
        <v>7.4999999999999997E-3</v>
      </c>
      <c r="E22">
        <v>7.6E-3</v>
      </c>
      <c r="F22">
        <v>6.7999999999999996E-3</v>
      </c>
      <c r="G22">
        <v>-4.4000000000000003E-3</v>
      </c>
      <c r="H22">
        <v>1.0802</v>
      </c>
      <c r="I22">
        <v>1.6978</v>
      </c>
      <c r="J22">
        <v>0.1</v>
      </c>
      <c r="K22">
        <v>0.1</v>
      </c>
      <c r="L22">
        <v>1.09E-2</v>
      </c>
      <c r="M22">
        <v>1.11E-2</v>
      </c>
      <c r="N22">
        <v>6.7000000000000002E-3</v>
      </c>
      <c r="O22">
        <v>-4.4000000000000003E-3</v>
      </c>
      <c r="P22">
        <v>1.3048999999999999</v>
      </c>
      <c r="Q22">
        <v>1.6978</v>
      </c>
      <c r="R22">
        <v>0.2</v>
      </c>
      <c r="S22">
        <v>0.2</v>
      </c>
    </row>
    <row r="23" spans="1:19" x14ac:dyDescent="0.25">
      <c r="A23" s="1">
        <v>21</v>
      </c>
      <c r="C23" t="s">
        <v>20</v>
      </c>
      <c r="D23">
        <v>8.6999999999999994E-3</v>
      </c>
      <c r="E23">
        <v>2.98E-2</v>
      </c>
      <c r="F23">
        <v>2.3699999999999999E-2</v>
      </c>
      <c r="G23">
        <v>-3.2599999999999997E-2</v>
      </c>
      <c r="H23">
        <v>0.4546</v>
      </c>
      <c r="I23">
        <v>0.69569999999999999</v>
      </c>
      <c r="J23">
        <v>0.4</v>
      </c>
      <c r="K23">
        <v>0.1</v>
      </c>
      <c r="L23">
        <v>8.2000000000000007E-3</v>
      </c>
      <c r="M23">
        <v>2.7199999999999998E-2</v>
      </c>
      <c r="N23">
        <v>1.5100000000000001E-2</v>
      </c>
      <c r="O23">
        <v>-1.9900000000000001E-2</v>
      </c>
      <c r="P23">
        <v>0.54310000000000003</v>
      </c>
      <c r="Q23">
        <v>0.76759999999999995</v>
      </c>
      <c r="R23">
        <v>0.6</v>
      </c>
      <c r="S23">
        <v>0.3</v>
      </c>
    </row>
    <row r="24" spans="1:19" x14ac:dyDescent="0.25">
      <c r="A24" s="1">
        <v>22</v>
      </c>
      <c r="C24" t="s">
        <v>21</v>
      </c>
      <c r="D24">
        <v>2.1299999999999999E-2</v>
      </c>
      <c r="E24">
        <v>0.13730000000000001</v>
      </c>
      <c r="F24">
        <v>4.5499999999999999E-2</v>
      </c>
      <c r="G24">
        <v>-7.6899999999999996E-2</v>
      </c>
      <c r="H24">
        <v>0.49880000000000002</v>
      </c>
      <c r="I24">
        <v>0.7278</v>
      </c>
      <c r="J24">
        <v>1</v>
      </c>
      <c r="K24">
        <v>0.2</v>
      </c>
      <c r="L24">
        <v>2.63E-2</v>
      </c>
      <c r="M24">
        <v>6.5600000000000006E-2</v>
      </c>
      <c r="N24">
        <v>2.63E-2</v>
      </c>
      <c r="O24">
        <v>-4.6699999999999998E-2</v>
      </c>
      <c r="P24">
        <v>0.47149999999999997</v>
      </c>
      <c r="Q24">
        <v>0.74080000000000001</v>
      </c>
      <c r="R24">
        <v>1.3</v>
      </c>
      <c r="S24">
        <v>0.5</v>
      </c>
    </row>
    <row r="25" spans="1:19" x14ac:dyDescent="0.25">
      <c r="A25" s="1">
        <v>23</v>
      </c>
      <c r="C25" t="s">
        <v>22</v>
      </c>
      <c r="D25">
        <v>2.3099999999999999E-2</v>
      </c>
      <c r="E25">
        <v>0.33</v>
      </c>
      <c r="F25">
        <v>6.8500000000000005E-2</v>
      </c>
      <c r="G25">
        <v>-0.1734</v>
      </c>
      <c r="H25">
        <v>0.34960000000000002</v>
      </c>
      <c r="I25">
        <v>0.50119999999999998</v>
      </c>
      <c r="J25">
        <v>2.5</v>
      </c>
      <c r="K25">
        <v>0.2</v>
      </c>
      <c r="L25">
        <v>1.5100000000000001E-2</v>
      </c>
      <c r="M25">
        <v>0.20669999999999999</v>
      </c>
      <c r="N25">
        <v>5.1499999999999997E-2</v>
      </c>
      <c r="O25">
        <v>-0.13569999999999999</v>
      </c>
      <c r="P25">
        <v>0.33110000000000001</v>
      </c>
      <c r="Q25">
        <v>0.50119999999999998</v>
      </c>
      <c r="R25">
        <v>2.7</v>
      </c>
      <c r="S25">
        <v>0.7</v>
      </c>
    </row>
  </sheetData>
  <conditionalFormatting sqref="D2:D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2024-07-13T15:14:14Z</dcterms:created>
  <dcterms:modified xsi:type="dcterms:W3CDTF">2024-07-13T15:23:45Z</dcterms:modified>
</cp:coreProperties>
</file>