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/Users/nguyenthithanhxuan/Documents/LỊCH GVNN/"/>
    </mc:Choice>
  </mc:AlternateContent>
  <xr:revisionPtr revIDLastSave="0" documentId="8_{1F7191E7-C091-431C-BD7B-5E4FA4A89BDC}" xr6:coauthVersionLast="47" xr6:coauthVersionMax="47" xr10:uidLastSave="{00000000-0000-0000-0000-000000000000}"/>
  <bookViews>
    <workbookView xWindow="0" yWindow="660" windowWidth="25600" windowHeight="14460" firstSheet="2" activeTab="1" xr2:uid="{5CF9E908-CE9E-7A43-BD4C-6379CB215C21}"/>
  </bookViews>
  <sheets>
    <sheet name="E1 2025 final AUGUST " sheetId="8" r:id="rId1"/>
    <sheet name="E2 2025 final AUGUST" sheetId="9" r:id="rId2"/>
    <sheet name="MR DANIEL" sheetId="11" r:id="rId3"/>
  </sheets>
  <definedNames>
    <definedName name="_xlnm.Print_Area" localSheetId="0">'E1 2025 final AUGUST '!$A$1:$U$25</definedName>
    <definedName name="_xlnm.Print_Area" localSheetId="1">'E2 2025 final AUGUST'!$A$1:$W$34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1" l="1"/>
  <c r="F31" i="11"/>
  <c r="E31" i="11"/>
  <c r="D31" i="11"/>
  <c r="C31" i="11"/>
  <c r="H3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75CD674C-5C65-8149-ACAF-5A5D6A37D34B}">
      <text>
        <r>
          <rPr>
            <sz val="10"/>
            <color rgb="FF000000"/>
            <rFont val="Arial"/>
            <family val="2"/>
          </rPr>
          <t xml:space="preserve">Đã trừ HP ngày 07/04 (10/03 AL), 30/04 và 3 ngày nghỉ hè T06
</t>
        </r>
        <r>
          <rPr>
            <sz val="10"/>
            <color rgb="FF000000"/>
            <rFont val="Arial"/>
            <family val="2"/>
          </rPr>
          <t>======</t>
        </r>
      </text>
    </comment>
    <comment ref="B7" authorId="0" shapeId="0" xr:uid="{634D9E24-D0E4-6341-916E-7498E2AC1334}">
      <text>
        <r>
          <rPr>
            <sz val="10"/>
            <color rgb="FF000000"/>
            <rFont val="Arial"/>
            <family val="2"/>
          </rPr>
          <t xml:space="preserve">Trừ lịch nghỉ hè 03 buổi T06
</t>
        </r>
        <r>
          <rPr>
            <sz val="10"/>
            <color rgb="FF000000"/>
            <rFont val="Arial"/>
            <family val="2"/>
          </rPr>
          <t>======</t>
        </r>
      </text>
    </comment>
    <comment ref="B9" authorId="0" shapeId="0" xr:uid="{EA2ECB94-83E7-6946-BC53-47AA6970C27E}">
      <text>
        <r>
          <rPr>
            <sz val="10"/>
            <color rgb="FF000000"/>
            <rFont val="Arial"/>
            <family val="2"/>
          </rPr>
          <t xml:space="preserve">Đã trừ HP ngày 07/04 (10/03 AL), 30/04 và 3 ngày nghỉ hè T06
</t>
        </r>
        <r>
          <rPr>
            <sz val="10"/>
            <color rgb="FF000000"/>
            <rFont val="Arial"/>
            <family val="2"/>
          </rPr>
          <t>======</t>
        </r>
      </text>
    </comment>
    <comment ref="B11" authorId="0" shapeId="0" xr:uid="{0F290D34-5DE2-D948-93D0-629DC0DB9622}">
      <text>
        <r>
          <rPr>
            <sz val="10"/>
            <color rgb="FF000000"/>
            <rFont val="Arial"/>
            <family val="2"/>
          </rPr>
          <t xml:space="preserve">Trừ lịch nghỉ hè 02 buổi T06
</t>
        </r>
        <r>
          <rPr>
            <sz val="10"/>
            <color rgb="FF000000"/>
            <rFont val="Arial"/>
            <family val="2"/>
          </rPr>
          <t>======</t>
        </r>
      </text>
    </comment>
    <comment ref="B12" authorId="0" shapeId="0" xr:uid="{BAC0151C-0DEE-EC43-B7E2-225C054DE21F}">
      <text>
        <r>
          <rPr>
            <sz val="10"/>
            <color rgb="FF000000"/>
            <rFont val="Arial"/>
            <family val="2"/>
          </rPr>
          <t xml:space="preserve">Trừ lịch nghỉ 07/04 (10/03 AL)
</t>
        </r>
        <r>
          <rPr>
            <sz val="10"/>
            <color rgb="FF000000"/>
            <rFont val="Arial"/>
            <family val="2"/>
          </rPr>
          <t>======</t>
        </r>
      </text>
    </comment>
    <comment ref="B15" authorId="0" shapeId="0" xr:uid="{93D191AB-41A5-A54F-BA7E-CFEDC2976BA6}">
      <text>
        <r>
          <rPr>
            <sz val="10"/>
            <color rgb="FF000000"/>
            <rFont val="Arial"/>
            <family val="2"/>
          </rPr>
          <t xml:space="preserve">Trừ lịch ngày QT Lao động 01/05/2025
</t>
        </r>
        <r>
          <rPr>
            <sz val="10"/>
            <color rgb="FF000000"/>
            <rFont val="Arial"/>
            <family val="2"/>
          </rPr>
          <t>======</t>
        </r>
      </text>
    </comment>
    <comment ref="B18" authorId="0" shapeId="0" xr:uid="{31AFA1F0-AF1E-EB4F-9C92-622865606C74}">
      <text>
        <r>
          <rPr>
            <sz val="10"/>
            <color rgb="FF000000"/>
            <rFont val="Arial"/>
            <family val="2"/>
          </rPr>
          <t xml:space="preserve">Trừ lịch nghỉ 03 buổi nghỉ hè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======</t>
        </r>
      </text>
    </comment>
    <comment ref="B22" authorId="0" shapeId="0" xr:uid="{C44AF4CD-DB32-D84C-963A-7F23ADBFC46B}">
      <text>
        <r>
          <rPr>
            <sz val="10"/>
            <color rgb="FF000000"/>
            <rFont val="Arial"/>
            <family val="2"/>
          </rPr>
          <t xml:space="preserve">Trừ lịch nghỉ 01/05/2025
</t>
        </r>
        <r>
          <rPr>
            <sz val="10"/>
            <color rgb="FF000000"/>
            <rFont val="Arial"/>
            <family val="2"/>
          </rPr>
          <t>======</t>
        </r>
      </text>
    </comment>
    <comment ref="B25" authorId="0" shapeId="0" xr:uid="{BDA48F77-0D09-7044-A34A-3E766E3C4126}">
      <text>
        <r>
          <rPr>
            <sz val="10"/>
            <color rgb="FF000000"/>
            <rFont val="Arial"/>
            <family val="2"/>
          </rPr>
          <t xml:space="preserve">Trừ lịch nghỉ 02 buổi nghỉ hè
</t>
        </r>
        <r>
          <rPr>
            <sz val="10"/>
            <color rgb="FF000000"/>
            <rFont val="Arial"/>
            <family val="2"/>
          </rPr>
          <t>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86062E32-47DE-824C-8EBE-C8A625FC9CBE}">
      <text>
        <r>
          <rPr>
            <sz val="10"/>
            <color rgb="FF000000"/>
            <rFont val="Arial"/>
            <family val="2"/>
          </rPr>
          <t xml:space="preserve">Đã trừ HP ngày 07/04 (10/03 AL), 30/04 và 3 ngày nghỉ hè T06 (02,04,06/06/2025)
</t>
        </r>
        <r>
          <rPr>
            <sz val="10"/>
            <color rgb="FF000000"/>
            <rFont val="Arial"/>
            <family val="2"/>
          </rPr>
          <t>======</t>
        </r>
      </text>
    </comment>
    <comment ref="B8" authorId="0" shapeId="0" xr:uid="{8C94B0D7-6108-5043-B59A-7FDFB02E71D0}">
      <text>
        <r>
          <rPr>
            <sz val="10"/>
            <color rgb="FF000000"/>
            <rFont val="Arial"/>
            <family val="2"/>
          </rPr>
          <t xml:space="preserve">Trừ lịch nghỉ hè 03 buổi T06
</t>
        </r>
        <r>
          <rPr>
            <sz val="10"/>
            <color rgb="FF000000"/>
            <rFont val="Arial"/>
            <family val="2"/>
          </rPr>
          <t>======</t>
        </r>
      </text>
    </comment>
    <comment ref="B14" authorId="0" shapeId="0" xr:uid="{8F948DE4-AE6C-194E-AF90-A7445B459FBD}">
      <text>
        <r>
          <rPr>
            <sz val="10"/>
            <color rgb="FF000000"/>
            <rFont val="Arial"/>
            <family val="2"/>
          </rPr>
          <t xml:space="preserve">Trừ lịch nghỉ 07/04 (10/03 AL)
</t>
        </r>
        <r>
          <rPr>
            <sz val="10"/>
            <color rgb="FF000000"/>
            <rFont val="Arial"/>
            <family val="2"/>
          </rPr>
          <t>======</t>
        </r>
      </text>
    </comment>
    <comment ref="B15" authorId="0" shapeId="0" xr:uid="{85AED69D-F950-8746-A085-A4A97868BC98}">
      <text>
        <r>
          <rPr>
            <sz val="10"/>
            <color rgb="FF000000"/>
            <rFont val="Arial"/>
            <family val="2"/>
          </rPr>
          <t xml:space="preserve">Trừ lịch nghỉ hè 02 buổi T06
</t>
        </r>
        <r>
          <rPr>
            <sz val="10"/>
            <color rgb="FF000000"/>
            <rFont val="Arial"/>
            <family val="2"/>
          </rPr>
          <t>======</t>
        </r>
      </text>
    </comment>
    <comment ref="B21" authorId="0" shapeId="0" xr:uid="{70088690-D129-8046-9476-26880D16554E}">
      <text>
        <r>
          <rPr>
            <sz val="10"/>
            <color rgb="FF000000"/>
            <rFont val="Arial"/>
            <family val="2"/>
          </rPr>
          <t xml:space="preserve">Trừ lịch nghỉ 03 buổi nghỉ hè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======</t>
        </r>
      </text>
    </comment>
    <comment ref="B23" authorId="0" shapeId="0" xr:uid="{77730FF9-2653-DB4B-8B38-BE0EDA5B261E}">
      <text>
        <r>
          <rPr>
            <sz val="10"/>
            <color rgb="FF000000"/>
            <rFont val="Arial"/>
            <family val="2"/>
          </rPr>
          <t xml:space="preserve">Trừ lịch nghỉ 01/05/2025
</t>
        </r>
        <r>
          <rPr>
            <sz val="10"/>
            <color rgb="FF000000"/>
            <rFont val="Arial"/>
            <family val="2"/>
          </rPr>
          <t>======</t>
        </r>
      </text>
    </comment>
    <comment ref="B27" authorId="0" shapeId="0" xr:uid="{D3737BA7-9C01-BB47-8F38-6AECBCA4DCC4}">
      <text>
        <r>
          <rPr>
            <sz val="10"/>
            <color rgb="FF000000"/>
            <rFont val="Arial"/>
            <family val="2"/>
          </rPr>
          <t xml:space="preserve">Trừ lịch nghỉ 03 buổi nghỉ hè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======</t>
        </r>
      </text>
    </comment>
    <comment ref="B32" authorId="0" shapeId="0" xr:uid="{86649CAD-1284-B94F-83A4-AD172441B7BA}">
      <text>
        <r>
          <rPr>
            <sz val="10"/>
            <color rgb="FF000000"/>
            <rFont val="Arial"/>
            <family val="2"/>
          </rPr>
          <t xml:space="preserve">Trừ lịch nghỉ 01/05/2025
</t>
        </r>
        <r>
          <rPr>
            <sz val="10"/>
            <color rgb="FF000000"/>
            <rFont val="Arial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<sst xmlns="http://schemas.openxmlformats.org/spreadsheetml/2006/main" count="476" uniqueCount="257">
  <si>
    <t>K2 / 2025 EHOME 1 / EHOME 76</t>
  </si>
  <si>
    <t>NO</t>
  </si>
  <si>
    <t>PERIOD</t>
  </si>
  <si>
    <t>DAY</t>
  </si>
  <si>
    <t>CLASS CODE
(OLD)</t>
  </si>
  <si>
    <t>CLASS CODE
(NEW)</t>
  </si>
  <si>
    <t>TEACHER</t>
  </si>
  <si>
    <t>R.NO</t>
  </si>
  <si>
    <t xml:space="preserve">UNIT </t>
  </si>
  <si>
    <t>WEEK 1
(04/08-10/08)</t>
  </si>
  <si>
    <t>WEEK 2
(11/08-17/08)</t>
  </si>
  <si>
    <t>WEEK 3
(18/08-24/08)</t>
  </si>
  <si>
    <t>WEEK 4
(25/08-31/08)</t>
  </si>
  <si>
    <t>(08/08/2025 - 03/10/2025)</t>
  </si>
  <si>
    <t>Ca 1</t>
  </si>
  <si>
    <t>2 - 4 - 6</t>
  </si>
  <si>
    <t>E1 PRE-INTER K4</t>
  </si>
  <si>
    <t xml:space="preserve">E1 INTER 1A K1 </t>
  </si>
  <si>
    <t xml:space="preserve">Ms Nhi </t>
  </si>
  <si>
    <t>E1 - G1</t>
  </si>
  <si>
    <t>Big english 1 Unit 3-4</t>
  </si>
  <si>
    <t>1
Wed
Mr Daniel
18h00-18h30</t>
  </si>
  <si>
    <t>E1 INTER 1 A K4</t>
  </si>
  <si>
    <t xml:space="preserve">E1 INTER 1B K1 </t>
  </si>
  <si>
    <t>Ms Hồng Ngọc</t>
  </si>
  <si>
    <t>E1 - 202</t>
  </si>
  <si>
    <t>INTER 1 K1</t>
  </si>
  <si>
    <t>INTER 1 K3</t>
  </si>
  <si>
    <t xml:space="preserve">Ms Nguyễn Ngọc </t>
  </si>
  <si>
    <t>E1 - 101</t>
  </si>
  <si>
    <t>Big english 1 Unit 7-8</t>
  </si>
  <si>
    <t>1
Mon
Mr Daniel
17h30-18h00</t>
  </si>
  <si>
    <t>E1 INTER 3 K4</t>
  </si>
  <si>
    <t>E1 INTER 2 A K1</t>
  </si>
  <si>
    <t xml:space="preserve">Ms Trinh  </t>
  </si>
  <si>
    <t>E1 - 302</t>
  </si>
  <si>
    <t>Big english 2 Unit 3-4</t>
  </si>
  <si>
    <t>1
Fri
Mr Daniel
18h00-18h30</t>
  </si>
  <si>
    <t>(14/07/2025 - 08/09/2025)</t>
  </si>
  <si>
    <t>E1 INTER 4 K1</t>
  </si>
  <si>
    <t>Mr Sang</t>
  </si>
  <si>
    <t>E1 - 201</t>
  </si>
  <si>
    <t>Big english 4 Unit 1-2</t>
  </si>
  <si>
    <t>1
Mon
Mr Daniel
18h00-18h30</t>
  </si>
  <si>
    <t>Ca 2</t>
  </si>
  <si>
    <t>E1 PRE INTER K1</t>
  </si>
  <si>
    <t>E1 PRE INTER K3</t>
  </si>
  <si>
    <t>Ms Nhiên</t>
  </si>
  <si>
    <t>E1 - 102</t>
  </si>
  <si>
    <t>Big english S Unit 5-6</t>
  </si>
  <si>
    <t>1
Wed
Mr Daniel
18h30-19h00</t>
  </si>
  <si>
    <t>E1 INTER 2 K3</t>
  </si>
  <si>
    <t>E1 INTER 3 K1</t>
  </si>
  <si>
    <t>Ms Tiên</t>
  </si>
  <si>
    <t>Big english 3 Unit 1-2</t>
  </si>
  <si>
    <t>1
Wed
Mr Daniel
19h00 -19h30</t>
  </si>
  <si>
    <t>E1 Pre-INTER K6</t>
  </si>
  <si>
    <t>E1 Pre Inter 2 K4</t>
  </si>
  <si>
    <t>Ms Tú</t>
  </si>
  <si>
    <t>Big Fun Unit 7-8</t>
  </si>
  <si>
    <t>1
Wed
Mr Daniel
19h30-20h00</t>
  </si>
  <si>
    <t>(07/07/2025 - 29/08/2025)</t>
  </si>
  <si>
    <t>E1 E-LEADERS 2 K7</t>
  </si>
  <si>
    <t>E1 E-LEADERS 2 K9</t>
  </si>
  <si>
    <t>Ms Nương</t>
  </si>
  <si>
    <t>Think 2 Unit 12 + PET</t>
  </si>
  <si>
    <t>(04/08/2025 - 29/09/2025)</t>
  </si>
  <si>
    <t>E1 E-leaders 1 K3</t>
  </si>
  <si>
    <t>E1 E-Leaders 1 K5</t>
  </si>
  <si>
    <t>Ms P. Trinh</t>
  </si>
  <si>
    <t>Think 1 Unit 11 + KET</t>
  </si>
  <si>
    <t>4 
Mon
Mr Daniel
18h30-20h30</t>
  </si>
  <si>
    <t>(31/07/2025 - 25/09/2025)</t>
  </si>
  <si>
    <t>3 - 5 - 7</t>
  </si>
  <si>
    <t>E1 INTER 2 K1</t>
  </si>
  <si>
    <t>E1 INTER 2 K4</t>
  </si>
  <si>
    <t xml:space="preserve">Ms Thư </t>
  </si>
  <si>
    <t>E1-101</t>
  </si>
  <si>
    <t>Big english 2 Unit 5-6</t>
  </si>
  <si>
    <t>E1 INTER 1 K5</t>
  </si>
  <si>
    <t>Ms Hoa</t>
  </si>
  <si>
    <t>E1-201</t>
  </si>
  <si>
    <t>Big english 2 Unit 1-2</t>
  </si>
  <si>
    <t>(08/07/2025 - 30/08/2025)</t>
  </si>
  <si>
    <t>E1-202</t>
  </si>
  <si>
    <t>Big english 1 Unit 1-2</t>
  </si>
  <si>
    <t>E1 INTER 1 K2</t>
  </si>
  <si>
    <t>Ms Xuân</t>
  </si>
  <si>
    <t>E1-G</t>
  </si>
  <si>
    <t xml:space="preserve">Big english 1 Unit 3-4 </t>
  </si>
  <si>
    <t>Ms Phương Anh</t>
  </si>
  <si>
    <t>Big english S Unit 1-2</t>
  </si>
  <si>
    <t>E1 INTER 1 C K4</t>
  </si>
  <si>
    <t>E1 INTER 2 C K2</t>
  </si>
  <si>
    <t xml:space="preserve">Ms P. Trinh </t>
  </si>
  <si>
    <t>3-5-7</t>
  </si>
  <si>
    <t>INTER 2 K1</t>
  </si>
  <si>
    <t>Ms Thư</t>
  </si>
  <si>
    <t>3 - 5</t>
  </si>
  <si>
    <t>Pre E K3</t>
  </si>
  <si>
    <t>E1 E-Leaders 1 K2</t>
  </si>
  <si>
    <t xml:space="preserve"> Ms Xuân</t>
  </si>
  <si>
    <t>Think 1 Unit 5-6</t>
  </si>
  <si>
    <t>(10/07/2025 - 04/09/2025)</t>
  </si>
  <si>
    <t>E1 E-Leaders 1 K3</t>
  </si>
  <si>
    <t>Ms Hải Vy</t>
  </si>
  <si>
    <t>Think 1 Unit 7-8 + KET</t>
  </si>
  <si>
    <t>4 - 7</t>
  </si>
  <si>
    <t xml:space="preserve">IELTS 4.5 - 5.5 </t>
  </si>
  <si>
    <t>Mr Sang + Ms Trinh</t>
  </si>
  <si>
    <t>E1-302</t>
  </si>
  <si>
    <t>PRE - KET</t>
  </si>
  <si>
    <t>K2 / 2025 EHOME 2</t>
  </si>
  <si>
    <t>NOTE</t>
  </si>
  <si>
    <t>(09/06/2025 - 01/08/2025)</t>
  </si>
  <si>
    <t>CA 1</t>
  </si>
  <si>
    <t>E2 FLYERS K5</t>
  </si>
  <si>
    <t>ITLAK 1 K2</t>
  </si>
  <si>
    <t>E2-202</t>
  </si>
  <si>
    <t>Nghỉ 01 ngày tết Dương Lịch
(trừ 2 tuần nghỉ tết AL)
Nghỉ tết AL từ 24/1/2024 đến hết 6/2/2025 ( từ 25/12-9/1 theo lịch ÂM)</t>
  </si>
  <si>
    <t>08/08/2025 - 03/10/2025</t>
  </si>
  <si>
    <t>E2 INTER 4 A K5</t>
  </si>
  <si>
    <t>E2 INTER 5 A K3</t>
  </si>
  <si>
    <t>E2-201</t>
  </si>
  <si>
    <t>Big english 5 Unit 5-6</t>
  </si>
  <si>
    <t>E2 INTER 2 K4</t>
  </si>
  <si>
    <t>E2 INTER 3 K2</t>
  </si>
  <si>
    <t xml:space="preserve"> Ms Tiên</t>
  </si>
  <si>
    <t>E2-G</t>
  </si>
  <si>
    <t>Big english 3 Unit 3-4</t>
  </si>
  <si>
    <t>E2 INTER 4 K2</t>
  </si>
  <si>
    <t>E2 INTER 4 K5</t>
  </si>
  <si>
    <t>E2-301</t>
  </si>
  <si>
    <t>Big english 4 Unit 7-8</t>
  </si>
  <si>
    <t>INTER 1 K1 - KG 24/02</t>
  </si>
  <si>
    <t>INTER 1 K4</t>
  </si>
  <si>
    <t>Ms Anh Tú</t>
  </si>
  <si>
    <t>E2-102</t>
  </si>
  <si>
    <t>E2 INTER 3 A K1</t>
  </si>
  <si>
    <t>E2 INTER 3 A K3</t>
  </si>
  <si>
    <t xml:space="preserve">Ms Nhiên </t>
  </si>
  <si>
    <t>E2-302</t>
  </si>
  <si>
    <t>Big english 3 Unit 5-6</t>
  </si>
  <si>
    <t>E2 INTER 3 B K1</t>
  </si>
  <si>
    <t>E2 INTER 3 B K3</t>
  </si>
  <si>
    <t>Ms Phương Trinh</t>
  </si>
  <si>
    <t>E2-303</t>
  </si>
  <si>
    <t>E2 INTER 1 K3</t>
  </si>
  <si>
    <t>E2 INTER 1 K5</t>
  </si>
  <si>
    <t xml:space="preserve">Ms Dung </t>
  </si>
  <si>
    <t>E2-101</t>
  </si>
  <si>
    <t>Big english 1 Unit 9 + Review</t>
  </si>
  <si>
    <t>CA 2</t>
  </si>
  <si>
    <t>E2 INTER 2 K1</t>
  </si>
  <si>
    <t>E2 INTER 2 K3</t>
  </si>
  <si>
    <t>Ms Lệ Trinh</t>
  </si>
  <si>
    <t>E2- 101</t>
  </si>
  <si>
    <t>E2 INTER 3 K3</t>
  </si>
  <si>
    <t>E2 INTER 4 K1</t>
  </si>
  <si>
    <t xml:space="preserve"> Ms Nguyễn Ngọc</t>
  </si>
  <si>
    <t>Big english 1 Unit 5-6</t>
  </si>
  <si>
    <t>04/08/2025 - 29/09/2025</t>
  </si>
  <si>
    <t>2 - 6</t>
  </si>
  <si>
    <t xml:space="preserve">E-leaders 1 K1	</t>
  </si>
  <si>
    <t>E-LEADERS 1 K4</t>
  </si>
  <si>
    <t xml:space="preserve"> Ms Hải Vy</t>
  </si>
  <si>
    <t>E2-103</t>
  </si>
  <si>
    <t>4
Fri
Mr Daniel
18h30-20h30</t>
  </si>
  <si>
    <t>E2 E-LEADERS 2 A K4</t>
  </si>
  <si>
    <t>E2 E-LEADERS 2 A K6</t>
  </si>
  <si>
    <t>E2- 303</t>
  </si>
  <si>
    <t>Think 2 Unit 9 + PET</t>
  </si>
  <si>
    <t>E2 ELEADERS 1 K7</t>
  </si>
  <si>
    <t>E2 ELEADERS 2 K2</t>
  </si>
  <si>
    <t>Think 2 Unit 3-4</t>
  </si>
  <si>
    <t>E2 PRE KET K5</t>
  </si>
  <si>
    <t>E2 PRE KET K7</t>
  </si>
  <si>
    <t>Ms Tuyền</t>
  </si>
  <si>
    <t>Sol 3rd Elementary Unit 1/2 Unit 9 + Review</t>
  </si>
  <si>
    <t>E2 KET A K5</t>
  </si>
  <si>
    <t>E2 PRE PET K1</t>
  </si>
  <si>
    <t xml:space="preserve">Mr. Sang </t>
  </si>
  <si>
    <t>Sol 3rd Pre Inter 1/2 Unit 7 + Unit 8</t>
  </si>
  <si>
    <t>11/08/2025 - 06/10/2025</t>
  </si>
  <si>
    <t>PRE E-LEADERS K2</t>
  </si>
  <si>
    <t>Ms. Xuân</t>
  </si>
  <si>
    <t>Think starters Unit 5&gt;8</t>
  </si>
  <si>
    <t xml:space="preserve"> </t>
  </si>
  <si>
    <t>E2 INTER 2 B K5</t>
  </si>
  <si>
    <t>E2 INTER 3 B K2</t>
  </si>
  <si>
    <t>Mr Bảo</t>
  </si>
  <si>
    <t>(trừ 2 tuần nghỉ tết AL)
Nghỉ tết AL từ 24/1/2024 đến hết 6/2/2025 ( từ 25/12-9/1 theo lịch ÂM)</t>
  </si>
  <si>
    <t>1
Tue
Mr Daniel
18h00-18h30</t>
  </si>
  <si>
    <t>1 
Thu
Mr Daniel
17h30-18h00</t>
  </si>
  <si>
    <t>1
Tue
Mr Daniel
17h30-18h00</t>
  </si>
  <si>
    <t>E2 INTER 2 A K5</t>
  </si>
  <si>
    <t>E2 INTER 3 A K2</t>
  </si>
  <si>
    <t xml:space="preserve">Ms Thảo </t>
  </si>
  <si>
    <t>1 
Thu
Mr Daniel
17h00-17h30</t>
  </si>
  <si>
    <t>31/07/2025 - 25/09/2025</t>
  </si>
  <si>
    <t>E2 INTER 4 B K5</t>
  </si>
  <si>
    <t>E2 INTER 5 B K3</t>
  </si>
  <si>
    <t>E2 INTER 4 K3</t>
  </si>
  <si>
    <t xml:space="preserve"> Ms Nương</t>
  </si>
  <si>
    <t>E2 INTER 4  B K1</t>
  </si>
  <si>
    <t>E2 INTER 4  B K4</t>
  </si>
  <si>
    <t>1
Thu
Mr Daniel
18h00-18h30</t>
  </si>
  <si>
    <t>INTER 2 K3</t>
  </si>
  <si>
    <t>INTER 3 K1</t>
  </si>
  <si>
    <t xml:space="preserve"> Ms Phương Trinh</t>
  </si>
  <si>
    <t xml:space="preserve">E2- G1 </t>
  </si>
  <si>
    <t>E2 INTER 3 A K4</t>
  </si>
  <si>
    <t>Ms Nguyễn Ngọc</t>
  </si>
  <si>
    <t>Big english 3 Unit 7-8</t>
  </si>
  <si>
    <t>E2 INTER 3 K4</t>
  </si>
  <si>
    <t>E2-G1</t>
  </si>
  <si>
    <t>Big english 4 Unit 3-4</t>
  </si>
  <si>
    <t>1
Tue
Mr Daniel
18h30-19h00</t>
  </si>
  <si>
    <t>1
Thu
Mr Daniel
19h00-19h30</t>
  </si>
  <si>
    <t>E2 INTER 5 B K5</t>
  </si>
  <si>
    <t xml:space="preserve">Mr Sang + Ms Nương  </t>
  </si>
  <si>
    <t>Big english 5 Unit 9 + review</t>
  </si>
  <si>
    <t>Ms Thu</t>
  </si>
  <si>
    <t>1
Thu
Mr Daniel
18h30-19h00</t>
  </si>
  <si>
    <t>E2 INTER 3 C K1</t>
  </si>
  <si>
    <t>E2 INTER 3 C K4</t>
  </si>
  <si>
    <t>Ms Thảo</t>
  </si>
  <si>
    <t>1
Tue
Mr Daniel
19h00-19h30</t>
  </si>
  <si>
    <t>29/07/2025 - 23/09/2025</t>
  </si>
  <si>
    <t>E2- 202</t>
  </si>
  <si>
    <t>Think starters Unit 1&gt;4</t>
  </si>
  <si>
    <t>06/08/2025 - 27/09/2025</t>
  </si>
  <si>
    <t>4 -7</t>
  </si>
  <si>
    <t>E2 E-LEADERS 1 K1</t>
  </si>
  <si>
    <t>Ms Tanya</t>
  </si>
  <si>
    <t>Think 1 Unit 3-4</t>
  </si>
  <si>
    <t>LỊCH LỚP DẠY THÁNG 08/2025 (MR DANIEL)</t>
  </si>
  <si>
    <t>TIME</t>
  </si>
  <si>
    <t>MON</t>
  </si>
  <si>
    <t>TUE</t>
  </si>
  <si>
    <t>WED</t>
  </si>
  <si>
    <t>THU</t>
  </si>
  <si>
    <t>FRI</t>
  </si>
  <si>
    <t>W1</t>
  </si>
  <si>
    <t>17h00-17h30</t>
  </si>
  <si>
    <t>17h30-18h00</t>
  </si>
  <si>
    <t>18h00-18h30</t>
  </si>
  <si>
    <t>18h30-19h00</t>
  </si>
  <si>
    <t>19h00-19h30</t>
  </si>
  <si>
    <t>19h30-20h00</t>
  </si>
  <si>
    <t>20h00-20h30</t>
  </si>
  <si>
    <t>W2</t>
  </si>
  <si>
    <t>W3</t>
  </si>
  <si>
    <t>W4</t>
  </si>
  <si>
    <t xml:space="preserve">TOTAL </t>
  </si>
  <si>
    <t>Người nhận (receiver)</t>
  </si>
  <si>
    <t>Người gửi (sender)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</si>
</sst>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-d"/>
  </numFmts>
  <fonts count="32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sz val="18"/>
      <color theme="1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3"/>
      <color rgb="FF000000"/>
      <name val="Times New Roman"/>
      <family val="1"/>
    </font>
    <font>
      <b/>
      <sz val="10"/>
      <color rgb="FF000000"/>
      <name val="Aptos Narrow"/>
      <family val="2"/>
      <scheme val="minor"/>
    </font>
    <font>
      <i/>
      <sz val="13"/>
      <name val="Times New Roman"/>
      <family val="1"/>
    </font>
    <font>
      <i/>
      <sz val="12"/>
      <color theme="1"/>
      <name val="Times New Roman"/>
      <family val="1"/>
    </font>
    <font>
      <sz val="10"/>
      <color rgb="FF000000"/>
      <name val="Arial"/>
      <family val="2"/>
    </font>
    <font>
      <sz val="10"/>
      <name val="Aptos Narrow"/>
      <family val="2"/>
      <scheme val="minor"/>
    </font>
    <font>
      <sz val="13"/>
      <color theme="1"/>
      <name val="Times New Roman"/>
      <family val="1"/>
    </font>
    <font>
      <b/>
      <sz val="12"/>
      <name val="Times New Roman"/>
      <family val="1"/>
    </font>
    <font>
      <b/>
      <i/>
      <sz val="13"/>
      <color theme="1"/>
      <name val="Times New Roman"/>
      <family val="1"/>
    </font>
    <font>
      <sz val="13"/>
      <name val="Times New Roman"/>
      <family val="1"/>
    </font>
    <font>
      <sz val="10"/>
      <color theme="1"/>
      <name val="Arial"/>
      <family val="2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2"/>
      <color rgb="FFFF0000"/>
      <name val="Times New Roman"/>
      <family val="1"/>
    </font>
    <font>
      <sz val="8"/>
      <name val="Aptos Narrow"/>
      <family val="2"/>
      <scheme val="minor"/>
    </font>
    <font>
      <b/>
      <sz val="18"/>
      <color rgb="FFC00000"/>
      <name val="Times New Roman"/>
      <family val="1"/>
    </font>
    <font>
      <b/>
      <sz val="13"/>
      <color rgb="FF000000"/>
      <name val="Times New Roman"/>
      <family val="1"/>
    </font>
    <font>
      <b/>
      <sz val="13"/>
      <color rgb="FFFF0000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theme="9" tint="0.79979857783745845"/>
        <bgColor rgb="FFD9F1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3F3F3"/>
      </patternFill>
    </fill>
    <fill>
      <patternFill patternType="solid">
        <fgColor theme="9" tint="0.79979857783745845"/>
        <bgColor rgb="FFFFC499"/>
      </patternFill>
    </fill>
    <fill>
      <patternFill patternType="solid">
        <fgColor theme="9" tint="0.79979857783745845"/>
        <bgColor indexed="64"/>
      </patternFill>
    </fill>
    <fill>
      <patternFill patternType="solid">
        <fgColor rgb="FFFFFF00"/>
        <bgColor rgb="FFD9F1F3"/>
      </patternFill>
    </fill>
    <fill>
      <patternFill patternType="solid">
        <fgColor theme="4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D8273"/>
        <bgColor indexed="64"/>
      </patternFill>
    </fill>
    <fill>
      <patternFill patternType="solid">
        <fgColor theme="6" tint="0.79998168889431442"/>
        <bgColor rgb="FFD9F1F3"/>
      </patternFill>
    </fill>
    <fill>
      <patternFill patternType="solid">
        <fgColor theme="6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F1F3"/>
      </patternFill>
    </fill>
    <fill>
      <patternFill patternType="solid">
        <fgColor rgb="FFFD8273"/>
        <bgColor theme="0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1">
    <xf numFmtId="0" fontId="0" fillId="0" borderId="0" xfId="0"/>
    <xf numFmtId="0" fontId="6" fillId="0" borderId="0" xfId="4" applyFont="1"/>
    <xf numFmtId="0" fontId="6" fillId="5" borderId="0" xfId="4" applyFont="1" applyFill="1"/>
    <xf numFmtId="0" fontId="1" fillId="0" borderId="0" xfId="4"/>
    <xf numFmtId="0" fontId="7" fillId="6" borderId="8" xfId="4" applyFont="1" applyFill="1" applyBorder="1" applyAlignment="1">
      <alignment horizontal="center" vertical="center"/>
    </xf>
    <xf numFmtId="0" fontId="7" fillId="6" borderId="8" xfId="4" applyFont="1" applyFill="1" applyBorder="1" applyAlignment="1">
      <alignment horizontal="center" vertical="center" wrapText="1"/>
    </xf>
    <xf numFmtId="0" fontId="8" fillId="5" borderId="9" xfId="4" applyFont="1" applyFill="1" applyBorder="1" applyAlignment="1">
      <alignment horizontal="center" vertical="center" wrapText="1"/>
    </xf>
    <xf numFmtId="0" fontId="8" fillId="5" borderId="9" xfId="4" applyFont="1" applyFill="1" applyBorder="1" applyAlignment="1">
      <alignment horizontal="center" vertical="center"/>
    </xf>
    <xf numFmtId="0" fontId="9" fillId="4" borderId="8" xfId="4" applyFont="1" applyFill="1" applyBorder="1" applyAlignment="1">
      <alignment horizontal="center" vertical="center"/>
    </xf>
    <xf numFmtId="0" fontId="9" fillId="4" borderId="8" xfId="4" applyFont="1" applyFill="1" applyBorder="1" applyAlignment="1">
      <alignment horizontal="left" vertical="center"/>
    </xf>
    <xf numFmtId="0" fontId="6" fillId="7" borderId="10" xfId="4" applyFont="1" applyFill="1" applyBorder="1" applyAlignment="1">
      <alignment vertical="center" wrapText="1" readingOrder="1"/>
    </xf>
    <xf numFmtId="0" fontId="6" fillId="4" borderId="8" xfId="4" applyFont="1" applyFill="1" applyBorder="1" applyAlignment="1">
      <alignment horizontal="left" vertical="center" wrapText="1"/>
    </xf>
    <xf numFmtId="0" fontId="8" fillId="5" borderId="1" xfId="4" applyFont="1" applyFill="1" applyBorder="1" applyAlignment="1">
      <alignment horizontal="center" vertical="center" wrapText="1"/>
    </xf>
    <xf numFmtId="0" fontId="12" fillId="0" borderId="1" xfId="4" applyFont="1" applyBorder="1"/>
    <xf numFmtId="0" fontId="12" fillId="5" borderId="1" xfId="4" applyFont="1" applyFill="1" applyBorder="1"/>
    <xf numFmtId="0" fontId="9" fillId="0" borderId="8" xfId="4" applyFont="1" applyBorder="1" applyAlignment="1">
      <alignment horizontal="left" vertical="center"/>
    </xf>
    <xf numFmtId="0" fontId="6" fillId="0" borderId="12" xfId="4" applyFont="1" applyBorder="1" applyAlignment="1">
      <alignment vertical="center" wrapText="1" readingOrder="1"/>
    </xf>
    <xf numFmtId="0" fontId="10" fillId="20" borderId="1" xfId="4" applyFont="1" applyFill="1" applyBorder="1" applyAlignment="1">
      <alignment horizontal="center" vertical="center" wrapText="1"/>
    </xf>
    <xf numFmtId="0" fontId="6" fillId="0" borderId="14" xfId="4" applyFont="1" applyBorder="1" applyAlignment="1">
      <alignment vertical="center" wrapText="1" readingOrder="1"/>
    </xf>
    <xf numFmtId="0" fontId="10" fillId="0" borderId="8" xfId="4" applyFont="1" applyBorder="1" applyAlignment="1">
      <alignment horizontal="left" vertical="center"/>
    </xf>
    <xf numFmtId="0" fontId="10" fillId="4" borderId="8" xfId="4" applyFont="1" applyFill="1" applyBorder="1" applyAlignment="1">
      <alignment horizontal="left" vertical="center"/>
    </xf>
    <xf numFmtId="0" fontId="10" fillId="8" borderId="6" xfId="4" applyFont="1" applyFill="1" applyBorder="1" applyAlignment="1">
      <alignment horizontal="center" vertical="center" wrapText="1"/>
    </xf>
    <xf numFmtId="0" fontId="9" fillId="11" borderId="8" xfId="4" applyFont="1" applyFill="1" applyBorder="1" applyAlignment="1">
      <alignment horizontal="left" vertical="center"/>
    </xf>
    <xf numFmtId="0" fontId="9" fillId="10" borderId="11" xfId="4" applyFont="1" applyFill="1" applyBorder="1" applyAlignment="1">
      <alignment vertical="center"/>
    </xf>
    <xf numFmtId="0" fontId="9" fillId="0" borderId="11" xfId="4" applyFont="1" applyBorder="1" applyAlignment="1">
      <alignment horizontal="left" vertical="center"/>
    </xf>
    <xf numFmtId="0" fontId="6" fillId="0" borderId="11" xfId="4" applyFont="1" applyBorder="1" applyAlignment="1">
      <alignment horizontal="left" vertical="center"/>
    </xf>
    <xf numFmtId="0" fontId="9" fillId="0" borderId="11" xfId="4" applyFont="1" applyBorder="1" applyAlignment="1">
      <alignment horizontal="center" vertical="center"/>
    </xf>
    <xf numFmtId="0" fontId="8" fillId="5" borderId="3" xfId="4" applyFont="1" applyFill="1" applyBorder="1" applyAlignment="1">
      <alignment horizontal="center" vertical="center" wrapText="1"/>
    </xf>
    <xf numFmtId="0" fontId="12" fillId="0" borderId="3" xfId="4" applyFont="1" applyBorder="1"/>
    <xf numFmtId="0" fontId="9" fillId="4" borderId="1" xfId="4" applyFont="1" applyFill="1" applyBorder="1" applyAlignment="1">
      <alignment horizontal="center" vertical="center"/>
    </xf>
    <xf numFmtId="0" fontId="10" fillId="8" borderId="5" xfId="4" applyFont="1" applyFill="1" applyBorder="1" applyAlignment="1">
      <alignment horizontal="center" vertical="center" wrapText="1"/>
    </xf>
    <xf numFmtId="0" fontId="1" fillId="0" borderId="0" xfId="4" applyAlignment="1">
      <alignment vertical="center"/>
    </xf>
    <xf numFmtId="0" fontId="16" fillId="3" borderId="0" xfId="4" applyFont="1" applyFill="1"/>
    <xf numFmtId="0" fontId="1" fillId="0" borderId="0" xfId="4" applyAlignment="1">
      <alignment wrapText="1"/>
    </xf>
    <xf numFmtId="0" fontId="1" fillId="5" borderId="0" xfId="4" applyFill="1"/>
    <xf numFmtId="0" fontId="9" fillId="4" borderId="0" xfId="5" applyFont="1" applyFill="1" applyAlignment="1">
      <alignment vertical="center"/>
    </xf>
    <xf numFmtId="0" fontId="9" fillId="18" borderId="0" xfId="5" applyFont="1" applyFill="1" applyAlignment="1">
      <alignment vertical="center"/>
    </xf>
    <xf numFmtId="0" fontId="1" fillId="0" borderId="0" xfId="5"/>
    <xf numFmtId="0" fontId="7" fillId="6" borderId="8" xfId="5" applyFont="1" applyFill="1" applyBorder="1" applyAlignment="1">
      <alignment horizontal="center" vertical="center"/>
    </xf>
    <xf numFmtId="0" fontId="7" fillId="6" borderId="8" xfId="5" applyFont="1" applyFill="1" applyBorder="1" applyAlignment="1">
      <alignment horizontal="center" vertical="center" wrapText="1"/>
    </xf>
    <xf numFmtId="0" fontId="8" fillId="5" borderId="9" xfId="5" applyFont="1" applyFill="1" applyBorder="1" applyAlignment="1">
      <alignment horizontal="center" vertical="center" wrapText="1"/>
    </xf>
    <xf numFmtId="0" fontId="8" fillId="5" borderId="9" xfId="5" applyFont="1" applyFill="1" applyBorder="1" applyAlignment="1">
      <alignment horizontal="center" vertical="center"/>
    </xf>
    <xf numFmtId="0" fontId="17" fillId="4" borderId="6" xfId="5" applyFont="1" applyFill="1" applyBorder="1" applyAlignment="1">
      <alignment horizontal="center" vertical="center"/>
    </xf>
    <xf numFmtId="49" fontId="17" fillId="4" borderId="8" xfId="5" applyNumberFormat="1" applyFont="1" applyFill="1" applyBorder="1" applyAlignment="1">
      <alignment horizontal="center" vertical="center"/>
    </xf>
    <xf numFmtId="0" fontId="17" fillId="4" borderId="8" xfId="5" applyFont="1" applyFill="1" applyBorder="1" applyAlignment="1">
      <alignment horizontal="center" vertical="center"/>
    </xf>
    <xf numFmtId="0" fontId="20" fillId="4" borderId="8" xfId="5" applyFont="1" applyFill="1" applyBorder="1" applyAlignment="1">
      <alignment horizontal="center" vertical="center"/>
    </xf>
    <xf numFmtId="0" fontId="20" fillId="0" borderId="8" xfId="5" applyFont="1" applyBorder="1" applyAlignment="1">
      <alignment vertical="center"/>
    </xf>
    <xf numFmtId="0" fontId="19" fillId="11" borderId="11" xfId="5" applyFont="1" applyFill="1" applyBorder="1" applyAlignment="1">
      <alignment horizontal="left" vertical="center" wrapText="1"/>
    </xf>
    <xf numFmtId="0" fontId="18" fillId="5" borderId="1" xfId="5" applyFont="1" applyFill="1" applyBorder="1" applyAlignment="1">
      <alignment horizontal="center" vertical="center" wrapText="1"/>
    </xf>
    <xf numFmtId="0" fontId="21" fillId="4" borderId="0" xfId="5" applyFont="1" applyFill="1" applyAlignment="1">
      <alignment vertical="center"/>
    </xf>
    <xf numFmtId="0" fontId="19" fillId="11" borderId="13" xfId="5" applyFont="1" applyFill="1" applyBorder="1" applyAlignment="1">
      <alignment horizontal="left" vertical="center" wrapText="1"/>
    </xf>
    <xf numFmtId="0" fontId="12" fillId="0" borderId="0" xfId="5" applyFont="1"/>
    <xf numFmtId="0" fontId="10" fillId="20" borderId="1" xfId="5" applyFont="1" applyFill="1" applyBorder="1" applyAlignment="1">
      <alignment horizontal="center" vertical="center" wrapText="1"/>
    </xf>
    <xf numFmtId="0" fontId="26" fillId="4" borderId="8" xfId="5" applyFont="1" applyFill="1" applyBorder="1" applyAlignment="1">
      <alignment horizontal="center" vertical="center"/>
    </xf>
    <xf numFmtId="0" fontId="12" fillId="0" borderId="1" xfId="5" applyFont="1" applyBorder="1"/>
    <xf numFmtId="49" fontId="17" fillId="4" borderId="8" xfId="5" quotePrefix="1" applyNumberFormat="1" applyFont="1" applyFill="1" applyBorder="1" applyAlignment="1">
      <alignment horizontal="center" vertical="center"/>
    </xf>
    <xf numFmtId="0" fontId="3" fillId="4" borderId="8" xfId="5" applyFont="1" applyFill="1" applyBorder="1" applyAlignment="1">
      <alignment horizontal="center" vertical="center"/>
    </xf>
    <xf numFmtId="0" fontId="10" fillId="0" borderId="1" xfId="5" applyFont="1" applyBorder="1" applyAlignment="1">
      <alignment horizontal="center" vertical="center" wrapText="1"/>
    </xf>
    <xf numFmtId="0" fontId="17" fillId="0" borderId="8" xfId="5" applyFont="1" applyBorder="1" applyAlignment="1">
      <alignment horizontal="center" vertical="center"/>
    </xf>
    <xf numFmtId="0" fontId="20" fillId="0" borderId="8" xfId="5" applyFont="1" applyBorder="1" applyAlignment="1">
      <alignment horizontal="center" vertical="center"/>
    </xf>
    <xf numFmtId="0" fontId="2" fillId="0" borderId="8" xfId="5" applyFont="1" applyBorder="1" applyAlignment="1">
      <alignment vertical="center"/>
    </xf>
    <xf numFmtId="0" fontId="17" fillId="4" borderId="18" xfId="5" applyFont="1" applyFill="1" applyBorder="1" applyAlignment="1">
      <alignment horizontal="center" vertical="center"/>
    </xf>
    <xf numFmtId="0" fontId="17" fillId="4" borderId="1" xfId="5" applyFont="1" applyFill="1" applyBorder="1" applyAlignment="1">
      <alignment horizontal="center" vertical="center"/>
    </xf>
    <xf numFmtId="0" fontId="20" fillId="8" borderId="1" xfId="5" applyFont="1" applyFill="1" applyBorder="1" applyAlignment="1">
      <alignment horizontal="center" vertical="center" wrapText="1"/>
    </xf>
    <xf numFmtId="49" fontId="17" fillId="10" borderId="8" xfId="5" applyNumberFormat="1" applyFont="1" applyFill="1" applyBorder="1" applyAlignment="1">
      <alignment horizontal="center" vertical="center"/>
    </xf>
    <xf numFmtId="0" fontId="17" fillId="10" borderId="8" xfId="5" applyFont="1" applyFill="1" applyBorder="1" applyAlignment="1">
      <alignment horizontal="center" vertical="center"/>
    </xf>
    <xf numFmtId="0" fontId="2" fillId="10" borderId="8" xfId="5" applyFont="1" applyFill="1" applyBorder="1" applyAlignment="1">
      <alignment vertical="center"/>
    </xf>
    <xf numFmtId="0" fontId="17" fillId="4" borderId="24" xfId="5" applyFont="1" applyFill="1" applyBorder="1" applyAlignment="1">
      <alignment horizontal="center" vertical="center"/>
    </xf>
    <xf numFmtId="0" fontId="2" fillId="10" borderId="8" xfId="5" applyFont="1" applyFill="1" applyBorder="1" applyAlignment="1">
      <alignment horizontal="center" vertical="center"/>
    </xf>
    <xf numFmtId="0" fontId="17" fillId="10" borderId="8" xfId="5" applyFont="1" applyFill="1" applyBorder="1" applyAlignment="1">
      <alignment horizontal="center" vertical="center" wrapText="1"/>
    </xf>
    <xf numFmtId="0" fontId="10" fillId="8" borderId="17" xfId="5" applyFont="1" applyFill="1" applyBorder="1" applyAlignment="1">
      <alignment horizontal="center" vertical="center" wrapText="1"/>
    </xf>
    <xf numFmtId="0" fontId="20" fillId="10" borderId="8" xfId="5" applyFont="1" applyFill="1" applyBorder="1" applyAlignment="1">
      <alignment horizontal="center" vertical="center"/>
    </xf>
    <xf numFmtId="0" fontId="2" fillId="10" borderId="8" xfId="5" applyFont="1" applyFill="1" applyBorder="1" applyAlignment="1">
      <alignment vertical="center" wrapText="1"/>
    </xf>
    <xf numFmtId="0" fontId="18" fillId="2" borderId="1" xfId="5" applyFont="1" applyFill="1" applyBorder="1"/>
    <xf numFmtId="0" fontId="18" fillId="5" borderId="1" xfId="5" applyFont="1" applyFill="1" applyBorder="1"/>
    <xf numFmtId="49" fontId="17" fillId="15" borderId="8" xfId="5" applyNumberFormat="1" applyFont="1" applyFill="1" applyBorder="1" applyAlignment="1">
      <alignment horizontal="center" vertical="center"/>
    </xf>
    <xf numFmtId="0" fontId="17" fillId="15" borderId="8" xfId="5" applyFont="1" applyFill="1" applyBorder="1" applyAlignment="1">
      <alignment horizontal="center" vertical="center"/>
    </xf>
    <xf numFmtId="0" fontId="17" fillId="15" borderId="8" xfId="5" applyFont="1" applyFill="1" applyBorder="1" applyAlignment="1">
      <alignment horizontal="center" vertical="center" wrapText="1"/>
    </xf>
    <xf numFmtId="0" fontId="17" fillId="15" borderId="8" xfId="5" applyFont="1" applyFill="1" applyBorder="1" applyAlignment="1">
      <alignment horizontal="left" vertical="center" wrapText="1"/>
    </xf>
    <xf numFmtId="0" fontId="7" fillId="6" borderId="21" xfId="5" applyFont="1" applyFill="1" applyBorder="1" applyAlignment="1">
      <alignment horizontal="center" vertical="center"/>
    </xf>
    <xf numFmtId="0" fontId="7" fillId="6" borderId="6" xfId="5" applyFont="1" applyFill="1" applyBorder="1" applyAlignment="1">
      <alignment horizontal="center" vertical="center"/>
    </xf>
    <xf numFmtId="49" fontId="17" fillId="4" borderId="8" xfId="5" applyNumberFormat="1" applyFont="1" applyFill="1" applyBorder="1" applyAlignment="1">
      <alignment horizontal="center" vertical="center" wrapText="1"/>
    </xf>
    <xf numFmtId="0" fontId="17" fillId="4" borderId="8" xfId="5" applyFont="1" applyFill="1" applyBorder="1" applyAlignment="1">
      <alignment horizontal="center" vertical="center" wrapText="1"/>
    </xf>
    <xf numFmtId="0" fontId="2" fillId="4" borderId="8" xfId="5" applyFont="1" applyFill="1" applyBorder="1" applyAlignment="1">
      <alignment horizontal="center" vertical="center" wrapText="1"/>
    </xf>
    <xf numFmtId="0" fontId="2" fillId="2" borderId="8" xfId="5" applyFont="1" applyFill="1" applyBorder="1" applyAlignment="1">
      <alignment vertical="center"/>
    </xf>
    <xf numFmtId="0" fontId="17" fillId="2" borderId="8" xfId="5" applyFont="1" applyFill="1" applyBorder="1" applyAlignment="1">
      <alignment horizontal="center" vertical="center"/>
    </xf>
    <xf numFmtId="0" fontId="2" fillId="12" borderId="8" xfId="5" applyFont="1" applyFill="1" applyBorder="1" applyAlignment="1">
      <alignment vertical="center"/>
    </xf>
    <xf numFmtId="0" fontId="17" fillId="12" borderId="8" xfId="5" applyFont="1" applyFill="1" applyBorder="1" applyAlignment="1">
      <alignment horizontal="center" vertical="center"/>
    </xf>
    <xf numFmtId="0" fontId="2" fillId="14" borderId="8" xfId="5" applyFont="1" applyFill="1" applyBorder="1" applyAlignment="1">
      <alignment vertical="center"/>
    </xf>
    <xf numFmtId="0" fontId="25" fillId="4" borderId="8" xfId="5" applyFont="1" applyFill="1" applyBorder="1" applyAlignment="1">
      <alignment horizontal="center" vertical="center"/>
    </xf>
    <xf numFmtId="0" fontId="20" fillId="3" borderId="1" xfId="5" applyFont="1" applyFill="1" applyBorder="1" applyAlignment="1">
      <alignment horizontal="center" vertical="center" wrapText="1"/>
    </xf>
    <xf numFmtId="0" fontId="2" fillId="0" borderId="1" xfId="5" applyFont="1" applyBorder="1" applyAlignment="1">
      <alignment vertical="center"/>
    </xf>
    <xf numFmtId="0" fontId="8" fillId="0" borderId="1" xfId="5" applyFont="1" applyBorder="1" applyAlignment="1">
      <alignment vertical="center"/>
    </xf>
    <xf numFmtId="0" fontId="8" fillId="5" borderId="1" xfId="5" applyFont="1" applyFill="1" applyBorder="1" applyAlignment="1">
      <alignment vertical="center"/>
    </xf>
    <xf numFmtId="0" fontId="8" fillId="22" borderId="1" xfId="5" applyFont="1" applyFill="1" applyBorder="1" applyAlignment="1">
      <alignment vertical="center"/>
    </xf>
    <xf numFmtId="0" fontId="18" fillId="5" borderId="1" xfId="5" applyFont="1" applyFill="1" applyBorder="1" applyAlignment="1">
      <alignment horizontal="center" wrapText="1"/>
    </xf>
    <xf numFmtId="0" fontId="2" fillId="0" borderId="0" xfId="5" applyFont="1" applyAlignment="1">
      <alignment vertical="center"/>
    </xf>
    <xf numFmtId="0" fontId="17" fillId="0" borderId="0" xfId="5" applyFont="1" applyAlignment="1">
      <alignment horizontal="center" vertical="center"/>
    </xf>
    <xf numFmtId="0" fontId="16" fillId="0" borderId="0" xfId="5" applyFont="1"/>
    <xf numFmtId="0" fontId="16" fillId="3" borderId="0" xfId="5" applyFont="1" applyFill="1"/>
    <xf numFmtId="0" fontId="1" fillId="5" borderId="0" xfId="5" applyFill="1"/>
    <xf numFmtId="0" fontId="10" fillId="0" borderId="1" xfId="5" applyFont="1" applyBorder="1" applyAlignment="1">
      <alignment horizontal="center" wrapText="1"/>
    </xf>
    <xf numFmtId="0" fontId="18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0" fontId="2" fillId="26" borderId="1" xfId="5" applyFont="1" applyFill="1" applyBorder="1" applyAlignment="1">
      <alignment horizontal="center" vertical="center"/>
    </xf>
    <xf numFmtId="0" fontId="2" fillId="26" borderId="1" xfId="5" applyFont="1" applyFill="1" applyBorder="1" applyAlignment="1">
      <alignment vertical="center"/>
    </xf>
    <xf numFmtId="49" fontId="17" fillId="27" borderId="15" xfId="5" applyNumberFormat="1" applyFont="1" applyFill="1" applyBorder="1" applyAlignment="1">
      <alignment horizontal="center" vertical="center"/>
    </xf>
    <xf numFmtId="0" fontId="17" fillId="27" borderId="8" xfId="5" applyFont="1" applyFill="1" applyBorder="1" applyAlignment="1">
      <alignment horizontal="center" vertical="center"/>
    </xf>
    <xf numFmtId="0" fontId="11" fillId="27" borderId="8" xfId="5" applyFont="1" applyFill="1" applyBorder="1" applyAlignment="1">
      <alignment vertical="center"/>
    </xf>
    <xf numFmtId="0" fontId="2" fillId="27" borderId="8" xfId="5" applyFont="1" applyFill="1" applyBorder="1" applyAlignment="1">
      <alignment horizontal="center" vertical="center"/>
    </xf>
    <xf numFmtId="0" fontId="24" fillId="27" borderId="8" xfId="5" applyFont="1" applyFill="1" applyBorder="1" applyAlignment="1">
      <alignment horizontal="center" vertical="center"/>
    </xf>
    <xf numFmtId="0" fontId="23" fillId="27" borderId="8" xfId="5" applyFont="1" applyFill="1" applyBorder="1" applyAlignment="1">
      <alignment horizontal="left" vertical="center" wrapText="1"/>
    </xf>
    <xf numFmtId="49" fontId="17" fillId="27" borderId="4" xfId="5" applyNumberFormat="1" applyFont="1" applyFill="1" applyBorder="1" applyAlignment="1">
      <alignment horizontal="center" vertical="center"/>
    </xf>
    <xf numFmtId="0" fontId="1" fillId="26" borderId="1" xfId="5" applyFill="1" applyBorder="1"/>
    <xf numFmtId="0" fontId="20" fillId="27" borderId="8" xfId="5" applyFont="1" applyFill="1" applyBorder="1" applyAlignment="1">
      <alignment horizontal="center" vertical="center"/>
    </xf>
    <xf numFmtId="0" fontId="2" fillId="27" borderId="8" xfId="5" applyFont="1" applyFill="1" applyBorder="1" applyAlignment="1">
      <alignment vertical="center"/>
    </xf>
    <xf numFmtId="0" fontId="9" fillId="24" borderId="15" xfId="4" applyFont="1" applyFill="1" applyBorder="1" applyAlignment="1">
      <alignment horizontal="center" vertical="center"/>
    </xf>
    <xf numFmtId="0" fontId="6" fillId="24" borderId="8" xfId="4" applyFont="1" applyFill="1" applyBorder="1" applyAlignment="1">
      <alignment horizontal="left" vertical="center"/>
    </xf>
    <xf numFmtId="0" fontId="6" fillId="24" borderId="8" xfId="4" applyFont="1" applyFill="1" applyBorder="1" applyAlignment="1">
      <alignment vertical="center"/>
    </xf>
    <xf numFmtId="0" fontId="9" fillId="24" borderId="8" xfId="4" applyFont="1" applyFill="1" applyBorder="1" applyAlignment="1">
      <alignment horizontal="left" vertical="center"/>
    </xf>
    <xf numFmtId="0" fontId="6" fillId="19" borderId="10" xfId="4" applyFont="1" applyFill="1" applyBorder="1" applyAlignment="1">
      <alignment vertical="center" wrapText="1" readingOrder="1"/>
    </xf>
    <xf numFmtId="49" fontId="9" fillId="24" borderId="15" xfId="4" applyNumberFormat="1" applyFont="1" applyFill="1" applyBorder="1" applyAlignment="1">
      <alignment horizontal="center" vertical="center"/>
    </xf>
    <xf numFmtId="0" fontId="10" fillId="19" borderId="12" xfId="4" applyFont="1" applyFill="1" applyBorder="1" applyAlignment="1">
      <alignment vertical="center" wrapText="1" readingOrder="1"/>
    </xf>
    <xf numFmtId="0" fontId="10" fillId="24" borderId="8" xfId="4" applyFont="1" applyFill="1" applyBorder="1" applyAlignment="1">
      <alignment horizontal="left" vertical="center"/>
    </xf>
    <xf numFmtId="164" fontId="9" fillId="24" borderId="15" xfId="4" applyNumberFormat="1" applyFont="1" applyFill="1" applyBorder="1" applyAlignment="1">
      <alignment horizontal="center" vertical="center"/>
    </xf>
    <xf numFmtId="0" fontId="9" fillId="27" borderId="1" xfId="4" applyFont="1" applyFill="1" applyBorder="1" applyAlignment="1">
      <alignment vertical="center"/>
    </xf>
    <xf numFmtId="0" fontId="6" fillId="26" borderId="1" xfId="4" applyFont="1" applyFill="1" applyBorder="1" applyAlignment="1">
      <alignment vertical="center" wrapText="1" readingOrder="1"/>
    </xf>
    <xf numFmtId="0" fontId="6" fillId="27" borderId="1" xfId="4" applyFont="1" applyFill="1" applyBorder="1" applyAlignment="1">
      <alignment horizontal="left" vertical="center"/>
    </xf>
    <xf numFmtId="0" fontId="9" fillId="27" borderId="1" xfId="4" applyFont="1" applyFill="1" applyBorder="1" applyAlignment="1">
      <alignment horizontal="center" vertical="center"/>
    </xf>
    <xf numFmtId="0" fontId="11" fillId="27" borderId="1" xfId="4" applyFont="1" applyFill="1" applyBorder="1" applyAlignment="1">
      <alignment vertical="center" wrapText="1"/>
    </xf>
    <xf numFmtId="0" fontId="6" fillId="27" borderId="1" xfId="4" applyFont="1" applyFill="1" applyBorder="1" applyAlignment="1">
      <alignment vertical="center"/>
    </xf>
    <xf numFmtId="0" fontId="9" fillId="27" borderId="1" xfId="4" applyFont="1" applyFill="1" applyBorder="1" applyAlignment="1">
      <alignment horizontal="left" vertical="center"/>
    </xf>
    <xf numFmtId="0" fontId="2" fillId="29" borderId="1" xfId="4" applyFont="1" applyFill="1" applyBorder="1" applyAlignment="1">
      <alignment vertical="center" wrapText="1"/>
    </xf>
    <xf numFmtId="0" fontId="6" fillId="26" borderId="1" xfId="4" applyFont="1" applyFill="1" applyBorder="1" applyAlignment="1">
      <alignment vertical="center"/>
    </xf>
    <xf numFmtId="0" fontId="6" fillId="26" borderId="1" xfId="4" applyFont="1" applyFill="1" applyBorder="1" applyAlignment="1">
      <alignment vertical="center" wrapText="1"/>
    </xf>
    <xf numFmtId="0" fontId="1" fillId="26" borderId="1" xfId="4" applyFill="1" applyBorder="1" applyAlignment="1">
      <alignment vertical="center" wrapText="1"/>
    </xf>
    <xf numFmtId="0" fontId="10" fillId="8" borderId="18" xfId="4" applyFont="1" applyFill="1" applyBorder="1" applyAlignment="1">
      <alignment horizontal="center" vertical="center" wrapText="1"/>
    </xf>
    <xf numFmtId="0" fontId="9" fillId="4" borderId="15" xfId="4" applyFont="1" applyFill="1" applyBorder="1" applyAlignment="1">
      <alignment horizontal="center" vertical="center"/>
    </xf>
    <xf numFmtId="0" fontId="5" fillId="0" borderId="2" xfId="4" applyFont="1" applyBorder="1"/>
    <xf numFmtId="49" fontId="9" fillId="4" borderId="15" xfId="4" applyNumberFormat="1" applyFont="1" applyFill="1" applyBorder="1" applyAlignment="1">
      <alignment horizontal="center" vertical="center"/>
    </xf>
    <xf numFmtId="0" fontId="9" fillId="4" borderId="3" xfId="4" applyFont="1" applyFill="1" applyBorder="1" applyAlignment="1">
      <alignment horizontal="center" vertical="center"/>
    </xf>
    <xf numFmtId="0" fontId="9" fillId="27" borderId="0" xfId="4" applyFont="1" applyFill="1" applyAlignment="1">
      <alignment horizontal="center" vertical="center" wrapText="1"/>
    </xf>
    <xf numFmtId="0" fontId="8" fillId="5" borderId="3" xfId="4" applyFont="1" applyFill="1" applyBorder="1" applyAlignment="1">
      <alignment vertical="center"/>
    </xf>
    <xf numFmtId="0" fontId="6" fillId="27" borderId="1" xfId="4" quotePrefix="1" applyFont="1" applyFill="1" applyBorder="1" applyAlignment="1">
      <alignment horizontal="center" vertical="center"/>
    </xf>
    <xf numFmtId="49" fontId="6" fillId="26" borderId="1" xfId="4" applyNumberFormat="1" applyFont="1" applyFill="1" applyBorder="1" applyAlignment="1">
      <alignment horizontal="center" vertical="center"/>
    </xf>
    <xf numFmtId="0" fontId="6" fillId="26" borderId="1" xfId="4" applyFont="1" applyFill="1" applyBorder="1" applyAlignment="1">
      <alignment horizontal="center" vertical="center"/>
    </xf>
    <xf numFmtId="0" fontId="6" fillId="26" borderId="1" xfId="4" applyFont="1" applyFill="1" applyBorder="1" applyAlignment="1">
      <alignment horizontal="left" vertical="center"/>
    </xf>
    <xf numFmtId="0" fontId="2" fillId="0" borderId="0" xfId="3" applyFont="1"/>
    <xf numFmtId="0" fontId="2" fillId="0" borderId="1" xfId="3" applyFont="1" applyBorder="1" applyAlignment="1">
      <alignment horizontal="center" vertical="center"/>
    </xf>
    <xf numFmtId="0" fontId="31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horizontal="left" vertical="center"/>
    </xf>
    <xf numFmtId="0" fontId="2" fillId="21" borderId="1" xfId="3" applyFont="1" applyFill="1" applyBorder="1" applyAlignment="1">
      <alignment horizontal="center" vertical="center"/>
    </xf>
    <xf numFmtId="0" fontId="31" fillId="21" borderId="1" xfId="3" applyFont="1" applyFill="1" applyBorder="1" applyAlignment="1">
      <alignment horizontal="center" vertical="center"/>
    </xf>
    <xf numFmtId="0" fontId="2" fillId="21" borderId="1" xfId="3" applyFont="1" applyFill="1" applyBorder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0" fillId="30" borderId="0" xfId="3" applyFont="1" applyFill="1" applyAlignment="1">
      <alignment horizontal="center" vertical="center"/>
    </xf>
    <xf numFmtId="0" fontId="2" fillId="0" borderId="0" xfId="3" applyFont="1" applyAlignment="1">
      <alignment vertical="center"/>
    </xf>
    <xf numFmtId="0" fontId="30" fillId="0" borderId="0" xfId="3" applyFont="1"/>
    <xf numFmtId="0" fontId="2" fillId="0" borderId="0" xfId="3" applyFont="1" applyAlignment="1">
      <alignment horizontal="center" vertical="center"/>
    </xf>
    <xf numFmtId="0" fontId="10" fillId="8" borderId="19" xfId="4" applyFont="1" applyFill="1" applyBorder="1" applyAlignment="1">
      <alignment horizontal="center" vertical="center" wrapText="1"/>
    </xf>
    <xf numFmtId="0" fontId="12" fillId="0" borderId="0" xfId="2" applyFont="1"/>
    <xf numFmtId="0" fontId="12" fillId="0" borderId="0" xfId="1" applyFont="1"/>
    <xf numFmtId="0" fontId="18" fillId="5" borderId="4" xfId="5" applyFont="1" applyFill="1" applyBorder="1" applyAlignment="1">
      <alignment horizontal="center" vertical="center"/>
    </xf>
    <xf numFmtId="0" fontId="18" fillId="5" borderId="4" xfId="5" applyFont="1" applyFill="1" applyBorder="1" applyAlignment="1">
      <alignment horizontal="center" vertical="center" wrapText="1"/>
    </xf>
    <xf numFmtId="0" fontId="18" fillId="5" borderId="4" xfId="5" applyFont="1" applyFill="1" applyBorder="1"/>
    <xf numFmtId="0" fontId="8" fillId="5" borderId="4" xfId="5" applyFont="1" applyFill="1" applyBorder="1" applyAlignment="1">
      <alignment vertical="center"/>
    </xf>
    <xf numFmtId="0" fontId="18" fillId="5" borderId="4" xfId="5" applyFont="1" applyFill="1" applyBorder="1" applyAlignment="1">
      <alignment horizontal="center" wrapText="1"/>
    </xf>
    <xf numFmtId="0" fontId="8" fillId="3" borderId="1" xfId="5" applyFont="1" applyFill="1" applyBorder="1" applyAlignment="1">
      <alignment vertical="center"/>
    </xf>
    <xf numFmtId="0" fontId="8" fillId="3" borderId="9" xfId="5" applyFont="1" applyFill="1" applyBorder="1" applyAlignment="1">
      <alignment vertical="center"/>
    </xf>
    <xf numFmtId="0" fontId="8" fillId="5" borderId="9" xfId="5" applyFont="1" applyFill="1" applyBorder="1" applyAlignment="1">
      <alignment vertical="center"/>
    </xf>
    <xf numFmtId="0" fontId="10" fillId="5" borderId="1" xfId="5" applyFont="1" applyFill="1" applyBorder="1" applyAlignment="1">
      <alignment horizontal="center" wrapText="1"/>
    </xf>
    <xf numFmtId="0" fontId="10" fillId="5" borderId="1" xfId="5" applyFont="1" applyFill="1" applyBorder="1" applyAlignment="1">
      <alignment horizontal="center" vertical="center" wrapText="1"/>
    </xf>
    <xf numFmtId="0" fontId="12" fillId="5" borderId="1" xfId="5" applyFont="1" applyFill="1" applyBorder="1"/>
    <xf numFmtId="0" fontId="1" fillId="5" borderId="1" xfId="5" applyFill="1" applyBorder="1"/>
    <xf numFmtId="0" fontId="8" fillId="5" borderId="1" xfId="5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5" fillId="0" borderId="0" xfId="4" applyFont="1"/>
    <xf numFmtId="0" fontId="11" fillId="0" borderId="1" xfId="4" applyFont="1" applyBorder="1" applyAlignment="1">
      <alignment vertical="center" wrapText="1"/>
    </xf>
    <xf numFmtId="0" fontId="7" fillId="6" borderId="6" xfId="4" applyFont="1" applyFill="1" applyBorder="1" applyAlignment="1">
      <alignment horizontal="center" vertical="center"/>
    </xf>
    <xf numFmtId="0" fontId="9" fillId="4" borderId="6" xfId="4" applyFont="1" applyFill="1" applyBorder="1" applyAlignment="1">
      <alignment horizontal="center" vertical="center"/>
    </xf>
    <xf numFmtId="0" fontId="9" fillId="24" borderId="6" xfId="4" applyFont="1" applyFill="1" applyBorder="1" applyAlignment="1">
      <alignment horizontal="center" vertical="center"/>
    </xf>
    <xf numFmtId="0" fontId="10" fillId="24" borderId="6" xfId="4" applyFont="1" applyFill="1" applyBorder="1" applyAlignment="1">
      <alignment horizontal="center" vertical="center"/>
    </xf>
    <xf numFmtId="0" fontId="7" fillId="6" borderId="1" xfId="4" applyFont="1" applyFill="1" applyBorder="1" applyAlignment="1">
      <alignment horizontal="center" vertical="center" wrapText="1"/>
    </xf>
    <xf numFmtId="0" fontId="11" fillId="24" borderId="1" xfId="4" applyFont="1" applyFill="1" applyBorder="1" applyAlignment="1">
      <alignment vertical="center" wrapText="1"/>
    </xf>
    <xf numFmtId="0" fontId="13" fillId="24" borderId="1" xfId="4" applyFont="1" applyFill="1" applyBorder="1" applyAlignment="1">
      <alignment vertical="center" wrapText="1"/>
    </xf>
    <xf numFmtId="0" fontId="2" fillId="25" borderId="1" xfId="4" applyFont="1" applyFill="1" applyBorder="1" applyAlignment="1">
      <alignment vertical="center" wrapText="1"/>
    </xf>
    <xf numFmtId="0" fontId="11" fillId="4" borderId="22" xfId="4" applyFont="1" applyFill="1" applyBorder="1" applyAlignment="1">
      <alignment vertical="center" wrapText="1"/>
    </xf>
    <xf numFmtId="0" fontId="11" fillId="0" borderId="31" xfId="4" applyFont="1" applyBorder="1" applyAlignment="1">
      <alignment vertical="center" wrapText="1"/>
    </xf>
    <xf numFmtId="0" fontId="1" fillId="26" borderId="0" xfId="4" applyFill="1" applyAlignment="1">
      <alignment vertical="center"/>
    </xf>
    <xf numFmtId="0" fontId="8" fillId="5" borderId="5" xfId="4" applyFont="1" applyFill="1" applyBorder="1" applyAlignment="1">
      <alignment horizontal="center" vertical="center" wrapText="1"/>
    </xf>
    <xf numFmtId="0" fontId="12" fillId="5" borderId="5" xfId="4" applyFont="1" applyFill="1" applyBorder="1"/>
    <xf numFmtId="164" fontId="9" fillId="24" borderId="25" xfId="4" applyNumberFormat="1" applyFont="1" applyFill="1" applyBorder="1" applyAlignment="1">
      <alignment horizontal="center" vertical="center"/>
    </xf>
    <xf numFmtId="0" fontId="2" fillId="24" borderId="11" xfId="4" applyFont="1" applyFill="1" applyBorder="1" applyAlignment="1">
      <alignment horizontal="left" vertical="center"/>
    </xf>
    <xf numFmtId="0" fontId="6" fillId="24" borderId="11" xfId="4" applyFont="1" applyFill="1" applyBorder="1" applyAlignment="1">
      <alignment vertical="center"/>
    </xf>
    <xf numFmtId="0" fontId="9" fillId="24" borderId="18" xfId="4" applyFont="1" applyFill="1" applyBorder="1" applyAlignment="1">
      <alignment horizontal="center" vertical="center"/>
    </xf>
    <xf numFmtId="0" fontId="2" fillId="25" borderId="3" xfId="4" applyFont="1" applyFill="1" applyBorder="1" applyAlignment="1">
      <alignment vertical="center" wrapText="1"/>
    </xf>
    <xf numFmtId="0" fontId="12" fillId="0" borderId="19" xfId="2" applyFont="1" applyBorder="1"/>
    <xf numFmtId="0" fontId="12" fillId="5" borderId="3" xfId="4" applyFont="1" applyFill="1" applyBorder="1"/>
    <xf numFmtId="0" fontId="12" fillId="5" borderId="19" xfId="4" applyFont="1" applyFill="1" applyBorder="1"/>
    <xf numFmtId="0" fontId="7" fillId="6" borderId="17" xfId="4" applyFont="1" applyFill="1" applyBorder="1" applyAlignment="1">
      <alignment horizontal="center" vertical="center"/>
    </xf>
    <xf numFmtId="0" fontId="7" fillId="6" borderId="17" xfId="4" applyFont="1" applyFill="1" applyBorder="1" applyAlignment="1">
      <alignment horizontal="center" vertical="center" wrapText="1"/>
    </xf>
    <xf numFmtId="0" fontId="7" fillId="6" borderId="33" xfId="4" applyFont="1" applyFill="1" applyBorder="1" applyAlignment="1">
      <alignment horizontal="center" vertical="center" wrapText="1"/>
    </xf>
    <xf numFmtId="0" fontId="8" fillId="5" borderId="28" xfId="4" applyFont="1" applyFill="1" applyBorder="1" applyAlignment="1">
      <alignment horizontal="center" vertical="center" wrapText="1"/>
    </xf>
    <xf numFmtId="0" fontId="8" fillId="5" borderId="28" xfId="4" applyFont="1" applyFill="1" applyBorder="1" applyAlignment="1">
      <alignment horizontal="center" vertical="center"/>
    </xf>
    <xf numFmtId="0" fontId="8" fillId="5" borderId="19" xfId="4" applyFont="1" applyFill="1" applyBorder="1" applyAlignment="1">
      <alignment horizontal="center" vertical="center" wrapText="1"/>
    </xf>
    <xf numFmtId="0" fontId="8" fillId="5" borderId="5" xfId="4" applyFont="1" applyFill="1" applyBorder="1" applyAlignment="1">
      <alignment vertical="center"/>
    </xf>
    <xf numFmtId="0" fontId="10" fillId="5" borderId="0" xfId="4" applyFont="1" applyFill="1" applyAlignment="1">
      <alignment horizontal="center" vertical="center" wrapText="1"/>
    </xf>
    <xf numFmtId="0" fontId="6" fillId="5" borderId="0" xfId="4" applyFont="1" applyFill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 wrapText="1"/>
    </xf>
    <xf numFmtId="0" fontId="12" fillId="5" borderId="0" xfId="4" applyFont="1" applyFill="1"/>
    <xf numFmtId="0" fontId="12" fillId="5" borderId="1" xfId="4" applyFont="1" applyFill="1" applyBorder="1" applyAlignment="1">
      <alignment vertical="center"/>
    </xf>
    <xf numFmtId="0" fontId="18" fillId="5" borderId="5" xfId="5" applyFont="1" applyFill="1" applyBorder="1" applyAlignment="1">
      <alignment horizontal="center" vertical="center"/>
    </xf>
    <xf numFmtId="0" fontId="18" fillId="5" borderId="5" xfId="5" applyFont="1" applyFill="1" applyBorder="1" applyAlignment="1">
      <alignment horizontal="center" vertical="center" wrapText="1"/>
    </xf>
    <xf numFmtId="0" fontId="18" fillId="5" borderId="5" xfId="5" applyFont="1" applyFill="1" applyBorder="1"/>
    <xf numFmtId="0" fontId="10" fillId="23" borderId="2" xfId="5" applyFont="1" applyFill="1" applyBorder="1" applyAlignment="1">
      <alignment horizontal="center" vertical="center" wrapText="1"/>
    </xf>
    <xf numFmtId="0" fontId="10" fillId="9" borderId="0" xfId="5" applyFont="1" applyFill="1" applyAlignment="1">
      <alignment horizontal="center" wrapText="1"/>
    </xf>
    <xf numFmtId="0" fontId="10" fillId="21" borderId="0" xfId="5" applyFont="1" applyFill="1" applyAlignment="1">
      <alignment horizontal="center" vertical="center" wrapText="1"/>
    </xf>
    <xf numFmtId="0" fontId="10" fillId="20" borderId="0" xfId="5" applyFont="1" applyFill="1" applyAlignment="1">
      <alignment horizontal="center" vertical="center" wrapText="1"/>
    </xf>
    <xf numFmtId="0" fontId="10" fillId="23" borderId="0" xfId="5" applyFont="1" applyFill="1" applyAlignment="1">
      <alignment horizontal="center" vertical="center" wrapText="1"/>
    </xf>
    <xf numFmtId="0" fontId="18" fillId="2" borderId="0" xfId="5" applyFont="1" applyFill="1" applyAlignment="1">
      <alignment horizontal="center" vertical="center" wrapText="1"/>
    </xf>
    <xf numFmtId="0" fontId="10" fillId="9" borderId="0" xfId="5" applyFont="1" applyFill="1" applyAlignment="1">
      <alignment horizontal="center" vertical="center" wrapText="1"/>
    </xf>
    <xf numFmtId="0" fontId="9" fillId="23" borderId="0" xfId="5" applyFont="1" applyFill="1" applyAlignment="1">
      <alignment horizontal="center" vertical="center" wrapText="1"/>
    </xf>
    <xf numFmtId="0" fontId="27" fillId="21" borderId="0" xfId="5" applyFont="1" applyFill="1" applyAlignment="1">
      <alignment horizontal="center" vertical="center" wrapText="1"/>
    </xf>
    <xf numFmtId="0" fontId="18" fillId="2" borderId="0" xfId="5" applyFont="1" applyFill="1"/>
    <xf numFmtId="0" fontId="12" fillId="0" borderId="5" xfId="5" applyFont="1" applyBorder="1"/>
    <xf numFmtId="0" fontId="10" fillId="23" borderId="5" xfId="5" applyFont="1" applyFill="1" applyBorder="1" applyAlignment="1">
      <alignment horizontal="center" vertical="center" wrapText="1"/>
    </xf>
    <xf numFmtId="0" fontId="18" fillId="2" borderId="5" xfId="5" applyFont="1" applyFill="1" applyBorder="1" applyAlignment="1">
      <alignment horizontal="center" vertical="center" wrapText="1"/>
    </xf>
    <xf numFmtId="0" fontId="10" fillId="2" borderId="5" xfId="5" applyFont="1" applyFill="1" applyBorder="1" applyAlignment="1">
      <alignment horizontal="center" vertical="center" wrapText="1"/>
    </xf>
    <xf numFmtId="0" fontId="10" fillId="20" borderId="5" xfId="5" applyFont="1" applyFill="1" applyBorder="1" applyAlignment="1">
      <alignment horizontal="center" vertical="center" wrapText="1"/>
    </xf>
    <xf numFmtId="0" fontId="10" fillId="28" borderId="5" xfId="5" applyFont="1" applyFill="1" applyBorder="1" applyAlignment="1">
      <alignment horizontal="center" vertical="center" wrapText="1"/>
    </xf>
    <xf numFmtId="0" fontId="18" fillId="2" borderId="5" xfId="5" applyFont="1" applyFill="1" applyBorder="1" applyAlignment="1">
      <alignment horizontal="center" wrapText="1"/>
    </xf>
    <xf numFmtId="0" fontId="10" fillId="8" borderId="20" xfId="4" applyFont="1" applyFill="1" applyBorder="1" applyAlignment="1">
      <alignment vertical="center" wrapText="1"/>
    </xf>
    <xf numFmtId="0" fontId="9" fillId="4" borderId="11" xfId="4" applyFont="1" applyFill="1" applyBorder="1" applyAlignment="1">
      <alignment horizontal="left" vertical="center"/>
    </xf>
    <xf numFmtId="0" fontId="11" fillId="4" borderId="31" xfId="4" applyFont="1" applyFill="1" applyBorder="1" applyAlignment="1">
      <alignment vertical="center" wrapText="1"/>
    </xf>
    <xf numFmtId="0" fontId="9" fillId="4" borderId="17" xfId="4" applyFont="1" applyFill="1" applyBorder="1" applyAlignment="1">
      <alignment horizontal="center" vertical="center"/>
    </xf>
    <xf numFmtId="0" fontId="9" fillId="0" borderId="17" xfId="4" applyFont="1" applyBorder="1" applyAlignment="1">
      <alignment horizontal="left" vertical="center"/>
    </xf>
    <xf numFmtId="0" fontId="6" fillId="4" borderId="17" xfId="4" applyFont="1" applyFill="1" applyBorder="1" applyAlignment="1">
      <alignment horizontal="left" vertical="center"/>
    </xf>
    <xf numFmtId="0" fontId="14" fillId="4" borderId="33" xfId="4" applyFont="1" applyFill="1" applyBorder="1" applyAlignment="1">
      <alignment horizontal="left" vertical="center" wrapText="1"/>
    </xf>
    <xf numFmtId="0" fontId="1" fillId="0" borderId="1" xfId="4" applyBorder="1"/>
    <xf numFmtId="0" fontId="6" fillId="0" borderId="1" xfId="4" applyFont="1" applyBorder="1" applyAlignment="1">
      <alignment vertical="center"/>
    </xf>
    <xf numFmtId="0" fontId="6" fillId="0" borderId="1" xfId="4" applyFont="1" applyBorder="1" applyAlignment="1">
      <alignment vertical="center" wrapText="1"/>
    </xf>
    <xf numFmtId="0" fontId="10" fillId="3" borderId="0" xfId="4" applyFont="1" applyFill="1" applyAlignment="1">
      <alignment horizontal="center" vertical="center" wrapText="1"/>
    </xf>
    <xf numFmtId="0" fontId="10" fillId="8" borderId="1" xfId="4" applyFont="1" applyFill="1" applyBorder="1" applyAlignment="1">
      <alignment horizontal="center" vertical="center" wrapText="1"/>
    </xf>
    <xf numFmtId="0" fontId="20" fillId="17" borderId="11" xfId="5" applyFont="1" applyFill="1" applyBorder="1" applyAlignment="1">
      <alignment horizontal="center" vertical="center" wrapText="1"/>
    </xf>
    <xf numFmtId="0" fontId="20" fillId="3" borderId="1" xfId="5" applyFont="1" applyFill="1" applyBorder="1" applyAlignment="1">
      <alignment horizontal="center" wrapText="1"/>
    </xf>
    <xf numFmtId="0" fontId="10" fillId="20" borderId="1" xfId="2" applyFont="1" applyFill="1" applyBorder="1" applyAlignment="1">
      <alignment horizontal="center" vertical="center" wrapText="1"/>
    </xf>
    <xf numFmtId="0" fontId="10" fillId="20" borderId="5" xfId="2" applyFont="1" applyFill="1" applyBorder="1" applyAlignment="1">
      <alignment horizontal="center" vertical="center" wrapText="1"/>
    </xf>
    <xf numFmtId="0" fontId="6" fillId="20" borderId="1" xfId="2" applyFont="1" applyFill="1" applyBorder="1" applyAlignment="1">
      <alignment horizontal="center" vertical="center" wrapText="1"/>
    </xf>
    <xf numFmtId="0" fontId="10" fillId="20" borderId="3" xfId="2" applyFont="1" applyFill="1" applyBorder="1" applyAlignment="1">
      <alignment horizontal="center" vertical="center" wrapText="1"/>
    </xf>
    <xf numFmtId="0" fontId="10" fillId="31" borderId="1" xfId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0" borderId="0" xfId="4" applyFont="1" applyAlignment="1">
      <alignment wrapText="1"/>
    </xf>
    <xf numFmtId="0" fontId="10" fillId="5" borderId="5" xfId="4" applyFont="1" applyFill="1" applyBorder="1" applyAlignment="1">
      <alignment horizontal="center" vertical="center" wrapText="1"/>
    </xf>
    <xf numFmtId="0" fontId="10" fillId="20" borderId="4" xfId="4" applyFont="1" applyFill="1" applyBorder="1" applyAlignment="1">
      <alignment horizontal="center" vertical="center" wrapText="1"/>
    </xf>
    <xf numFmtId="0" fontId="6" fillId="20" borderId="4" xfId="4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/>
    </xf>
    <xf numFmtId="0" fontId="18" fillId="0" borderId="1" xfId="1" applyFont="1" applyBorder="1"/>
    <xf numFmtId="0" fontId="10" fillId="0" borderId="1" xfId="1" applyFont="1" applyBorder="1" applyAlignment="1">
      <alignment horizontal="center" wrapText="1"/>
    </xf>
    <xf numFmtId="0" fontId="12" fillId="0" borderId="1" xfId="1" applyFont="1" applyBorder="1"/>
    <xf numFmtId="0" fontId="1" fillId="0" borderId="0" xfId="1"/>
    <xf numFmtId="0" fontId="12" fillId="0" borderId="39" xfId="5" applyFont="1" applyBorder="1"/>
    <xf numFmtId="0" fontId="18" fillId="0" borderId="1" xfId="5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wrapText="1"/>
    </xf>
    <xf numFmtId="0" fontId="10" fillId="0" borderId="5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 wrapText="1"/>
    </xf>
    <xf numFmtId="0" fontId="8" fillId="0" borderId="1" xfId="2" applyFont="1" applyBorder="1"/>
    <xf numFmtId="0" fontId="12" fillId="0" borderId="5" xfId="2" applyFont="1" applyBorder="1"/>
    <xf numFmtId="0" fontId="8" fillId="0" borderId="0" xfId="2" applyFont="1" applyAlignment="1">
      <alignment vertical="center"/>
    </xf>
    <xf numFmtId="0" fontId="8" fillId="0" borderId="5" xfId="2" applyFont="1" applyBorder="1" applyAlignment="1">
      <alignment vertical="center"/>
    </xf>
    <xf numFmtId="0" fontId="10" fillId="0" borderId="3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vertical="center"/>
    </xf>
    <xf numFmtId="0" fontId="8" fillId="0" borderId="3" xfId="4" applyFont="1" applyBorder="1" applyAlignment="1">
      <alignment vertical="center"/>
    </xf>
    <xf numFmtId="0" fontId="8" fillId="0" borderId="4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 wrapText="1"/>
    </xf>
    <xf numFmtId="0" fontId="8" fillId="0" borderId="4" xfId="4" applyFont="1" applyBorder="1" applyAlignment="1">
      <alignment vertical="center"/>
    </xf>
    <xf numFmtId="0" fontId="12" fillId="0" borderId="1" xfId="4" applyFont="1" applyBorder="1" applyAlignment="1">
      <alignment vertical="center"/>
    </xf>
    <xf numFmtId="0" fontId="6" fillId="0" borderId="3" xfId="4" applyFont="1" applyBorder="1" applyAlignment="1">
      <alignment horizontal="center" vertical="center" wrapText="1"/>
    </xf>
    <xf numFmtId="0" fontId="1" fillId="0" borderId="40" xfId="4" applyBorder="1"/>
    <xf numFmtId="0" fontId="12" fillId="0" borderId="0" xfId="4" applyFont="1"/>
    <xf numFmtId="0" fontId="9" fillId="4" borderId="11" xfId="4" applyFont="1" applyFill="1" applyBorder="1" applyAlignment="1">
      <alignment horizontal="center" vertical="center"/>
    </xf>
    <xf numFmtId="0" fontId="10" fillId="8" borderId="1" xfId="5" applyFont="1" applyFill="1" applyBorder="1" applyAlignment="1">
      <alignment horizontal="center" vertical="center" wrapText="1"/>
    </xf>
    <xf numFmtId="0" fontId="30" fillId="3" borderId="1" xfId="3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 wrapText="1"/>
    </xf>
    <xf numFmtId="0" fontId="8" fillId="3" borderId="20" xfId="4" applyFont="1" applyFill="1" applyBorder="1" applyAlignment="1">
      <alignment horizontal="center" vertical="center" wrapText="1"/>
    </xf>
    <xf numFmtId="0" fontId="8" fillId="3" borderId="34" xfId="4" applyFont="1" applyFill="1" applyBorder="1" applyAlignment="1">
      <alignment horizontal="center" vertical="center"/>
    </xf>
    <xf numFmtId="0" fontId="4" fillId="4" borderId="6" xfId="4" applyFont="1" applyFill="1" applyBorder="1" applyAlignment="1">
      <alignment horizontal="center" vertical="center" wrapText="1"/>
    </xf>
    <xf numFmtId="0" fontId="7" fillId="6" borderId="6" xfId="4" applyFont="1" applyFill="1" applyBorder="1" applyAlignment="1">
      <alignment horizontal="center" vertical="center" wrapText="1"/>
    </xf>
    <xf numFmtId="0" fontId="8" fillId="3" borderId="5" xfId="4" applyFont="1" applyFill="1" applyBorder="1" applyAlignment="1">
      <alignment horizontal="center" vertical="center" wrapText="1"/>
    </xf>
    <xf numFmtId="0" fontId="8" fillId="3" borderId="4" xfId="4" applyFont="1" applyFill="1" applyBorder="1" applyAlignment="1">
      <alignment horizontal="center" vertical="center"/>
    </xf>
    <xf numFmtId="0" fontId="9" fillId="4" borderId="26" xfId="4" applyFont="1" applyFill="1" applyBorder="1" applyAlignment="1">
      <alignment horizontal="center" vertical="center" wrapText="1"/>
    </xf>
    <xf numFmtId="0" fontId="9" fillId="24" borderId="1" xfId="4" applyFont="1" applyFill="1" applyBorder="1" applyAlignment="1">
      <alignment horizontal="center" vertical="center" wrapText="1"/>
    </xf>
    <xf numFmtId="0" fontId="9" fillId="24" borderId="3" xfId="4" applyFont="1" applyFill="1" applyBorder="1" applyAlignment="1">
      <alignment horizontal="center" vertical="center" wrapText="1"/>
    </xf>
    <xf numFmtId="0" fontId="10" fillId="3" borderId="31" xfId="4" applyFont="1" applyFill="1" applyBorder="1" applyAlignment="1">
      <alignment horizontal="center" vertical="center" wrapText="1"/>
    </xf>
    <xf numFmtId="0" fontId="10" fillId="3" borderId="33" xfId="4" applyFont="1" applyFill="1" applyBorder="1" applyAlignment="1">
      <alignment horizontal="center" vertical="center" wrapText="1"/>
    </xf>
    <xf numFmtId="0" fontId="9" fillId="4" borderId="9" xfId="4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8" fillId="3" borderId="20" xfId="2" applyFont="1" applyFill="1" applyBorder="1" applyAlignment="1">
      <alignment horizontal="center" vertical="center" wrapText="1"/>
    </xf>
    <xf numFmtId="0" fontId="8" fillId="3" borderId="28" xfId="2" applyFont="1" applyFill="1" applyBorder="1" applyAlignment="1">
      <alignment horizontal="center" vertical="center" wrapText="1"/>
    </xf>
    <xf numFmtId="0" fontId="10" fillId="3" borderId="35" xfId="4" applyFont="1" applyFill="1" applyBorder="1" applyAlignment="1">
      <alignment horizontal="center" vertical="center" wrapText="1"/>
    </xf>
    <xf numFmtId="0" fontId="8" fillId="3" borderId="9" xfId="4" applyFont="1" applyFill="1" applyBorder="1" applyAlignment="1">
      <alignment horizontal="center" vertical="center" wrapText="1"/>
    </xf>
    <xf numFmtId="0" fontId="9" fillId="4" borderId="11" xfId="4" applyFont="1" applyFill="1" applyBorder="1" applyAlignment="1">
      <alignment horizontal="center" vertical="center"/>
    </xf>
    <xf numFmtId="0" fontId="9" fillId="4" borderId="13" xfId="4" applyFont="1" applyFill="1" applyBorder="1" applyAlignment="1">
      <alignment horizontal="center" vertical="center"/>
    </xf>
    <xf numFmtId="0" fontId="9" fillId="4" borderId="16" xfId="4" applyFont="1" applyFill="1" applyBorder="1" applyAlignment="1">
      <alignment horizontal="center" vertical="center"/>
    </xf>
    <xf numFmtId="0" fontId="7" fillId="6" borderId="24" xfId="4" applyFont="1" applyFill="1" applyBorder="1" applyAlignment="1">
      <alignment horizontal="center" vertical="center" wrapText="1"/>
    </xf>
    <xf numFmtId="0" fontId="9" fillId="27" borderId="3" xfId="4" applyFont="1" applyFill="1" applyBorder="1" applyAlignment="1">
      <alignment horizontal="center" vertical="center" wrapText="1"/>
    </xf>
    <xf numFmtId="0" fontId="9" fillId="27" borderId="27" xfId="4" applyFont="1" applyFill="1" applyBorder="1" applyAlignment="1">
      <alignment horizontal="center" vertical="center" wrapText="1"/>
    </xf>
    <xf numFmtId="0" fontId="9" fillId="27" borderId="2" xfId="4" applyFont="1" applyFill="1" applyBorder="1" applyAlignment="1">
      <alignment horizontal="center" vertical="center" wrapText="1"/>
    </xf>
    <xf numFmtId="0" fontId="10" fillId="8" borderId="11" xfId="4" applyFont="1" applyFill="1" applyBorder="1" applyAlignment="1">
      <alignment horizontal="center" vertical="center" wrapText="1"/>
    </xf>
    <xf numFmtId="0" fontId="10" fillId="8" borderId="17" xfId="4" applyFont="1" applyFill="1" applyBorder="1" applyAlignment="1">
      <alignment horizontal="center" vertical="center" wrapText="1"/>
    </xf>
    <xf numFmtId="0" fontId="10" fillId="8" borderId="26" xfId="4" applyFont="1" applyFill="1" applyBorder="1" applyAlignment="1">
      <alignment horizontal="center" vertical="center" wrapText="1"/>
    </xf>
    <xf numFmtId="0" fontId="10" fillId="8" borderId="2" xfId="4" applyFont="1" applyFill="1" applyBorder="1" applyAlignment="1">
      <alignment horizontal="center" vertical="center" wrapText="1"/>
    </xf>
    <xf numFmtId="0" fontId="8" fillId="3" borderId="28" xfId="4" applyFont="1" applyFill="1" applyBorder="1" applyAlignment="1">
      <alignment horizontal="center" vertical="center" wrapText="1"/>
    </xf>
    <xf numFmtId="0" fontId="4" fillId="4" borderId="6" xfId="5" applyFont="1" applyFill="1" applyBorder="1" applyAlignment="1">
      <alignment horizontal="center" vertical="center" wrapText="1"/>
    </xf>
    <xf numFmtId="0" fontId="7" fillId="6" borderId="18" xfId="5" applyFont="1" applyFill="1" applyBorder="1" applyAlignment="1">
      <alignment horizontal="center" vertical="center" wrapText="1"/>
    </xf>
    <xf numFmtId="0" fontId="7" fillId="6" borderId="1" xfId="5" applyFont="1" applyFill="1" applyBorder="1" applyAlignment="1">
      <alignment horizontal="center" vertical="center" wrapText="1"/>
    </xf>
    <xf numFmtId="0" fontId="22" fillId="4" borderId="25" xfId="5" applyFont="1" applyFill="1" applyBorder="1" applyAlignment="1">
      <alignment horizontal="center" vertical="center"/>
    </xf>
    <xf numFmtId="0" fontId="10" fillId="3" borderId="36" xfId="5" applyFont="1" applyFill="1" applyBorder="1" applyAlignment="1">
      <alignment horizontal="center" vertical="center" wrapText="1"/>
    </xf>
    <xf numFmtId="0" fontId="10" fillId="3" borderId="13" xfId="5" applyFont="1" applyFill="1" applyBorder="1" applyAlignment="1">
      <alignment horizontal="center" vertical="center" wrapText="1"/>
    </xf>
    <xf numFmtId="0" fontId="10" fillId="3" borderId="37" xfId="5" applyFont="1" applyFill="1" applyBorder="1" applyAlignment="1">
      <alignment horizontal="center" vertical="center" wrapText="1"/>
    </xf>
    <xf numFmtId="0" fontId="10" fillId="8" borderId="1" xfId="5" applyFont="1" applyFill="1" applyBorder="1" applyAlignment="1">
      <alignment horizontal="center" vertical="center" wrapText="1"/>
    </xf>
    <xf numFmtId="0" fontId="10" fillId="8" borderId="3" xfId="5" applyFont="1" applyFill="1" applyBorder="1" applyAlignment="1">
      <alignment horizontal="center" vertical="center" wrapText="1"/>
    </xf>
    <xf numFmtId="0" fontId="22" fillId="10" borderId="25" xfId="5" applyFont="1" applyFill="1" applyBorder="1" applyAlignment="1">
      <alignment horizontal="center" vertical="center"/>
    </xf>
    <xf numFmtId="0" fontId="20" fillId="8" borderId="3" xfId="5" applyFont="1" applyFill="1" applyBorder="1" applyAlignment="1">
      <alignment horizontal="center" vertical="center" wrapText="1"/>
    </xf>
    <xf numFmtId="0" fontId="20" fillId="8" borderId="2" xfId="5" applyFont="1" applyFill="1" applyBorder="1" applyAlignment="1">
      <alignment horizontal="center" vertical="center" wrapText="1"/>
    </xf>
    <xf numFmtId="0" fontId="20" fillId="8" borderId="11" xfId="5" applyFont="1" applyFill="1" applyBorder="1" applyAlignment="1">
      <alignment horizontal="center" vertical="center" wrapText="1"/>
    </xf>
    <xf numFmtId="0" fontId="20" fillId="8" borderId="13" xfId="5" applyFont="1" applyFill="1" applyBorder="1" applyAlignment="1">
      <alignment horizontal="center" vertical="center" wrapText="1"/>
    </xf>
    <xf numFmtId="0" fontId="22" fillId="4" borderId="13" xfId="5" applyFont="1" applyFill="1" applyBorder="1" applyAlignment="1">
      <alignment horizontal="center" vertical="center"/>
    </xf>
    <xf numFmtId="0" fontId="19" fillId="11" borderId="18" xfId="5" applyFont="1" applyFill="1" applyBorder="1" applyAlignment="1">
      <alignment horizontal="left" vertical="center" wrapText="1"/>
    </xf>
    <xf numFmtId="0" fontId="20" fillId="8" borderId="37" xfId="5" applyFont="1" applyFill="1" applyBorder="1" applyAlignment="1">
      <alignment horizontal="center" vertical="center" wrapText="1"/>
    </xf>
    <xf numFmtId="0" fontId="22" fillId="27" borderId="1" xfId="5" applyFont="1" applyFill="1" applyBorder="1" applyAlignment="1">
      <alignment horizontal="center" vertical="center"/>
    </xf>
    <xf numFmtId="0" fontId="8" fillId="3" borderId="0" xfId="4" applyFont="1" applyFill="1" applyAlignment="1">
      <alignment horizontal="center" vertical="center" wrapText="1"/>
    </xf>
    <xf numFmtId="0" fontId="8" fillId="3" borderId="0" xfId="4" applyFont="1" applyFill="1" applyAlignment="1">
      <alignment horizontal="center" vertical="center"/>
    </xf>
    <xf numFmtId="0" fontId="8" fillId="3" borderId="38" xfId="4" applyFont="1" applyFill="1" applyBorder="1" applyAlignment="1">
      <alignment horizontal="center" vertical="center" wrapText="1"/>
    </xf>
    <xf numFmtId="0" fontId="8" fillId="3" borderId="4" xfId="4" applyFont="1" applyFill="1" applyBorder="1" applyAlignment="1">
      <alignment horizontal="center" vertical="center" wrapText="1"/>
    </xf>
    <xf numFmtId="0" fontId="8" fillId="3" borderId="0" xfId="5" applyFont="1" applyFill="1" applyAlignment="1">
      <alignment horizontal="center" vertical="center" wrapText="1"/>
    </xf>
    <xf numFmtId="0" fontId="30" fillId="3" borderId="1" xfId="3" applyFont="1" applyFill="1" applyBorder="1" applyAlignment="1">
      <alignment horizontal="center" vertical="center"/>
    </xf>
    <xf numFmtId="0" fontId="2" fillId="0" borderId="29" xfId="3" applyFont="1" applyBorder="1" applyAlignment="1">
      <alignment horizontal="center"/>
    </xf>
    <xf numFmtId="0" fontId="2" fillId="0" borderId="29" xfId="3" applyFont="1" applyBorder="1" applyAlignment="1">
      <alignment horizontal="center" vertical="center"/>
    </xf>
    <xf numFmtId="17" fontId="29" fillId="0" borderId="28" xfId="3" applyNumberFormat="1" applyFont="1" applyBorder="1" applyAlignment="1">
      <alignment horizontal="center" vertical="center"/>
    </xf>
    <xf numFmtId="0" fontId="29" fillId="0" borderId="28" xfId="3" applyFont="1" applyBorder="1" applyAlignment="1">
      <alignment horizontal="center" vertical="center"/>
    </xf>
    <xf numFmtId="0" fontId="30" fillId="3" borderId="5" xfId="3" applyFont="1" applyFill="1" applyBorder="1" applyAlignment="1">
      <alignment horizontal="center" vertical="center"/>
    </xf>
    <xf numFmtId="0" fontId="30" fillId="3" borderId="4" xfId="3" applyFont="1" applyFill="1" applyBorder="1" applyAlignment="1">
      <alignment horizontal="center" vertical="center"/>
    </xf>
    <xf numFmtId="0" fontId="30" fillId="0" borderId="3" xfId="3" applyFont="1" applyBorder="1" applyAlignment="1">
      <alignment horizontal="center" vertical="center"/>
    </xf>
    <xf numFmtId="0" fontId="30" fillId="0" borderId="27" xfId="3" applyFont="1" applyBorder="1" applyAlignment="1">
      <alignment horizontal="center" vertical="center"/>
    </xf>
    <xf numFmtId="0" fontId="30" fillId="0" borderId="2" xfId="3" applyFont="1" applyBorder="1" applyAlignment="1">
      <alignment horizontal="center" vertical="center"/>
    </xf>
    <xf numFmtId="0" fontId="5" fillId="0" borderId="7" xfId="4" applyFont="1" applyBorder="1" applyAlignment="1"/>
    <xf numFmtId="0" fontId="5" fillId="0" borderId="30" xfId="4" applyFont="1" applyBorder="1" applyAlignment="1"/>
    <xf numFmtId="0" fontId="5" fillId="0" borderId="27" xfId="4" applyFont="1" applyBorder="1" applyAlignment="1"/>
    <xf numFmtId="0" fontId="5" fillId="0" borderId="32" xfId="4" applyFont="1" applyBorder="1" applyAlignment="1"/>
    <xf numFmtId="0" fontId="5" fillId="0" borderId="7" xfId="5" applyFont="1" applyBorder="1" applyAlignment="1"/>
    <xf numFmtId="0" fontId="5" fillId="0" borderId="15" xfId="5" applyFont="1" applyBorder="1" applyAlignment="1"/>
    <xf numFmtId="0" fontId="5" fillId="0" borderId="13" xfId="5" applyFont="1" applyBorder="1" applyAlignment="1"/>
    <xf numFmtId="0" fontId="5" fillId="0" borderId="23" xfId="5" applyFont="1" applyBorder="1" applyAlignment="1"/>
    <xf numFmtId="0" fontId="5" fillId="16" borderId="23" xfId="5" applyFont="1" applyFill="1" applyBorder="1" applyAlignment="1"/>
    <xf numFmtId="0" fontId="5" fillId="16" borderId="13" xfId="5" applyFont="1" applyFill="1" applyBorder="1" applyAlignment="1"/>
    <xf numFmtId="0" fontId="5" fillId="3" borderId="13" xfId="5" applyFont="1" applyFill="1" applyBorder="1" applyAlignment="1"/>
    <xf numFmtId="0" fontId="5" fillId="3" borderId="17" xfId="5" applyFont="1" applyFill="1" applyBorder="1" applyAlignment="1"/>
    <xf numFmtId="0" fontId="5" fillId="0" borderId="16" xfId="5" applyFont="1" applyBorder="1" applyAlignment="1"/>
    <xf numFmtId="0" fontId="5" fillId="11" borderId="16" xfId="5" applyFont="1" applyFill="1" applyBorder="1" applyAlignment="1"/>
    <xf numFmtId="0" fontId="5" fillId="13" borderId="16" xfId="5" applyFont="1" applyFill="1" applyBorder="1" applyAlignment="1"/>
    <xf numFmtId="0" fontId="5" fillId="3" borderId="1" xfId="5" applyFont="1" applyFill="1" applyBorder="1" applyAlignment="1"/>
  </cellXfs>
  <cellStyles count="8">
    <cellStyle name="Normal 2" xfId="2" xr:uid="{053952E4-CF74-5542-96BA-B7EA66EB1A85}"/>
    <cellStyle name="Normal 3" xfId="1" xr:uid="{CA9F6009-45D7-514D-BE8B-8F819E6117CE}"/>
    <cellStyle name="Normal 4" xfId="3" xr:uid="{0DFE6223-3721-5643-A9D4-DD82B0956B8D}"/>
    <cellStyle name="Normal 5" xfId="4" xr:uid="{BFAD9353-193B-564A-9361-81E205FFBA4B}"/>
    <cellStyle name="Normal 6" xfId="5" xr:uid="{91394631-E985-B042-BFD5-C92E0948C03F}"/>
    <cellStyle name="Normal 7" xfId="6" xr:uid="{9FA1D764-1D90-824B-8619-B30A0064A399}"/>
    <cellStyle name="Normal 8" xfId="7" xr:uid="{76133E9D-FC81-7B4F-A657-37601A6F8135}"/>
    <cellStyle name="Обычный" xfId="0" builtinId="0"/>
  </cellStyles>
  <dxfs count="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K2 E2 2025-style" pivot="0" count="2" xr9:uid="{E796EF00-3ED3-1245-A952-EBFC25FA3D45}">
      <tableStyleElement type="firstRowStripe" dxfId="3"/>
      <tableStyleElement type="secondRowStripe" dxfId="2"/>
    </tableStyle>
  </tableStyles>
  <colors>
    <mruColors>
      <color rgb="FFFD8273"/>
      <color rgb="FFF8EB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D73C7D-BACB-3347-B4D6-6AE879F43CD5}" name="Table_553" displayName="Table_553" ref="E25:F26" headerRowCount="0">
  <tableColumns count="2">
    <tableColumn id="1" xr3:uid="{D3DBDD7D-BA90-6C49-8C8E-B23434DD69B6}" name="Column1" dataDxfId="1"/>
    <tableColumn id="2" xr3:uid="{A279CBB6-C935-C444-A4CE-A96B6E77C61A}" name="Column2" dataDxfId="0"/>
  </tableColumns>
  <tableStyleInfo name="K2 E2 2025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B91E-53D6-A649-8995-146758F342D3}">
  <sheetPr>
    <tabColor rgb="FF00FF00"/>
    <outlinePr summaryBelow="0" summaryRight="0"/>
    <pageSetUpPr fitToPage="1"/>
  </sheetPr>
  <dimension ref="A1:AD25"/>
  <sheetViews>
    <sheetView view="pageBreakPreview" zoomScale="65" zoomScaleNormal="55" workbookViewId="0">
      <pane xSplit="9" ySplit="2" topLeftCell="J3" activePane="bottomRight" state="frozen"/>
      <selection pane="bottomRight" activeCell="T6" sqref="T6"/>
      <selection pane="bottomLeft"/>
      <selection pane="topRight"/>
    </sheetView>
  </sheetViews>
  <sheetFormatPr defaultColWidth="12.625" defaultRowHeight="15" customHeight="1"/>
  <cols>
    <col min="1" max="1" width="6.125" style="3" customWidth="1"/>
    <col min="2" max="2" width="18.375" style="32" customWidth="1"/>
    <col min="3" max="3" width="10.625" style="3" customWidth="1"/>
    <col min="4" max="4" width="11" style="3" customWidth="1"/>
    <col min="5" max="5" width="19" style="3" hidden="1" customWidth="1"/>
    <col min="6" max="6" width="23.875" style="3" customWidth="1"/>
    <col min="7" max="7" width="22.375" style="3" customWidth="1"/>
    <col min="8" max="8" width="10.625" style="3" customWidth="1"/>
    <col min="9" max="9" width="21.125" style="33" customWidth="1"/>
    <col min="10" max="10" width="15" style="33" customWidth="1"/>
    <col min="11" max="11" width="13.875" style="3" customWidth="1"/>
    <col min="12" max="12" width="1.5" style="3" customWidth="1"/>
    <col min="13" max="13" width="14.125" style="3" customWidth="1"/>
    <col min="14" max="14" width="12.375" style="3" bestFit="1" customWidth="1"/>
    <col min="15" max="15" width="2.375" style="34" customWidth="1"/>
    <col min="16" max="17" width="15.125" style="3" customWidth="1"/>
    <col min="18" max="18" width="2.625" style="34" customWidth="1"/>
    <col min="19" max="20" width="15.125" style="3" customWidth="1"/>
    <col min="21" max="21" width="2.5" style="34" customWidth="1"/>
    <col min="22" max="22" width="15.125" style="3" customWidth="1"/>
    <col min="23" max="23" width="10.5" style="3" customWidth="1"/>
    <col min="24" max="30" width="12.5" style="3" customWidth="1"/>
    <col min="31" max="16384" width="12.625" style="3"/>
  </cols>
  <sheetData>
    <row r="1" spans="1:30" ht="33" customHeight="1">
      <c r="A1" s="294" t="s">
        <v>0</v>
      </c>
      <c r="B1" s="355"/>
      <c r="C1" s="355"/>
      <c r="D1" s="355"/>
      <c r="E1" s="355"/>
      <c r="F1" s="355"/>
      <c r="G1" s="355"/>
      <c r="H1" s="355"/>
      <c r="I1" s="356"/>
      <c r="L1" s="1"/>
      <c r="M1" s="1"/>
      <c r="N1" s="1"/>
      <c r="O1" s="2"/>
      <c r="P1" s="1"/>
      <c r="Q1" s="1"/>
      <c r="R1" s="2"/>
      <c r="S1" s="1"/>
      <c r="T1" s="1"/>
      <c r="U1" s="2"/>
      <c r="V1" s="178"/>
      <c r="W1" s="1"/>
      <c r="X1" s="1"/>
      <c r="Y1" s="1"/>
      <c r="Z1" s="1"/>
      <c r="AA1" s="1"/>
      <c r="AB1" s="1"/>
      <c r="AC1" s="1"/>
      <c r="AD1" s="1"/>
    </row>
    <row r="2" spans="1:30" ht="35.25" customHeight="1">
      <c r="A2" s="4" t="s">
        <v>1</v>
      </c>
      <c r="B2" s="295" t="s">
        <v>2</v>
      </c>
      <c r="C2" s="355"/>
      <c r="D2" s="4" t="s">
        <v>3</v>
      </c>
      <c r="E2" s="5" t="s">
        <v>4</v>
      </c>
      <c r="F2" s="5" t="s">
        <v>5</v>
      </c>
      <c r="G2" s="4" t="s">
        <v>6</v>
      </c>
      <c r="H2" s="180" t="s">
        <v>7</v>
      </c>
      <c r="I2" s="184" t="s">
        <v>8</v>
      </c>
      <c r="J2" s="309" t="s">
        <v>9</v>
      </c>
      <c r="K2" s="297"/>
      <c r="L2" s="7"/>
      <c r="M2" s="304" t="s">
        <v>10</v>
      </c>
      <c r="N2" s="305"/>
      <c r="O2" s="6"/>
      <c r="P2" s="296" t="s">
        <v>11</v>
      </c>
      <c r="Q2" s="297"/>
      <c r="R2" s="7"/>
      <c r="S2" s="296" t="s">
        <v>12</v>
      </c>
      <c r="T2" s="297"/>
      <c r="U2" s="7"/>
      <c r="X2" s="1"/>
      <c r="Y2" s="1"/>
      <c r="Z2" s="1"/>
      <c r="AA2" s="1"/>
      <c r="AB2" s="1"/>
      <c r="AC2" s="1"/>
      <c r="AD2" s="1"/>
    </row>
    <row r="3" spans="1:30" ht="60" customHeight="1">
      <c r="A3" s="8">
        <v>1</v>
      </c>
      <c r="B3" s="301" t="s">
        <v>13</v>
      </c>
      <c r="C3" s="298" t="s">
        <v>14</v>
      </c>
      <c r="D3" s="137" t="s">
        <v>15</v>
      </c>
      <c r="E3" s="9" t="s">
        <v>16</v>
      </c>
      <c r="F3" s="10" t="s">
        <v>17</v>
      </c>
      <c r="G3" s="11" t="s">
        <v>18</v>
      </c>
      <c r="H3" s="181" t="s">
        <v>19</v>
      </c>
      <c r="I3" s="179" t="s">
        <v>20</v>
      </c>
      <c r="J3" s="252"/>
      <c r="K3" s="252"/>
      <c r="L3" s="14"/>
      <c r="N3" s="17" t="s">
        <v>21</v>
      </c>
      <c r="O3" s="12"/>
      <c r="P3" s="252"/>
      <c r="Q3" s="252"/>
      <c r="R3" s="14"/>
      <c r="T3" s="17" t="s">
        <v>21</v>
      </c>
      <c r="U3" s="191"/>
      <c r="X3" s="1"/>
      <c r="Y3" s="1"/>
      <c r="Z3" s="1"/>
      <c r="AA3" s="1"/>
      <c r="AB3" s="1"/>
      <c r="AC3" s="1"/>
      <c r="AD3" s="1"/>
    </row>
    <row r="4" spans="1:30" ht="60" customHeight="1">
      <c r="A4" s="8">
        <v>2</v>
      </c>
      <c r="B4" s="308"/>
      <c r="C4" s="357"/>
      <c r="D4" s="137" t="s">
        <v>15</v>
      </c>
      <c r="E4" s="15" t="s">
        <v>22</v>
      </c>
      <c r="F4" s="10" t="s">
        <v>23</v>
      </c>
      <c r="G4" s="20" t="s">
        <v>24</v>
      </c>
      <c r="H4" s="181" t="s">
        <v>25</v>
      </c>
      <c r="I4" s="179" t="s">
        <v>20</v>
      </c>
      <c r="J4" s="252"/>
      <c r="K4" s="252"/>
      <c r="L4" s="14"/>
      <c r="M4" s="268"/>
      <c r="N4" s="252"/>
      <c r="O4" s="12"/>
      <c r="P4" s="252"/>
      <c r="Q4" s="252"/>
      <c r="R4" s="14"/>
      <c r="S4" s="268"/>
      <c r="T4" s="252"/>
      <c r="U4" s="191"/>
      <c r="W4" s="253"/>
    </row>
    <row r="5" spans="1:30" ht="60" customHeight="1">
      <c r="A5" s="8">
        <v>3</v>
      </c>
      <c r="B5" s="308"/>
      <c r="C5" s="357"/>
      <c r="D5" s="137" t="s">
        <v>15</v>
      </c>
      <c r="E5" s="15" t="s">
        <v>26</v>
      </c>
      <c r="F5" s="18" t="s">
        <v>27</v>
      </c>
      <c r="G5" s="19" t="s">
        <v>28</v>
      </c>
      <c r="H5" s="181" t="s">
        <v>29</v>
      </c>
      <c r="I5" s="179" t="s">
        <v>30</v>
      </c>
      <c r="J5" s="247" t="s">
        <v>31</v>
      </c>
      <c r="K5" s="266"/>
      <c r="L5" s="14"/>
      <c r="M5" s="268"/>
      <c r="N5" s="13"/>
      <c r="O5" s="12"/>
      <c r="P5" s="247" t="s">
        <v>31</v>
      </c>
      <c r="Q5" s="266"/>
      <c r="R5" s="14"/>
      <c r="S5" s="268"/>
      <c r="T5" s="13"/>
      <c r="U5" s="191"/>
      <c r="X5" s="1"/>
      <c r="Y5" s="1"/>
      <c r="Z5" s="1"/>
      <c r="AA5" s="1"/>
      <c r="AB5" s="1"/>
      <c r="AC5" s="1"/>
      <c r="AD5" s="1"/>
    </row>
    <row r="6" spans="1:30" ht="60" customHeight="1">
      <c r="A6" s="8">
        <v>4</v>
      </c>
      <c r="B6" s="302"/>
      <c r="C6" s="357"/>
      <c r="D6" s="137" t="s">
        <v>15</v>
      </c>
      <c r="E6" s="9" t="s">
        <v>32</v>
      </c>
      <c r="F6" s="16" t="s">
        <v>33</v>
      </c>
      <c r="G6" s="9" t="s">
        <v>34</v>
      </c>
      <c r="H6" s="181" t="s">
        <v>35</v>
      </c>
      <c r="I6" s="179" t="s">
        <v>36</v>
      </c>
      <c r="J6" s="252"/>
      <c r="L6" s="14"/>
      <c r="M6" s="268"/>
      <c r="N6" s="248" t="s">
        <v>37</v>
      </c>
      <c r="O6" s="12"/>
      <c r="P6" s="252"/>
      <c r="R6" s="14"/>
      <c r="S6" s="268"/>
      <c r="T6" s="248" t="s">
        <v>37</v>
      </c>
      <c r="U6" s="191"/>
      <c r="X6" s="1"/>
      <c r="Y6" s="1"/>
      <c r="Z6" s="1"/>
      <c r="AA6" s="1"/>
      <c r="AB6" s="1"/>
      <c r="AC6" s="1"/>
      <c r="AD6" s="1"/>
    </row>
    <row r="7" spans="1:30" ht="60" customHeight="1">
      <c r="A7" s="8">
        <v>5</v>
      </c>
      <c r="B7" s="136" t="s">
        <v>38</v>
      </c>
      <c r="C7" s="138"/>
      <c r="D7" s="139" t="s">
        <v>15</v>
      </c>
      <c r="E7" s="9"/>
      <c r="F7" s="9" t="s">
        <v>39</v>
      </c>
      <c r="G7" s="20" t="s">
        <v>40</v>
      </c>
      <c r="H7" s="181" t="s">
        <v>41</v>
      </c>
      <c r="I7" s="179" t="s">
        <v>42</v>
      </c>
      <c r="J7" s="249" t="s">
        <v>43</v>
      </c>
      <c r="K7" s="267"/>
      <c r="L7" s="208"/>
      <c r="M7" s="285"/>
      <c r="O7" s="12"/>
      <c r="P7" s="249" t="s">
        <v>43</v>
      </c>
      <c r="Q7" s="267"/>
      <c r="R7" s="14"/>
      <c r="S7" s="285"/>
      <c r="U7" s="191"/>
      <c r="X7" s="1"/>
      <c r="Y7" s="1"/>
      <c r="Z7" s="1"/>
      <c r="AA7" s="1"/>
      <c r="AB7" s="1"/>
      <c r="AC7" s="1"/>
      <c r="AD7" s="1"/>
    </row>
    <row r="8" spans="1:30" ht="60" customHeight="1">
      <c r="A8" s="8">
        <v>6</v>
      </c>
      <c r="B8" s="21" t="s">
        <v>38</v>
      </c>
      <c r="C8" s="299" t="s">
        <v>44</v>
      </c>
      <c r="D8" s="116" t="s">
        <v>15</v>
      </c>
      <c r="E8" s="117" t="s">
        <v>45</v>
      </c>
      <c r="F8" s="117" t="s">
        <v>46</v>
      </c>
      <c r="G8" s="118" t="s">
        <v>47</v>
      </c>
      <c r="H8" s="182" t="s">
        <v>48</v>
      </c>
      <c r="I8" s="185" t="s">
        <v>49</v>
      </c>
      <c r="J8" s="269"/>
      <c r="K8" s="267"/>
      <c r="L8" s="192"/>
      <c r="M8" s="286"/>
      <c r="N8" s="255" t="s">
        <v>50</v>
      </c>
      <c r="O8" s="12"/>
      <c r="P8" s="269"/>
      <c r="Q8" s="267"/>
      <c r="R8" s="12"/>
      <c r="S8" s="286"/>
      <c r="T8" s="255" t="s">
        <v>50</v>
      </c>
      <c r="U8" s="191"/>
      <c r="X8" s="1"/>
      <c r="Y8" s="1"/>
      <c r="Z8" s="1"/>
      <c r="AA8" s="1"/>
      <c r="AB8" s="1"/>
      <c r="AC8" s="1"/>
      <c r="AD8" s="1"/>
    </row>
    <row r="9" spans="1:30" ht="60" customHeight="1">
      <c r="A9" s="8">
        <v>7</v>
      </c>
      <c r="B9" s="301" t="s">
        <v>13</v>
      </c>
      <c r="C9" s="299"/>
      <c r="D9" s="116" t="s">
        <v>15</v>
      </c>
      <c r="E9" s="119" t="s">
        <v>51</v>
      </c>
      <c r="F9" s="120" t="s">
        <v>52</v>
      </c>
      <c r="G9" s="119" t="s">
        <v>53</v>
      </c>
      <c r="H9" s="182" t="s">
        <v>29</v>
      </c>
      <c r="I9" s="185" t="s">
        <v>54</v>
      </c>
      <c r="J9" s="269"/>
      <c r="K9" s="267"/>
      <c r="L9" s="192"/>
      <c r="M9" s="286"/>
      <c r="N9" s="255" t="s">
        <v>55</v>
      </c>
      <c r="O9" s="12"/>
      <c r="P9" s="269"/>
      <c r="Q9" s="267"/>
      <c r="R9" s="12"/>
      <c r="S9" s="286"/>
      <c r="T9" s="255" t="s">
        <v>55</v>
      </c>
      <c r="U9" s="191"/>
      <c r="X9" s="1"/>
      <c r="Y9" s="1"/>
      <c r="Z9" s="1"/>
      <c r="AA9" s="1"/>
      <c r="AB9" s="1"/>
      <c r="AC9" s="1"/>
      <c r="AD9" s="1"/>
    </row>
    <row r="10" spans="1:30" ht="60" customHeight="1">
      <c r="A10" s="8">
        <v>8</v>
      </c>
      <c r="B10" s="302"/>
      <c r="C10" s="299"/>
      <c r="D10" s="121" t="s">
        <v>15</v>
      </c>
      <c r="E10" s="117" t="s">
        <v>56</v>
      </c>
      <c r="F10" s="122" t="s">
        <v>57</v>
      </c>
      <c r="G10" s="123" t="s">
        <v>58</v>
      </c>
      <c r="H10" s="183" t="s">
        <v>19</v>
      </c>
      <c r="I10" s="186" t="s">
        <v>59</v>
      </c>
      <c r="J10" s="269"/>
      <c r="K10" s="252"/>
      <c r="L10" s="254"/>
      <c r="M10" s="286"/>
      <c r="N10" s="256" t="s">
        <v>60</v>
      </c>
      <c r="O10" s="12"/>
      <c r="P10" s="269"/>
      <c r="Q10" s="252"/>
      <c r="R10" s="14"/>
      <c r="S10" s="286"/>
      <c r="T10" s="256" t="s">
        <v>60</v>
      </c>
      <c r="U10" s="191"/>
      <c r="X10" s="1"/>
      <c r="Y10" s="1"/>
      <c r="Z10" s="1"/>
      <c r="AA10" s="1"/>
      <c r="AB10" s="1"/>
      <c r="AC10" s="1"/>
      <c r="AD10" s="1"/>
    </row>
    <row r="11" spans="1:30" ht="60" customHeight="1">
      <c r="A11" s="8">
        <v>9</v>
      </c>
      <c r="B11" s="21" t="s">
        <v>61</v>
      </c>
      <c r="C11" s="299"/>
      <c r="D11" s="124">
        <v>45328</v>
      </c>
      <c r="E11" s="119" t="s">
        <v>62</v>
      </c>
      <c r="F11" s="119" t="s">
        <v>63</v>
      </c>
      <c r="G11" s="117" t="s">
        <v>64</v>
      </c>
      <c r="H11" s="182" t="s">
        <v>41</v>
      </c>
      <c r="I11" s="187" t="s">
        <v>65</v>
      </c>
      <c r="J11" s="162"/>
      <c r="K11" s="268"/>
      <c r="L11" s="209"/>
      <c r="M11" s="287"/>
      <c r="N11" s="268"/>
      <c r="O11" s="14"/>
      <c r="P11" s="162"/>
      <c r="Q11" s="268"/>
      <c r="R11" s="14"/>
      <c r="S11" s="287"/>
      <c r="T11" s="268"/>
      <c r="U11" s="192"/>
      <c r="X11" s="1"/>
      <c r="Y11" s="1"/>
      <c r="Z11" s="1"/>
      <c r="AA11" s="1"/>
      <c r="AB11" s="1"/>
      <c r="AC11" s="1"/>
      <c r="AD11" s="1"/>
    </row>
    <row r="12" spans="1:30" ht="60" customHeight="1">
      <c r="A12" s="288">
        <v>10</v>
      </c>
      <c r="B12" s="136" t="s">
        <v>66</v>
      </c>
      <c r="C12" s="300"/>
      <c r="D12" s="193">
        <v>45328</v>
      </c>
      <c r="E12" s="194" t="s">
        <v>67</v>
      </c>
      <c r="F12" s="194" t="s">
        <v>68</v>
      </c>
      <c r="G12" s="195" t="s">
        <v>69</v>
      </c>
      <c r="H12" s="196" t="s">
        <v>25</v>
      </c>
      <c r="I12" s="197" t="s">
        <v>70</v>
      </c>
      <c r="J12" s="250" t="s">
        <v>71</v>
      </c>
      <c r="K12" s="198"/>
      <c r="L12" s="199"/>
      <c r="M12" s="291"/>
      <c r="N12" s="28"/>
      <c r="O12" s="199"/>
      <c r="P12" s="250" t="s">
        <v>71</v>
      </c>
      <c r="Q12" s="198"/>
      <c r="R12" s="199"/>
      <c r="S12" s="250" t="s">
        <v>71</v>
      </c>
      <c r="T12" s="28"/>
      <c r="U12" s="200"/>
      <c r="X12" s="1"/>
      <c r="Y12" s="1"/>
      <c r="Z12" s="1"/>
      <c r="AA12" s="1"/>
      <c r="AB12" s="1"/>
      <c r="AC12" s="1"/>
      <c r="AD12" s="1"/>
    </row>
    <row r="13" spans="1:30" ht="60" customHeight="1">
      <c r="A13" s="303"/>
      <c r="B13" s="303"/>
      <c r="C13" s="303"/>
      <c r="D13" s="303"/>
      <c r="E13" s="303"/>
      <c r="F13" s="303"/>
      <c r="G13" s="303"/>
      <c r="H13" s="303"/>
      <c r="I13" s="303"/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1"/>
      <c r="Y13" s="1"/>
      <c r="Z13" s="1"/>
      <c r="AA13" s="1"/>
      <c r="AB13" s="1"/>
      <c r="AC13" s="1"/>
      <c r="AD13" s="1"/>
    </row>
    <row r="14" spans="1:30" ht="36.950000000000003" customHeight="1">
      <c r="A14" s="201" t="s">
        <v>1</v>
      </c>
      <c r="B14" s="313"/>
      <c r="C14" s="358"/>
      <c r="D14" s="201" t="s">
        <v>3</v>
      </c>
      <c r="E14" s="202" t="s">
        <v>4</v>
      </c>
      <c r="F14" s="202" t="s">
        <v>5</v>
      </c>
      <c r="G14" s="201" t="s">
        <v>6</v>
      </c>
      <c r="H14" s="201" t="s">
        <v>7</v>
      </c>
      <c r="I14" s="203" t="s">
        <v>8</v>
      </c>
      <c r="J14" s="321" t="s">
        <v>9</v>
      </c>
      <c r="K14" s="293"/>
      <c r="L14" s="205"/>
      <c r="M14" s="306" t="s">
        <v>10</v>
      </c>
      <c r="N14" s="307"/>
      <c r="O14" s="204"/>
      <c r="P14" s="292" t="s">
        <v>11</v>
      </c>
      <c r="Q14" s="293"/>
      <c r="R14" s="205"/>
      <c r="S14" s="292" t="s">
        <v>12</v>
      </c>
      <c r="T14" s="293"/>
      <c r="U14" s="205"/>
      <c r="X14" s="1"/>
      <c r="Y14" s="1"/>
      <c r="Z14" s="1"/>
      <c r="AA14" s="1"/>
      <c r="AB14" s="1"/>
      <c r="AC14" s="1"/>
      <c r="AD14" s="1"/>
    </row>
    <row r="15" spans="1:30" ht="69" customHeight="1">
      <c r="A15" s="8">
        <v>11</v>
      </c>
      <c r="B15" s="317" t="s">
        <v>72</v>
      </c>
      <c r="C15" s="310" t="s">
        <v>14</v>
      </c>
      <c r="D15" s="8" t="s">
        <v>73</v>
      </c>
      <c r="E15" s="22" t="s">
        <v>74</v>
      </c>
      <c r="F15" s="10" t="s">
        <v>75</v>
      </c>
      <c r="G15" s="9" t="s">
        <v>76</v>
      </c>
      <c r="H15" s="8" t="s">
        <v>77</v>
      </c>
      <c r="I15" s="188" t="s">
        <v>78</v>
      </c>
      <c r="J15" s="252"/>
      <c r="K15" s="267"/>
      <c r="L15" s="210"/>
      <c r="M15" s="252"/>
      <c r="N15" s="268"/>
      <c r="O15" s="12"/>
      <c r="P15" s="252"/>
      <c r="Q15" s="267"/>
      <c r="R15" s="12"/>
      <c r="S15" s="252"/>
      <c r="T15" s="268"/>
      <c r="U15" s="191"/>
      <c r="X15" s="1"/>
      <c r="Y15" s="1"/>
      <c r="Z15" s="1"/>
      <c r="AA15" s="1"/>
      <c r="AB15" s="1"/>
      <c r="AC15" s="1"/>
      <c r="AD15" s="1"/>
    </row>
    <row r="16" spans="1:30" ht="60" customHeight="1">
      <c r="A16" s="8">
        <v>12</v>
      </c>
      <c r="B16" s="318"/>
      <c r="C16" s="311"/>
      <c r="D16" s="288" t="s">
        <v>73</v>
      </c>
      <c r="E16" s="24" t="s">
        <v>79</v>
      </c>
      <c r="F16" s="24" t="s">
        <v>74</v>
      </c>
      <c r="G16" s="234" t="s">
        <v>80</v>
      </c>
      <c r="H16" s="288" t="s">
        <v>81</v>
      </c>
      <c r="I16" s="235" t="s">
        <v>82</v>
      </c>
      <c r="J16" s="252"/>
      <c r="K16" s="270"/>
      <c r="L16" s="210"/>
      <c r="N16" s="252"/>
      <c r="O16" s="12"/>
      <c r="P16" s="252"/>
      <c r="Q16" s="270"/>
      <c r="R16" s="12"/>
      <c r="T16" s="252"/>
      <c r="U16" s="191"/>
      <c r="X16" s="1"/>
      <c r="Y16" s="1"/>
      <c r="Z16" s="1"/>
      <c r="AA16" s="1"/>
      <c r="AB16" s="1"/>
      <c r="AC16" s="1"/>
      <c r="AD16" s="1"/>
    </row>
    <row r="17" spans="1:30" ht="60" customHeight="1">
      <c r="A17" s="8">
        <v>13</v>
      </c>
      <c r="B17" s="243" t="s">
        <v>83</v>
      </c>
      <c r="C17" s="312"/>
      <c r="D17" s="29" t="s">
        <v>73</v>
      </c>
      <c r="E17" s="240"/>
      <c r="F17" s="241" t="s">
        <v>17</v>
      </c>
      <c r="G17" s="241" t="s">
        <v>24</v>
      </c>
      <c r="H17" s="241" t="s">
        <v>84</v>
      </c>
      <c r="I17" s="242" t="s">
        <v>85</v>
      </c>
      <c r="J17" s="270"/>
      <c r="L17" s="34"/>
      <c r="M17" s="277"/>
      <c r="P17" s="270"/>
      <c r="S17" s="277"/>
      <c r="U17" s="191"/>
      <c r="X17" s="1"/>
      <c r="Y17" s="1"/>
      <c r="Z17" s="1"/>
      <c r="AA17" s="1"/>
      <c r="AB17" s="1"/>
      <c r="AC17" s="1"/>
      <c r="AD17" s="1"/>
    </row>
    <row r="18" spans="1:30" ht="60" customHeight="1">
      <c r="A18" s="8">
        <v>15</v>
      </c>
      <c r="B18" s="317" t="s">
        <v>72</v>
      </c>
      <c r="C18" s="311"/>
      <c r="D18" s="236" t="s">
        <v>73</v>
      </c>
      <c r="E18" s="237" t="s">
        <v>46</v>
      </c>
      <c r="F18" s="237" t="s">
        <v>86</v>
      </c>
      <c r="G18" s="238" t="s">
        <v>87</v>
      </c>
      <c r="H18" s="236" t="s">
        <v>88</v>
      </c>
      <c r="I18" s="239" t="s">
        <v>89</v>
      </c>
      <c r="J18" s="270"/>
      <c r="K18" s="267"/>
      <c r="L18" s="211"/>
      <c r="M18" s="268"/>
      <c r="N18" s="13"/>
      <c r="O18" s="12"/>
      <c r="P18" s="270"/>
      <c r="Q18" s="267"/>
      <c r="R18" s="12"/>
      <c r="S18" s="268"/>
      <c r="T18" s="13"/>
      <c r="U18" s="191"/>
      <c r="X18" s="1"/>
      <c r="Y18" s="1"/>
      <c r="Z18" s="1"/>
      <c r="AA18" s="1"/>
      <c r="AB18" s="1"/>
      <c r="AC18" s="1"/>
      <c r="AD18" s="1"/>
    </row>
    <row r="19" spans="1:30" ht="60" customHeight="1">
      <c r="A19" s="288"/>
      <c r="B19" s="318"/>
      <c r="D19" s="288" t="s">
        <v>73</v>
      </c>
      <c r="E19" s="23"/>
      <c r="F19" s="24" t="s">
        <v>45</v>
      </c>
      <c r="G19" s="25" t="s">
        <v>90</v>
      </c>
      <c r="H19" s="26" t="s">
        <v>48</v>
      </c>
      <c r="I19" s="189" t="s">
        <v>91</v>
      </c>
      <c r="J19" s="271"/>
      <c r="K19" s="272"/>
      <c r="L19" s="199"/>
      <c r="M19" s="277"/>
      <c r="N19" s="277"/>
      <c r="O19" s="12"/>
      <c r="P19" s="271"/>
      <c r="Q19" s="272"/>
      <c r="R19" s="12"/>
      <c r="S19" s="277"/>
      <c r="T19" s="277"/>
      <c r="U19" s="206"/>
      <c r="X19" s="1"/>
      <c r="Y19" s="1"/>
      <c r="Z19" s="1"/>
      <c r="AA19" s="1"/>
      <c r="AB19" s="1"/>
      <c r="AC19" s="1"/>
      <c r="AD19" s="1"/>
    </row>
    <row r="20" spans="1:30" ht="60" customHeight="1">
      <c r="A20" s="29">
        <v>16</v>
      </c>
      <c r="B20" s="319" t="s">
        <v>72</v>
      </c>
      <c r="C20" s="314" t="s">
        <v>44</v>
      </c>
      <c r="D20" s="128" t="s">
        <v>73</v>
      </c>
      <c r="E20" s="125" t="s">
        <v>92</v>
      </c>
      <c r="F20" s="126" t="s">
        <v>93</v>
      </c>
      <c r="G20" s="127" t="s">
        <v>94</v>
      </c>
      <c r="H20" s="128" t="s">
        <v>29</v>
      </c>
      <c r="I20" s="129" t="s">
        <v>36</v>
      </c>
      <c r="J20" s="270"/>
      <c r="K20" s="267"/>
      <c r="L20" s="14"/>
      <c r="M20" s="268"/>
      <c r="N20" s="13"/>
      <c r="O20" s="27"/>
      <c r="P20" s="270"/>
      <c r="Q20" s="267"/>
      <c r="R20" s="27"/>
      <c r="S20" s="268"/>
      <c r="T20" s="13"/>
      <c r="U20" s="191"/>
      <c r="X20" s="1"/>
      <c r="Y20" s="1"/>
      <c r="Z20" s="1"/>
      <c r="AA20" s="1"/>
      <c r="AB20" s="1"/>
      <c r="AC20" s="1"/>
      <c r="AD20" s="1"/>
    </row>
    <row r="21" spans="1:30" ht="60" customHeight="1">
      <c r="A21" s="29">
        <v>17</v>
      </c>
      <c r="B21" s="320"/>
      <c r="C21" s="315"/>
      <c r="D21" s="143" t="s">
        <v>95</v>
      </c>
      <c r="E21" s="125" t="s">
        <v>27</v>
      </c>
      <c r="F21" s="126" t="s">
        <v>96</v>
      </c>
      <c r="G21" s="130" t="s">
        <v>97</v>
      </c>
      <c r="H21" s="128" t="s">
        <v>25</v>
      </c>
      <c r="I21" s="129" t="s">
        <v>82</v>
      </c>
      <c r="J21" s="270"/>
      <c r="K21" s="267"/>
      <c r="L21" s="14"/>
      <c r="M21" s="268"/>
      <c r="N21" s="13"/>
      <c r="O21" s="12"/>
      <c r="P21" s="270"/>
      <c r="Q21" s="267"/>
      <c r="R21" s="12"/>
      <c r="S21" s="268"/>
      <c r="T21" s="13"/>
      <c r="U21" s="191"/>
      <c r="X21" s="1"/>
      <c r="Y21" s="1"/>
      <c r="Z21" s="1"/>
      <c r="AA21" s="1"/>
      <c r="AB21" s="1"/>
      <c r="AC21" s="1"/>
      <c r="AD21" s="1"/>
    </row>
    <row r="22" spans="1:30" ht="60" customHeight="1">
      <c r="A22" s="29">
        <v>18</v>
      </c>
      <c r="B22" s="161" t="s">
        <v>72</v>
      </c>
      <c r="C22" s="315"/>
      <c r="D22" s="128" t="s">
        <v>98</v>
      </c>
      <c r="E22" s="127" t="s">
        <v>99</v>
      </c>
      <c r="F22" s="131" t="s">
        <v>100</v>
      </c>
      <c r="G22" s="127" t="s">
        <v>101</v>
      </c>
      <c r="H22" s="128" t="s">
        <v>35</v>
      </c>
      <c r="I22" s="132" t="s">
        <v>102</v>
      </c>
      <c r="J22" s="273"/>
      <c r="K22" s="267"/>
      <c r="L22" s="210"/>
      <c r="M22" s="278"/>
      <c r="N22" s="268"/>
      <c r="O22" s="12"/>
      <c r="P22" s="273"/>
      <c r="Q22" s="267"/>
      <c r="R22" s="12"/>
      <c r="S22" s="281"/>
      <c r="T22" s="268"/>
      <c r="U22" s="191"/>
      <c r="X22" s="1"/>
      <c r="Y22" s="1"/>
      <c r="Z22" s="1"/>
      <c r="AA22" s="1"/>
      <c r="AB22" s="1"/>
      <c r="AC22" s="1"/>
      <c r="AD22" s="1"/>
    </row>
    <row r="23" spans="1:30" ht="60" customHeight="1">
      <c r="A23" s="29">
        <v>19</v>
      </c>
      <c r="B23" s="244" t="s">
        <v>103</v>
      </c>
      <c r="C23" s="315"/>
      <c r="D23" s="128" t="s">
        <v>98</v>
      </c>
      <c r="E23" s="131" t="s">
        <v>100</v>
      </c>
      <c r="F23" s="131" t="s">
        <v>104</v>
      </c>
      <c r="G23" s="125" t="s">
        <v>105</v>
      </c>
      <c r="H23" s="128" t="s">
        <v>81</v>
      </c>
      <c r="I23" s="132" t="s">
        <v>106</v>
      </c>
      <c r="J23" s="270"/>
      <c r="K23" s="274"/>
      <c r="L23" s="14"/>
      <c r="M23" s="268"/>
      <c r="N23" s="13"/>
      <c r="O23" s="12"/>
      <c r="P23" s="270"/>
      <c r="Q23" s="274"/>
      <c r="R23" s="12"/>
      <c r="S23" s="282"/>
      <c r="T23" s="13"/>
      <c r="U23" s="191"/>
      <c r="X23" s="1"/>
      <c r="Y23" s="1"/>
      <c r="Z23" s="1"/>
      <c r="AA23" s="1"/>
      <c r="AB23" s="1"/>
      <c r="AC23" s="1"/>
      <c r="AD23" s="1"/>
    </row>
    <row r="24" spans="1:30" ht="60" customHeight="1">
      <c r="A24" s="140">
        <v>20</v>
      </c>
      <c r="B24" s="233"/>
      <c r="C24" s="315"/>
      <c r="D24" s="144" t="s">
        <v>107</v>
      </c>
      <c r="E24" s="133"/>
      <c r="F24" s="146" t="s">
        <v>108</v>
      </c>
      <c r="G24" s="146" t="s">
        <v>109</v>
      </c>
      <c r="H24" s="145" t="s">
        <v>110</v>
      </c>
      <c r="I24" s="134"/>
      <c r="J24" s="269"/>
      <c r="K24" s="275"/>
      <c r="L24" s="14"/>
      <c r="M24" s="279"/>
      <c r="N24" s="279"/>
      <c r="O24" s="12"/>
      <c r="P24" s="269"/>
      <c r="Q24" s="279"/>
      <c r="R24" s="12"/>
      <c r="S24" s="283"/>
      <c r="T24" s="13"/>
      <c r="U24" s="207"/>
      <c r="X24" s="1"/>
      <c r="Y24" s="1"/>
      <c r="Z24" s="1"/>
      <c r="AA24" s="1"/>
      <c r="AB24" s="1"/>
      <c r="AC24" s="1"/>
      <c r="AD24" s="1"/>
    </row>
    <row r="25" spans="1:30" s="31" customFormat="1" ht="62.1" customHeight="1">
      <c r="A25" s="141"/>
      <c r="B25" s="30"/>
      <c r="C25" s="316"/>
      <c r="D25" s="144" t="s">
        <v>107</v>
      </c>
      <c r="E25" s="190"/>
      <c r="F25" s="146" t="s">
        <v>111</v>
      </c>
      <c r="G25" s="146" t="s">
        <v>87</v>
      </c>
      <c r="H25" s="145" t="s">
        <v>41</v>
      </c>
      <c r="I25" s="135"/>
      <c r="J25" s="269"/>
      <c r="K25" s="276"/>
      <c r="L25" s="212"/>
      <c r="M25" s="280"/>
      <c r="N25" s="280"/>
      <c r="O25" s="142"/>
      <c r="P25" s="269"/>
      <c r="Q25" s="279"/>
      <c r="R25" s="142"/>
      <c r="S25" s="283"/>
      <c r="T25" s="284"/>
      <c r="U25" s="34"/>
    </row>
  </sheetData>
  <mergeCells count="21">
    <mergeCell ref="C15:C18"/>
    <mergeCell ref="B14:C14"/>
    <mergeCell ref="P14:Q14"/>
    <mergeCell ref="C20:C25"/>
    <mergeCell ref="B18:B19"/>
    <mergeCell ref="B20:B21"/>
    <mergeCell ref="J14:K14"/>
    <mergeCell ref="B15:B16"/>
    <mergeCell ref="S14:T14"/>
    <mergeCell ref="A1:I1"/>
    <mergeCell ref="B2:C2"/>
    <mergeCell ref="P2:Q2"/>
    <mergeCell ref="S2:T2"/>
    <mergeCell ref="C3:C6"/>
    <mergeCell ref="C8:C12"/>
    <mergeCell ref="B9:B10"/>
    <mergeCell ref="A13:W13"/>
    <mergeCell ref="M2:N2"/>
    <mergeCell ref="M14:N14"/>
    <mergeCell ref="B3:B6"/>
    <mergeCell ref="J2:K2"/>
  </mergeCells>
  <phoneticPr fontId="28" type="noConversion"/>
  <printOptions horizontalCentered="1" gridLines="1"/>
  <pageMargins left="0.25" right="0.25" top="0.75" bottom="0.75" header="0.3" footer="0.3"/>
  <pageSetup paperSize="9" scale="37" pageOrder="overThenDown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C16A-A86B-5E48-95DA-9EC387B18C07}">
  <sheetPr>
    <tabColor rgb="FF00FF00"/>
    <outlinePr summaryBelow="0" summaryRight="0"/>
  </sheetPr>
  <dimension ref="A1:AE35"/>
  <sheetViews>
    <sheetView tabSelected="1" view="pageBreakPreview" zoomScale="60" zoomScaleNormal="70" workbookViewId="0">
      <pane xSplit="10" ySplit="2" topLeftCell="K3" activePane="bottomRight" state="frozen"/>
      <selection pane="bottomRight" activeCell="F3" sqref="F3"/>
      <selection pane="bottomLeft"/>
      <selection pane="topRight"/>
    </sheetView>
  </sheetViews>
  <sheetFormatPr defaultColWidth="12.625" defaultRowHeight="15" customHeight="1"/>
  <cols>
    <col min="1" max="1" width="4.375" style="37" customWidth="1"/>
    <col min="2" max="2" width="14.875" style="99" customWidth="1"/>
    <col min="3" max="3" width="8.625" style="37" customWidth="1"/>
    <col min="4" max="4" width="10.125" style="37" customWidth="1"/>
    <col min="5" max="5" width="22.625" style="37" hidden="1" customWidth="1"/>
    <col min="6" max="6" width="28.5" style="37" customWidth="1"/>
    <col min="7" max="7" width="34.125" style="37" customWidth="1"/>
    <col min="8" max="8" width="11" style="37" customWidth="1"/>
    <col min="9" max="9" width="32.875" style="37" customWidth="1"/>
    <col min="10" max="10" width="0.375" style="37" customWidth="1"/>
    <col min="11" max="12" width="14.875" style="37" customWidth="1"/>
    <col min="13" max="13" width="1.5" style="37" customWidth="1"/>
    <col min="14" max="14" width="16.625" style="37" hidden="1" customWidth="1"/>
    <col min="15" max="16" width="14.625" style="37" customWidth="1"/>
    <col min="17" max="17" width="1.625" style="37" customWidth="1"/>
    <col min="18" max="18" width="14.875" style="100" customWidth="1"/>
    <col min="19" max="19" width="14.875" style="37" customWidth="1"/>
    <col min="20" max="20" width="1.5" style="37" customWidth="1"/>
    <col min="21" max="21" width="14.625" style="100" customWidth="1"/>
    <col min="22" max="22" width="13.375" style="37" customWidth="1"/>
    <col min="23" max="23" width="0.125" style="37" customWidth="1"/>
    <col min="24" max="24" width="37" style="37" customWidth="1"/>
    <col min="25" max="25" width="15" style="37" customWidth="1"/>
    <col min="26" max="31" width="12.5" style="37" customWidth="1"/>
    <col min="32" max="16384" width="12.625" style="37"/>
  </cols>
  <sheetData>
    <row r="1" spans="1:31" ht="36.75" customHeight="1">
      <c r="A1" s="322" t="s">
        <v>112</v>
      </c>
      <c r="B1" s="359"/>
      <c r="C1" s="359"/>
      <c r="D1" s="359"/>
      <c r="E1" s="359"/>
      <c r="F1" s="359"/>
      <c r="G1" s="359"/>
      <c r="H1" s="359"/>
      <c r="I1" s="359"/>
      <c r="J1" s="360"/>
      <c r="K1" s="35"/>
      <c r="L1" s="35"/>
      <c r="M1" s="36"/>
      <c r="N1" s="35"/>
      <c r="Q1" s="36"/>
      <c r="R1" s="35"/>
      <c r="S1" s="35"/>
      <c r="T1" s="36"/>
      <c r="U1" s="35"/>
      <c r="V1" s="35"/>
      <c r="W1" s="36"/>
      <c r="X1" s="35"/>
      <c r="Y1" s="35"/>
      <c r="Z1" s="35"/>
      <c r="AA1" s="35"/>
      <c r="AB1" s="35"/>
      <c r="AC1" s="35"/>
      <c r="AD1" s="35"/>
      <c r="AE1" s="35"/>
    </row>
    <row r="2" spans="1:31" ht="34.5" customHeight="1">
      <c r="A2" s="38" t="s">
        <v>1</v>
      </c>
      <c r="B2" s="323" t="s">
        <v>2</v>
      </c>
      <c r="C2" s="360"/>
      <c r="D2" s="38" t="s">
        <v>3</v>
      </c>
      <c r="E2" s="39" t="s">
        <v>4</v>
      </c>
      <c r="F2" s="39" t="s">
        <v>5</v>
      </c>
      <c r="G2" s="38" t="s">
        <v>6</v>
      </c>
      <c r="H2" s="38" t="s">
        <v>7</v>
      </c>
      <c r="I2" s="38" t="s">
        <v>8</v>
      </c>
      <c r="J2" s="38" t="s">
        <v>113</v>
      </c>
      <c r="K2" s="342" t="s">
        <v>9</v>
      </c>
      <c r="L2" s="343"/>
      <c r="M2" s="171"/>
      <c r="N2" s="170"/>
      <c r="O2" s="304" t="s">
        <v>10</v>
      </c>
      <c r="P2" s="305"/>
      <c r="Q2" s="40"/>
      <c r="R2" s="296" t="s">
        <v>11</v>
      </c>
      <c r="S2" s="297"/>
      <c r="T2" s="41"/>
      <c r="U2" s="296" t="s">
        <v>12</v>
      </c>
      <c r="V2" s="297"/>
      <c r="W2" s="41"/>
      <c r="X2" s="340"/>
      <c r="Y2" s="341"/>
      <c r="Z2" s="35"/>
      <c r="AA2" s="35"/>
      <c r="AB2" s="35"/>
      <c r="AC2" s="35"/>
      <c r="AD2" s="35"/>
      <c r="AE2" s="35"/>
    </row>
    <row r="3" spans="1:31" ht="84.6" customHeight="1">
      <c r="A3" s="42">
        <v>1</v>
      </c>
      <c r="B3" s="289" t="s">
        <v>114</v>
      </c>
      <c r="C3" s="325" t="s">
        <v>115</v>
      </c>
      <c r="D3" s="43" t="s">
        <v>15</v>
      </c>
      <c r="E3" s="44" t="s">
        <v>116</v>
      </c>
      <c r="F3" s="45" t="s">
        <v>117</v>
      </c>
      <c r="G3" s="45" t="s">
        <v>87</v>
      </c>
      <c r="H3" s="45" t="s">
        <v>118</v>
      </c>
      <c r="I3" s="46"/>
      <c r="J3" s="47" t="s">
        <v>119</v>
      </c>
      <c r="K3" s="177"/>
      <c r="L3" s="177"/>
      <c r="M3" s="172"/>
      <c r="N3" s="102"/>
      <c r="O3" s="177"/>
      <c r="P3" s="57"/>
      <c r="Q3" s="164"/>
      <c r="R3" s="177"/>
      <c r="S3" s="177"/>
      <c r="T3" s="48"/>
      <c r="U3" s="177"/>
      <c r="V3" s="177"/>
      <c r="W3" s="213"/>
      <c r="X3" s="217"/>
      <c r="AA3" s="49"/>
      <c r="AB3" s="49"/>
      <c r="AC3" s="49"/>
      <c r="AD3" s="49"/>
      <c r="AE3" s="49"/>
    </row>
    <row r="4" spans="1:31" ht="68.45" customHeight="1">
      <c r="A4" s="44">
        <v>2</v>
      </c>
      <c r="B4" s="326" t="s">
        <v>120</v>
      </c>
      <c r="C4" s="361"/>
      <c r="D4" s="43" t="s">
        <v>15</v>
      </c>
      <c r="E4" s="44" t="s">
        <v>121</v>
      </c>
      <c r="F4" s="45" t="s">
        <v>122</v>
      </c>
      <c r="G4" s="45" t="s">
        <v>105</v>
      </c>
      <c r="H4" s="45" t="s">
        <v>123</v>
      </c>
      <c r="I4" s="46" t="s">
        <v>124</v>
      </c>
      <c r="J4" s="50"/>
      <c r="K4" s="177"/>
      <c r="L4" s="177"/>
      <c r="M4" s="173"/>
      <c r="N4" s="57"/>
      <c r="O4" s="177"/>
      <c r="P4" s="57"/>
      <c r="Q4" s="165"/>
      <c r="R4" s="177"/>
      <c r="S4" s="177"/>
      <c r="T4" s="48"/>
      <c r="U4" s="177"/>
      <c r="V4" s="177"/>
      <c r="W4" s="214"/>
      <c r="X4" s="51"/>
      <c r="AA4" s="49"/>
      <c r="AB4" s="49"/>
      <c r="AC4" s="49"/>
      <c r="AD4" s="49"/>
      <c r="AE4" s="49"/>
    </row>
    <row r="5" spans="1:31" ht="68.45" customHeight="1">
      <c r="A5" s="44">
        <v>3</v>
      </c>
      <c r="B5" s="327"/>
      <c r="C5" s="361"/>
      <c r="D5" s="43" t="s">
        <v>15</v>
      </c>
      <c r="E5" s="44" t="s">
        <v>125</v>
      </c>
      <c r="F5" s="45" t="s">
        <v>126</v>
      </c>
      <c r="G5" s="53" t="s">
        <v>127</v>
      </c>
      <c r="H5" s="45" t="s">
        <v>128</v>
      </c>
      <c r="I5" s="46" t="s">
        <v>129</v>
      </c>
      <c r="J5" s="50"/>
      <c r="K5" s="177"/>
      <c r="L5" s="177"/>
      <c r="M5" s="173"/>
      <c r="N5" s="57"/>
      <c r="O5" s="57"/>
      <c r="P5" s="54"/>
      <c r="Q5" s="165"/>
      <c r="R5" s="177"/>
      <c r="S5" s="177"/>
      <c r="T5" s="48"/>
      <c r="U5" s="177"/>
      <c r="V5" s="177"/>
      <c r="W5" s="214"/>
      <c r="X5" s="220"/>
      <c r="AA5" s="49"/>
      <c r="AB5" s="49"/>
      <c r="AC5" s="49"/>
      <c r="AD5" s="49"/>
      <c r="AE5" s="49"/>
    </row>
    <row r="6" spans="1:31" ht="68.45" customHeight="1">
      <c r="A6" s="44">
        <v>4</v>
      </c>
      <c r="B6" s="327"/>
      <c r="C6" s="361"/>
      <c r="D6" s="55" t="s">
        <v>15</v>
      </c>
      <c r="E6" s="44" t="s">
        <v>130</v>
      </c>
      <c r="F6" s="45" t="s">
        <v>131</v>
      </c>
      <c r="G6" s="45" t="s">
        <v>90</v>
      </c>
      <c r="H6" s="45" t="s">
        <v>132</v>
      </c>
      <c r="I6" s="46" t="s">
        <v>133</v>
      </c>
      <c r="J6" s="50"/>
      <c r="K6" s="177"/>
      <c r="L6" s="177"/>
      <c r="M6" s="173"/>
      <c r="N6" s="57"/>
      <c r="O6" s="57"/>
      <c r="P6" s="57"/>
      <c r="Q6" s="165"/>
      <c r="R6" s="177"/>
      <c r="S6" s="177"/>
      <c r="T6" s="48"/>
      <c r="U6" s="177"/>
      <c r="V6" s="177"/>
      <c r="W6" s="214"/>
      <c r="X6" s="51"/>
      <c r="AA6" s="49"/>
      <c r="AB6" s="49"/>
      <c r="AC6" s="49"/>
      <c r="AD6" s="49"/>
      <c r="AE6" s="49"/>
    </row>
    <row r="7" spans="1:31" ht="68.45" customHeight="1">
      <c r="A7" s="44">
        <v>5</v>
      </c>
      <c r="B7" s="328"/>
      <c r="C7" s="361"/>
      <c r="D7" s="55" t="s">
        <v>15</v>
      </c>
      <c r="E7" s="56" t="s">
        <v>134</v>
      </c>
      <c r="F7" s="45" t="s">
        <v>135</v>
      </c>
      <c r="G7" s="45" t="s">
        <v>136</v>
      </c>
      <c r="H7" s="45" t="s">
        <v>137</v>
      </c>
      <c r="I7" s="46" t="s">
        <v>30</v>
      </c>
      <c r="J7" s="50"/>
      <c r="K7" s="177"/>
      <c r="L7" s="177"/>
      <c r="M7" s="173"/>
      <c r="N7" s="57"/>
      <c r="P7" s="57"/>
      <c r="Q7" s="165"/>
      <c r="R7" s="177"/>
      <c r="S7" s="177"/>
      <c r="T7" s="48"/>
      <c r="U7" s="177"/>
      <c r="V7" s="177"/>
      <c r="W7" s="214"/>
      <c r="X7" s="219"/>
      <c r="AA7" s="49"/>
      <c r="AB7" s="49"/>
      <c r="AC7" s="49"/>
      <c r="AD7" s="49"/>
      <c r="AE7" s="49"/>
    </row>
    <row r="8" spans="1:31" ht="68.45" customHeight="1">
      <c r="A8" s="42">
        <v>6</v>
      </c>
      <c r="B8" s="329" t="s">
        <v>38</v>
      </c>
      <c r="C8" s="362"/>
      <c r="D8" s="43" t="s">
        <v>15</v>
      </c>
      <c r="E8" s="58" t="s">
        <v>138</v>
      </c>
      <c r="F8" s="59" t="s">
        <v>139</v>
      </c>
      <c r="G8" s="45" t="s">
        <v>140</v>
      </c>
      <c r="H8" s="45" t="s">
        <v>141</v>
      </c>
      <c r="I8" s="46" t="s">
        <v>142</v>
      </c>
      <c r="J8" s="50"/>
      <c r="K8" s="177"/>
      <c r="L8" s="177"/>
      <c r="M8" s="173"/>
      <c r="N8" s="57"/>
      <c r="O8" s="177"/>
      <c r="Q8" s="165"/>
      <c r="R8" s="177"/>
      <c r="S8" s="177"/>
      <c r="T8" s="48"/>
      <c r="U8" s="177"/>
      <c r="V8" s="177"/>
      <c r="W8" s="214"/>
      <c r="X8" s="221"/>
      <c r="AA8" s="49"/>
      <c r="AB8" s="49"/>
      <c r="AC8" s="49"/>
      <c r="AD8" s="49"/>
      <c r="AE8" s="49"/>
    </row>
    <row r="9" spans="1:31" ht="68.45" customHeight="1">
      <c r="A9" s="42">
        <v>7</v>
      </c>
      <c r="B9" s="329"/>
      <c r="C9" s="362"/>
      <c r="D9" s="43" t="s">
        <v>15</v>
      </c>
      <c r="E9" s="58" t="s">
        <v>143</v>
      </c>
      <c r="F9" s="58" t="s">
        <v>144</v>
      </c>
      <c r="G9" s="58" t="s">
        <v>145</v>
      </c>
      <c r="H9" s="44" t="s">
        <v>146</v>
      </c>
      <c r="I9" s="60" t="s">
        <v>142</v>
      </c>
      <c r="J9" s="50"/>
      <c r="K9" s="177"/>
      <c r="L9" s="177"/>
      <c r="M9" s="173"/>
      <c r="N9" s="57"/>
      <c r="O9" s="51"/>
      <c r="P9" s="57"/>
      <c r="Q9" s="165"/>
      <c r="R9" s="177"/>
      <c r="S9" s="177"/>
      <c r="T9" s="48"/>
      <c r="U9" s="177"/>
      <c r="V9" s="177"/>
      <c r="W9" s="214"/>
      <c r="X9" s="51"/>
      <c r="AA9" s="49"/>
      <c r="AB9" s="49"/>
      <c r="AC9" s="49"/>
      <c r="AD9" s="49"/>
      <c r="AE9" s="49"/>
    </row>
    <row r="10" spans="1:31" ht="68.45" customHeight="1">
      <c r="A10" s="61">
        <v>8</v>
      </c>
      <c r="B10" s="330"/>
      <c r="C10" s="362"/>
      <c r="D10" s="43" t="s">
        <v>15</v>
      </c>
      <c r="E10" s="44" t="s">
        <v>147</v>
      </c>
      <c r="F10" s="44" t="s">
        <v>148</v>
      </c>
      <c r="G10" s="44" t="s">
        <v>149</v>
      </c>
      <c r="H10" s="44" t="s">
        <v>150</v>
      </c>
      <c r="I10" s="60" t="s">
        <v>151</v>
      </c>
      <c r="J10" s="50"/>
      <c r="K10" s="177"/>
      <c r="L10" s="177"/>
      <c r="M10" s="173"/>
      <c r="N10" s="57"/>
      <c r="O10" s="57"/>
      <c r="P10" s="54"/>
      <c r="Q10" s="165"/>
      <c r="R10" s="177"/>
      <c r="S10" s="177"/>
      <c r="T10" s="48"/>
      <c r="U10" s="177"/>
      <c r="V10" s="177"/>
      <c r="W10" s="214"/>
      <c r="X10" s="222"/>
      <c r="AA10" s="49"/>
      <c r="AB10" s="49"/>
      <c r="AC10" s="49"/>
      <c r="AD10" s="49"/>
      <c r="AE10" s="49"/>
    </row>
    <row r="11" spans="1:31" ht="68.45" customHeight="1">
      <c r="A11" s="62">
        <v>9</v>
      </c>
      <c r="B11" s="63" t="s">
        <v>38</v>
      </c>
      <c r="C11" s="331" t="s">
        <v>152</v>
      </c>
      <c r="D11" s="64" t="s">
        <v>15</v>
      </c>
      <c r="E11" s="65" t="s">
        <v>153</v>
      </c>
      <c r="F11" s="65" t="s">
        <v>154</v>
      </c>
      <c r="G11" s="65" t="s">
        <v>155</v>
      </c>
      <c r="H11" s="65" t="s">
        <v>156</v>
      </c>
      <c r="I11" s="66" t="s">
        <v>78</v>
      </c>
      <c r="J11" s="50"/>
      <c r="K11" s="177"/>
      <c r="L11" s="177"/>
      <c r="M11" s="173"/>
      <c r="N11" s="57"/>
      <c r="O11" s="51"/>
      <c r="P11" s="57"/>
      <c r="Q11" s="165"/>
      <c r="R11" s="177"/>
      <c r="S11" s="177"/>
      <c r="T11" s="48"/>
      <c r="U11" s="177"/>
      <c r="V11" s="177"/>
      <c r="W11" s="214"/>
      <c r="X11" s="51"/>
      <c r="AA11" s="49"/>
      <c r="AB11" s="49"/>
      <c r="AC11" s="49"/>
      <c r="AD11" s="49"/>
      <c r="AE11" s="49"/>
    </row>
    <row r="12" spans="1:31" ht="68.45" customHeight="1">
      <c r="A12" s="67">
        <v>10</v>
      </c>
      <c r="B12" s="332" t="s">
        <v>120</v>
      </c>
      <c r="C12" s="363"/>
      <c r="D12" s="64" t="s">
        <v>15</v>
      </c>
      <c r="E12" s="65" t="s">
        <v>157</v>
      </c>
      <c r="F12" s="65" t="s">
        <v>158</v>
      </c>
      <c r="G12" s="65" t="s">
        <v>159</v>
      </c>
      <c r="H12" s="65" t="s">
        <v>123</v>
      </c>
      <c r="I12" s="66" t="s">
        <v>42</v>
      </c>
      <c r="J12" s="50"/>
      <c r="K12" s="177"/>
      <c r="L12" s="177"/>
      <c r="M12" s="173"/>
      <c r="N12" s="57"/>
      <c r="O12" s="57"/>
      <c r="P12" s="54"/>
      <c r="Q12" s="165"/>
      <c r="R12" s="177"/>
      <c r="S12" s="177"/>
      <c r="T12" s="48"/>
      <c r="U12" s="177"/>
      <c r="V12" s="177"/>
      <c r="W12" s="214"/>
      <c r="X12" s="222"/>
      <c r="AA12" s="49"/>
      <c r="AB12" s="49"/>
      <c r="AC12" s="49"/>
      <c r="AD12" s="49"/>
      <c r="AE12" s="49"/>
    </row>
    <row r="13" spans="1:31" ht="68.45" customHeight="1">
      <c r="A13" s="42">
        <v>11</v>
      </c>
      <c r="B13" s="333"/>
      <c r="C13" s="363"/>
      <c r="D13" s="64" t="s">
        <v>15</v>
      </c>
      <c r="E13" s="65"/>
      <c r="F13" s="68" t="s">
        <v>27</v>
      </c>
      <c r="G13" s="69" t="s">
        <v>90</v>
      </c>
      <c r="H13" s="69" t="s">
        <v>132</v>
      </c>
      <c r="I13" s="66" t="s">
        <v>160</v>
      </c>
      <c r="J13" s="50"/>
      <c r="K13" s="177"/>
      <c r="L13" s="177"/>
      <c r="M13" s="173"/>
      <c r="N13" s="57"/>
      <c r="O13" s="57"/>
      <c r="P13" s="54"/>
      <c r="Q13" s="165"/>
      <c r="R13" s="177"/>
      <c r="S13" s="177"/>
      <c r="T13" s="48"/>
      <c r="U13" s="177"/>
      <c r="V13" s="177"/>
      <c r="W13" s="214"/>
      <c r="X13" s="222"/>
      <c r="AA13" s="49"/>
      <c r="AB13" s="49"/>
      <c r="AC13" s="49"/>
      <c r="AD13" s="49"/>
      <c r="AE13" s="49"/>
    </row>
    <row r="14" spans="1:31" ht="68.45" customHeight="1">
      <c r="A14" s="44">
        <v>12</v>
      </c>
      <c r="B14" s="70" t="s">
        <v>161</v>
      </c>
      <c r="C14" s="364"/>
      <c r="D14" s="64" t="s">
        <v>162</v>
      </c>
      <c r="E14" s="65" t="s">
        <v>163</v>
      </c>
      <c r="F14" s="65" t="s">
        <v>164</v>
      </c>
      <c r="G14" s="65" t="s">
        <v>165</v>
      </c>
      <c r="H14" s="65" t="s">
        <v>166</v>
      </c>
      <c r="I14" s="66" t="s">
        <v>106</v>
      </c>
      <c r="J14" s="50"/>
      <c r="K14" s="163"/>
      <c r="L14" s="251" t="s">
        <v>167</v>
      </c>
      <c r="M14" s="174"/>
      <c r="N14" s="57"/>
      <c r="O14" s="51"/>
      <c r="P14" s="52" t="s">
        <v>167</v>
      </c>
      <c r="Q14" s="165"/>
      <c r="R14" s="163"/>
      <c r="S14" s="251" t="s">
        <v>167</v>
      </c>
      <c r="T14" s="48"/>
      <c r="U14" s="163"/>
      <c r="V14" s="251" t="s">
        <v>167</v>
      </c>
      <c r="W14" s="214"/>
      <c r="X14" s="51"/>
      <c r="AA14" s="49"/>
      <c r="AB14" s="49"/>
      <c r="AC14" s="49"/>
      <c r="AD14" s="49"/>
      <c r="AE14" s="49"/>
    </row>
    <row r="15" spans="1:31" ht="68.45" customHeight="1">
      <c r="A15" s="44">
        <v>13</v>
      </c>
      <c r="B15" s="334" t="s">
        <v>61</v>
      </c>
      <c r="C15" s="364"/>
      <c r="D15" s="64" t="s">
        <v>162</v>
      </c>
      <c r="E15" s="65" t="s">
        <v>168</v>
      </c>
      <c r="F15" s="65" t="s">
        <v>169</v>
      </c>
      <c r="G15" s="71" t="s">
        <v>105</v>
      </c>
      <c r="H15" s="65" t="s">
        <v>170</v>
      </c>
      <c r="I15" s="66" t="s">
        <v>171</v>
      </c>
      <c r="J15" s="50"/>
      <c r="K15" s="177"/>
      <c r="L15" s="261"/>
      <c r="M15" s="173"/>
      <c r="N15" s="54"/>
      <c r="O15" s="57"/>
      <c r="P15" s="54"/>
      <c r="Q15" s="165"/>
      <c r="R15" s="177"/>
      <c r="S15" s="261"/>
      <c r="T15" s="48"/>
      <c r="U15" s="177"/>
      <c r="V15" s="261"/>
      <c r="W15" s="214"/>
      <c r="X15" s="223"/>
      <c r="AA15" s="49"/>
      <c r="AB15" s="49"/>
      <c r="AC15" s="49"/>
      <c r="AD15" s="49"/>
      <c r="AE15" s="49"/>
    </row>
    <row r="16" spans="1:31" ht="79.349999999999994" customHeight="1">
      <c r="A16" s="44">
        <v>14</v>
      </c>
      <c r="B16" s="335"/>
      <c r="C16" s="364"/>
      <c r="D16" s="64" t="s">
        <v>162</v>
      </c>
      <c r="E16" s="65" t="s">
        <v>172</v>
      </c>
      <c r="F16" s="68" t="s">
        <v>173</v>
      </c>
      <c r="G16" s="71" t="s">
        <v>64</v>
      </c>
      <c r="H16" s="65" t="s">
        <v>141</v>
      </c>
      <c r="I16" s="66" t="s">
        <v>174</v>
      </c>
      <c r="J16" s="50"/>
      <c r="K16" s="177"/>
      <c r="L16" s="261"/>
      <c r="M16" s="173"/>
      <c r="N16" s="54"/>
      <c r="O16" s="57"/>
      <c r="P16" s="54"/>
      <c r="Q16" s="165"/>
      <c r="R16" s="177"/>
      <c r="S16" s="261"/>
      <c r="T16" s="48"/>
      <c r="U16" s="177"/>
      <c r="V16" s="261"/>
      <c r="W16" s="214"/>
      <c r="X16" s="224"/>
      <c r="AA16" s="49"/>
      <c r="AB16" s="49"/>
      <c r="AC16" s="49"/>
      <c r="AD16" s="49"/>
      <c r="AE16" s="49"/>
    </row>
    <row r="17" spans="1:31" ht="68.45" customHeight="1">
      <c r="A17" s="44">
        <v>15</v>
      </c>
      <c r="B17" s="365"/>
      <c r="C17" s="364"/>
      <c r="D17" s="64" t="s">
        <v>162</v>
      </c>
      <c r="E17" s="65" t="s">
        <v>175</v>
      </c>
      <c r="F17" s="65" t="s">
        <v>176</v>
      </c>
      <c r="G17" s="68" t="s">
        <v>177</v>
      </c>
      <c r="H17" s="65" t="s">
        <v>118</v>
      </c>
      <c r="I17" s="72" t="s">
        <v>178</v>
      </c>
      <c r="J17" s="50"/>
      <c r="K17" s="259"/>
      <c r="L17" s="177"/>
      <c r="M17" s="74"/>
      <c r="N17" s="57"/>
      <c r="P17" s="73"/>
      <c r="Q17" s="166"/>
      <c r="R17" s="259"/>
      <c r="S17" s="177"/>
      <c r="T17" s="48"/>
      <c r="U17" s="259"/>
      <c r="V17" s="177"/>
      <c r="W17" s="215"/>
      <c r="X17" s="225"/>
      <c r="AA17" s="49"/>
      <c r="AB17" s="49"/>
      <c r="AC17" s="49"/>
      <c r="AD17" s="49"/>
      <c r="AE17" s="49"/>
    </row>
    <row r="18" spans="1:31" ht="68.45" customHeight="1">
      <c r="A18" s="44">
        <v>16</v>
      </c>
      <c r="B18" s="366"/>
      <c r="C18" s="364"/>
      <c r="D18" s="64" t="s">
        <v>162</v>
      </c>
      <c r="E18" s="65" t="s">
        <v>179</v>
      </c>
      <c r="F18" s="68" t="s">
        <v>180</v>
      </c>
      <c r="G18" s="68" t="s">
        <v>181</v>
      </c>
      <c r="H18" s="65" t="s">
        <v>128</v>
      </c>
      <c r="I18" s="72" t="s">
        <v>182</v>
      </c>
      <c r="J18" s="50"/>
      <c r="K18" s="259"/>
      <c r="M18" s="74"/>
      <c r="N18" s="57"/>
      <c r="O18" s="57"/>
      <c r="P18" s="73"/>
      <c r="Q18" s="166"/>
      <c r="R18" s="259"/>
      <c r="T18" s="48"/>
      <c r="U18" s="259"/>
      <c r="W18" s="215"/>
      <c r="X18" s="225"/>
      <c r="AA18" s="49"/>
      <c r="AB18" s="49"/>
      <c r="AC18" s="49"/>
      <c r="AD18" s="49"/>
      <c r="AE18" s="49"/>
    </row>
    <row r="19" spans="1:31" ht="68.45" customHeight="1">
      <c r="A19" s="44">
        <v>17</v>
      </c>
      <c r="B19" s="245" t="s">
        <v>183</v>
      </c>
      <c r="C19" s="364"/>
      <c r="D19" s="75" t="s">
        <v>162</v>
      </c>
      <c r="E19" s="76"/>
      <c r="F19" s="76" t="s">
        <v>184</v>
      </c>
      <c r="G19" s="76" t="s">
        <v>185</v>
      </c>
      <c r="H19" s="77" t="s">
        <v>137</v>
      </c>
      <c r="I19" s="78" t="s">
        <v>186</v>
      </c>
      <c r="J19" s="50"/>
      <c r="K19" s="262"/>
      <c r="L19" s="257"/>
      <c r="M19" s="175"/>
      <c r="N19" s="103"/>
      <c r="O19" s="103"/>
      <c r="Q19" s="166"/>
      <c r="R19" s="262"/>
      <c r="S19" s="257"/>
      <c r="T19" s="48"/>
      <c r="U19" s="262"/>
      <c r="V19" s="257"/>
      <c r="W19" s="215"/>
      <c r="AA19" s="49"/>
      <c r="AB19" s="49"/>
      <c r="AC19" s="49"/>
      <c r="AD19" s="49"/>
      <c r="AE19" s="49"/>
    </row>
    <row r="20" spans="1:31" ht="36" customHeight="1">
      <c r="A20" s="80" t="s">
        <v>1</v>
      </c>
      <c r="B20" s="324" t="s">
        <v>2</v>
      </c>
      <c r="C20" s="324"/>
      <c r="D20" s="79" t="s">
        <v>3</v>
      </c>
      <c r="E20" s="39" t="s">
        <v>5</v>
      </c>
      <c r="F20" s="39"/>
      <c r="G20" s="38" t="s">
        <v>6</v>
      </c>
      <c r="H20" s="38" t="s">
        <v>7</v>
      </c>
      <c r="I20" s="38" t="s">
        <v>8</v>
      </c>
      <c r="J20" s="80" t="s">
        <v>113</v>
      </c>
      <c r="K20" s="309" t="s">
        <v>9</v>
      </c>
      <c r="L20" s="297"/>
      <c r="M20" s="176" t="s">
        <v>187</v>
      </c>
      <c r="N20" s="169"/>
      <c r="O20" s="304" t="s">
        <v>10</v>
      </c>
      <c r="P20" s="305"/>
      <c r="Q20" s="40"/>
      <c r="R20" s="296" t="s">
        <v>11</v>
      </c>
      <c r="S20" s="297"/>
      <c r="T20" s="41"/>
      <c r="U20" s="296" t="s">
        <v>12</v>
      </c>
      <c r="V20" s="297"/>
      <c r="W20" s="41"/>
      <c r="X20" s="344"/>
      <c r="Y20" s="344"/>
      <c r="Z20" s="49"/>
      <c r="AA20" s="49"/>
      <c r="AB20" s="49"/>
      <c r="AC20" s="49"/>
      <c r="AD20" s="49"/>
      <c r="AE20" s="49"/>
    </row>
    <row r="21" spans="1:31" ht="68.45" customHeight="1">
      <c r="A21" s="44">
        <v>18</v>
      </c>
      <c r="B21" s="335" t="s">
        <v>83</v>
      </c>
      <c r="C21" s="336" t="s">
        <v>115</v>
      </c>
      <c r="D21" s="81" t="s">
        <v>73</v>
      </c>
      <c r="E21" s="82" t="s">
        <v>188</v>
      </c>
      <c r="F21" s="82" t="s">
        <v>189</v>
      </c>
      <c r="G21" s="83" t="s">
        <v>190</v>
      </c>
      <c r="H21" s="82" t="s">
        <v>118</v>
      </c>
      <c r="I21" s="84" t="s">
        <v>129</v>
      </c>
      <c r="J21" s="337" t="s">
        <v>191</v>
      </c>
      <c r="K21" s="251" t="s">
        <v>192</v>
      </c>
      <c r="L21" s="251" t="s">
        <v>193</v>
      </c>
      <c r="M21" s="173"/>
      <c r="N21" s="57"/>
      <c r="O21" s="52" t="s">
        <v>194</v>
      </c>
      <c r="P21" s="54"/>
      <c r="Q21" s="165"/>
      <c r="R21" s="251" t="s">
        <v>192</v>
      </c>
      <c r="S21" s="251" t="s">
        <v>193</v>
      </c>
      <c r="T21" s="48"/>
      <c r="U21" s="52" t="s">
        <v>194</v>
      </c>
      <c r="V21" s="54"/>
      <c r="W21" s="214"/>
      <c r="X21" s="219"/>
      <c r="AA21" s="49"/>
      <c r="AB21" s="49"/>
      <c r="AC21" s="49"/>
      <c r="AD21" s="49"/>
      <c r="AE21" s="49"/>
    </row>
    <row r="22" spans="1:31" ht="68.45" customHeight="1">
      <c r="A22" s="44">
        <v>19</v>
      </c>
      <c r="B22" s="365"/>
      <c r="C22" s="361"/>
      <c r="D22" s="43" t="s">
        <v>73</v>
      </c>
      <c r="E22" s="44" t="s">
        <v>195</v>
      </c>
      <c r="F22" s="82" t="s">
        <v>196</v>
      </c>
      <c r="G22" s="44" t="s">
        <v>197</v>
      </c>
      <c r="H22" s="44" t="s">
        <v>150</v>
      </c>
      <c r="I22" s="84" t="s">
        <v>129</v>
      </c>
      <c r="J22" s="367"/>
      <c r="K22" s="177"/>
      <c r="L22" s="251" t="s">
        <v>198</v>
      </c>
      <c r="M22" s="173"/>
      <c r="N22" s="57"/>
      <c r="O22" s="52" t="s">
        <v>192</v>
      </c>
      <c r="P22" s="54"/>
      <c r="Q22" s="165"/>
      <c r="R22" s="177"/>
      <c r="S22" s="251" t="s">
        <v>198</v>
      </c>
      <c r="T22" s="48"/>
      <c r="U22" s="52" t="s">
        <v>192</v>
      </c>
      <c r="V22" s="54"/>
      <c r="W22" s="214"/>
      <c r="X22" s="219"/>
      <c r="AA22" s="49"/>
      <c r="AB22" s="49"/>
      <c r="AC22" s="49"/>
      <c r="AD22" s="49"/>
      <c r="AE22" s="49"/>
    </row>
    <row r="23" spans="1:31" ht="68.45" customHeight="1">
      <c r="A23" s="44">
        <v>20</v>
      </c>
      <c r="B23" s="334" t="s">
        <v>199</v>
      </c>
      <c r="C23" s="361"/>
      <c r="D23" s="43" t="s">
        <v>73</v>
      </c>
      <c r="E23" s="44" t="s">
        <v>200</v>
      </c>
      <c r="F23" s="85" t="s">
        <v>201</v>
      </c>
      <c r="G23" s="44" t="s">
        <v>127</v>
      </c>
      <c r="H23" s="44" t="s">
        <v>123</v>
      </c>
      <c r="I23" s="86" t="s">
        <v>124</v>
      </c>
      <c r="J23" s="368"/>
      <c r="K23" s="251" t="s">
        <v>194</v>
      </c>
      <c r="L23" s="177"/>
      <c r="M23" s="173"/>
      <c r="N23" s="57"/>
      <c r="O23" s="57"/>
      <c r="P23" s="54"/>
      <c r="Q23" s="165"/>
      <c r="R23" s="251" t="s">
        <v>194</v>
      </c>
      <c r="S23" s="177"/>
      <c r="T23" s="48"/>
      <c r="U23" s="57"/>
      <c r="V23" s="54"/>
      <c r="W23" s="214"/>
      <c r="X23" s="222"/>
      <c r="AA23" s="49"/>
      <c r="AB23" s="49"/>
      <c r="AC23" s="49"/>
      <c r="AD23" s="49"/>
      <c r="AE23" s="49"/>
    </row>
    <row r="24" spans="1:31" ht="68.45" customHeight="1">
      <c r="A24" s="44">
        <v>21</v>
      </c>
      <c r="B24" s="335"/>
      <c r="C24" s="361"/>
      <c r="D24" s="43" t="s">
        <v>73</v>
      </c>
      <c r="E24" s="87" t="s">
        <v>158</v>
      </c>
      <c r="F24" s="87" t="s">
        <v>202</v>
      </c>
      <c r="G24" s="44" t="s">
        <v>203</v>
      </c>
      <c r="H24" s="44" t="s">
        <v>132</v>
      </c>
      <c r="I24" s="88" t="s">
        <v>133</v>
      </c>
      <c r="J24" s="369"/>
      <c r="K24" s="177"/>
      <c r="L24" s="257"/>
      <c r="M24" s="173"/>
      <c r="N24" s="103"/>
      <c r="O24" s="57"/>
      <c r="P24" s="51"/>
      <c r="Q24" s="165"/>
      <c r="R24" s="177"/>
      <c r="S24" s="257"/>
      <c r="T24" s="48"/>
      <c r="U24" s="57"/>
      <c r="V24" s="51"/>
      <c r="W24" s="214"/>
      <c r="X24" s="218"/>
      <c r="AA24" s="49"/>
      <c r="AB24" s="49"/>
      <c r="AC24" s="49"/>
      <c r="AD24" s="49"/>
      <c r="AE24" s="49"/>
    </row>
    <row r="25" spans="1:31" ht="68.45" customHeight="1">
      <c r="A25" s="44">
        <v>23</v>
      </c>
      <c r="B25" s="335"/>
      <c r="C25" s="361"/>
      <c r="D25" s="43" t="s">
        <v>73</v>
      </c>
      <c r="E25" s="87" t="s">
        <v>204</v>
      </c>
      <c r="F25" s="87" t="s">
        <v>205</v>
      </c>
      <c r="G25" s="89" t="s">
        <v>40</v>
      </c>
      <c r="H25" s="44" t="s">
        <v>137</v>
      </c>
      <c r="I25" s="88" t="s">
        <v>133</v>
      </c>
      <c r="J25" s="369"/>
      <c r="K25" s="177"/>
      <c r="L25" s="251" t="s">
        <v>206</v>
      </c>
      <c r="M25" s="173"/>
      <c r="N25" s="57"/>
      <c r="O25" s="57"/>
      <c r="P25" s="54"/>
      <c r="Q25" s="165"/>
      <c r="R25" s="177"/>
      <c r="S25" s="251" t="s">
        <v>206</v>
      </c>
      <c r="T25" s="48"/>
      <c r="U25" s="57"/>
      <c r="V25" s="54"/>
      <c r="W25" s="48"/>
      <c r="X25" s="216"/>
      <c r="AA25" s="49"/>
      <c r="AB25" s="49"/>
      <c r="AC25" s="49"/>
      <c r="AD25" s="49"/>
      <c r="AE25" s="49"/>
    </row>
    <row r="26" spans="1:31" ht="68.45" customHeight="1">
      <c r="A26" s="44">
        <v>24</v>
      </c>
      <c r="B26" s="338"/>
      <c r="C26" s="361"/>
      <c r="D26" s="43" t="s">
        <v>73</v>
      </c>
      <c r="E26" s="87" t="s">
        <v>207</v>
      </c>
      <c r="F26" s="87" t="s">
        <v>208</v>
      </c>
      <c r="G26" s="85" t="s">
        <v>209</v>
      </c>
      <c r="H26" s="82" t="s">
        <v>210</v>
      </c>
      <c r="I26" s="86" t="s">
        <v>54</v>
      </c>
      <c r="J26" s="368"/>
      <c r="K26" s="257"/>
      <c r="L26" s="257"/>
      <c r="M26" s="174"/>
      <c r="N26" s="103"/>
      <c r="P26" s="103"/>
      <c r="Q26" s="165"/>
      <c r="R26" s="257"/>
      <c r="S26" s="257"/>
      <c r="T26" s="48"/>
      <c r="U26" s="37"/>
      <c r="V26" s="103"/>
      <c r="W26" s="48"/>
      <c r="X26" s="226"/>
      <c r="AA26" s="49"/>
      <c r="AB26" s="49"/>
      <c r="AC26" s="49"/>
      <c r="AD26" s="49"/>
      <c r="AE26" s="49"/>
    </row>
    <row r="27" spans="1:31" ht="68.45" customHeight="1">
      <c r="A27" s="44">
        <v>25</v>
      </c>
      <c r="B27" s="329" t="s">
        <v>83</v>
      </c>
      <c r="C27" s="339" t="s">
        <v>152</v>
      </c>
      <c r="D27" s="106" t="s">
        <v>73</v>
      </c>
      <c r="E27" s="107" t="s">
        <v>196</v>
      </c>
      <c r="F27" s="107" t="s">
        <v>211</v>
      </c>
      <c r="G27" s="107" t="s">
        <v>212</v>
      </c>
      <c r="H27" s="107" t="s">
        <v>132</v>
      </c>
      <c r="I27" s="108" t="s">
        <v>213</v>
      </c>
      <c r="J27" s="367"/>
      <c r="K27" s="177"/>
      <c r="L27" s="177"/>
      <c r="M27" s="173"/>
      <c r="N27" s="57"/>
      <c r="O27" s="57"/>
      <c r="P27" s="263"/>
      <c r="Q27" s="165"/>
      <c r="R27" s="177"/>
      <c r="S27" s="177"/>
      <c r="T27" s="48"/>
      <c r="U27" s="57"/>
      <c r="V27" s="263"/>
      <c r="W27" s="48"/>
      <c r="X27" s="227"/>
      <c r="AA27" s="49"/>
      <c r="AB27" s="49"/>
      <c r="AC27" s="49"/>
      <c r="AD27" s="49"/>
      <c r="AE27" s="49"/>
    </row>
    <row r="28" spans="1:31" ht="68.45" customHeight="1">
      <c r="A28" s="44">
        <v>26</v>
      </c>
      <c r="B28" s="370"/>
      <c r="C28" s="339"/>
      <c r="D28" s="106" t="s">
        <v>73</v>
      </c>
      <c r="E28" s="107" t="s">
        <v>189</v>
      </c>
      <c r="F28" s="107" t="s">
        <v>144</v>
      </c>
      <c r="G28" s="109" t="s">
        <v>80</v>
      </c>
      <c r="H28" s="107" t="s">
        <v>137</v>
      </c>
      <c r="I28" s="108" t="s">
        <v>213</v>
      </c>
      <c r="J28" s="367"/>
      <c r="K28" s="177"/>
      <c r="L28" s="177"/>
      <c r="M28" s="173"/>
      <c r="N28" s="57"/>
      <c r="O28" s="264"/>
      <c r="P28" s="57"/>
      <c r="Q28" s="165"/>
      <c r="R28" s="177"/>
      <c r="S28" s="177"/>
      <c r="T28" s="48"/>
      <c r="U28" s="264"/>
      <c r="V28" s="57"/>
      <c r="W28" s="48"/>
      <c r="X28" s="228"/>
      <c r="AA28" s="49"/>
      <c r="AB28" s="49"/>
      <c r="AC28" s="49"/>
      <c r="AD28" s="49"/>
      <c r="AE28" s="49"/>
    </row>
    <row r="29" spans="1:31" ht="68.45" customHeight="1">
      <c r="A29" s="44">
        <v>27</v>
      </c>
      <c r="B29" s="370"/>
      <c r="C29" s="339"/>
      <c r="D29" s="106" t="s">
        <v>73</v>
      </c>
      <c r="E29" s="107" t="s">
        <v>214</v>
      </c>
      <c r="F29" s="107" t="s">
        <v>158</v>
      </c>
      <c r="G29" s="109" t="s">
        <v>53</v>
      </c>
      <c r="H29" s="107" t="s">
        <v>215</v>
      </c>
      <c r="I29" s="108" t="s">
        <v>216</v>
      </c>
      <c r="J29" s="367"/>
      <c r="K29" s="251" t="s">
        <v>217</v>
      </c>
      <c r="L29" s="251" t="s">
        <v>218</v>
      </c>
      <c r="M29" s="173"/>
      <c r="N29" s="54"/>
      <c r="O29" s="57"/>
      <c r="P29" s="57"/>
      <c r="Q29" s="165"/>
      <c r="R29" s="251" t="s">
        <v>217</v>
      </c>
      <c r="S29" s="251" t="s">
        <v>218</v>
      </c>
      <c r="T29" s="48"/>
      <c r="U29" s="57"/>
      <c r="V29" s="57"/>
      <c r="W29" s="48"/>
      <c r="X29" s="228"/>
      <c r="AA29" s="49"/>
      <c r="AB29" s="49"/>
      <c r="AC29" s="49"/>
      <c r="AD29" s="49"/>
      <c r="AE29" s="49"/>
    </row>
    <row r="30" spans="1:31" ht="68.45" customHeight="1">
      <c r="A30" s="44">
        <v>28</v>
      </c>
      <c r="B30" s="370"/>
      <c r="C30" s="339"/>
      <c r="D30" s="106" t="s">
        <v>73</v>
      </c>
      <c r="E30" s="107" t="s">
        <v>201</v>
      </c>
      <c r="F30" s="107" t="s">
        <v>219</v>
      </c>
      <c r="G30" s="109" t="s">
        <v>220</v>
      </c>
      <c r="H30" s="107" t="s">
        <v>123</v>
      </c>
      <c r="I30" s="108" t="s">
        <v>221</v>
      </c>
      <c r="J30" s="367"/>
      <c r="K30" s="177"/>
      <c r="L30" s="177"/>
      <c r="M30" s="173"/>
      <c r="N30" s="57"/>
      <c r="O30" s="264"/>
      <c r="P30" s="57"/>
      <c r="Q30" s="165"/>
      <c r="R30" s="177"/>
      <c r="S30" s="177"/>
      <c r="T30" s="48"/>
      <c r="U30" s="264"/>
      <c r="V30" s="57"/>
      <c r="W30" s="48"/>
      <c r="X30" s="229"/>
      <c r="AA30" s="49"/>
      <c r="AB30" s="49"/>
      <c r="AC30" s="49"/>
      <c r="AD30" s="49"/>
      <c r="AE30" s="49"/>
    </row>
    <row r="31" spans="1:31" ht="68.45" customHeight="1">
      <c r="A31" s="44">
        <v>29</v>
      </c>
      <c r="B31" s="370"/>
      <c r="C31" s="339"/>
      <c r="D31" s="106" t="s">
        <v>73</v>
      </c>
      <c r="E31" s="107" t="s">
        <v>147</v>
      </c>
      <c r="F31" s="107" t="s">
        <v>153</v>
      </c>
      <c r="G31" s="110" t="s">
        <v>222</v>
      </c>
      <c r="H31" s="107" t="s">
        <v>150</v>
      </c>
      <c r="I31" s="111" t="s">
        <v>82</v>
      </c>
      <c r="J31" s="367"/>
      <c r="K31" s="177"/>
      <c r="L31" s="251" t="s">
        <v>223</v>
      </c>
      <c r="M31" s="173"/>
      <c r="N31" s="57"/>
      <c r="O31" s="52" t="s">
        <v>217</v>
      </c>
      <c r="P31" s="54"/>
      <c r="Q31" s="165"/>
      <c r="R31" s="177"/>
      <c r="S31" s="251" t="s">
        <v>223</v>
      </c>
      <c r="T31" s="48"/>
      <c r="U31" s="52" t="s">
        <v>217</v>
      </c>
      <c r="V31" s="54"/>
      <c r="W31" s="48"/>
      <c r="X31" s="230"/>
      <c r="AA31" s="49"/>
      <c r="AB31" s="49"/>
      <c r="AC31" s="49"/>
      <c r="AD31" s="49"/>
      <c r="AE31" s="49"/>
    </row>
    <row r="32" spans="1:31" ht="68.45" customHeight="1">
      <c r="A32" s="44">
        <v>30</v>
      </c>
      <c r="B32" s="63" t="s">
        <v>199</v>
      </c>
      <c r="C32" s="339"/>
      <c r="D32" s="106" t="s">
        <v>73</v>
      </c>
      <c r="E32" s="107" t="s">
        <v>224</v>
      </c>
      <c r="F32" s="107" t="s">
        <v>225</v>
      </c>
      <c r="G32" s="109" t="s">
        <v>226</v>
      </c>
      <c r="H32" s="107" t="s">
        <v>141</v>
      </c>
      <c r="I32" s="108" t="s">
        <v>213</v>
      </c>
      <c r="J32" s="367"/>
      <c r="K32" s="251" t="s">
        <v>227</v>
      </c>
      <c r="L32" s="177"/>
      <c r="M32" s="173"/>
      <c r="N32" s="57"/>
      <c r="O32" s="52" t="s">
        <v>227</v>
      </c>
      <c r="P32" s="54"/>
      <c r="Q32" s="165"/>
      <c r="R32" s="251" t="s">
        <v>227</v>
      </c>
      <c r="S32" s="177"/>
      <c r="T32" s="48"/>
      <c r="U32" s="52" t="s">
        <v>227</v>
      </c>
      <c r="V32" s="54"/>
      <c r="W32" s="48"/>
      <c r="X32" s="230"/>
      <c r="AA32" s="49"/>
      <c r="AB32" s="49"/>
      <c r="AC32" s="49"/>
      <c r="AD32" s="49"/>
      <c r="AE32" s="49"/>
    </row>
    <row r="33" spans="1:31" ht="68.45" customHeight="1">
      <c r="A33" s="44">
        <v>31</v>
      </c>
      <c r="B33" s="90" t="s">
        <v>228</v>
      </c>
      <c r="C33" s="339"/>
      <c r="D33" s="112" t="s">
        <v>98</v>
      </c>
      <c r="E33" s="105"/>
      <c r="F33" s="104" t="s">
        <v>184</v>
      </c>
      <c r="G33" s="104" t="s">
        <v>64</v>
      </c>
      <c r="H33" s="104" t="s">
        <v>229</v>
      </c>
      <c r="I33" s="105" t="s">
        <v>230</v>
      </c>
      <c r="J33" s="91"/>
      <c r="K33" s="177"/>
      <c r="L33" s="258"/>
      <c r="M33" s="173"/>
      <c r="N33" s="92"/>
      <c r="O33" s="57"/>
      <c r="P33" s="92"/>
      <c r="Q33" s="167"/>
      <c r="R33" s="177"/>
      <c r="S33" s="258"/>
      <c r="T33" s="94"/>
      <c r="U33" s="57"/>
      <c r="V33" s="92"/>
      <c r="W33" s="93"/>
      <c r="X33" s="231"/>
      <c r="AA33" s="49"/>
      <c r="AB33" s="49"/>
      <c r="AC33" s="49"/>
      <c r="AD33" s="49"/>
      <c r="AE33" s="49"/>
    </row>
    <row r="34" spans="1:31" s="96" customFormat="1" ht="75" customHeight="1">
      <c r="A34" s="44">
        <v>32</v>
      </c>
      <c r="B34" s="246" t="s">
        <v>231</v>
      </c>
      <c r="C34" s="113"/>
      <c r="D34" s="106" t="s">
        <v>232</v>
      </c>
      <c r="E34" s="107" t="s">
        <v>184</v>
      </c>
      <c r="F34" s="107" t="s">
        <v>233</v>
      </c>
      <c r="G34" s="114" t="s">
        <v>234</v>
      </c>
      <c r="H34" s="107" t="s">
        <v>118</v>
      </c>
      <c r="I34" s="115" t="s">
        <v>235</v>
      </c>
      <c r="J34" s="50"/>
      <c r="K34" s="259"/>
      <c r="L34" s="260"/>
      <c r="M34" s="74"/>
      <c r="N34" s="101"/>
      <c r="O34" s="265"/>
      <c r="P34" s="101"/>
      <c r="Q34" s="168"/>
      <c r="R34" s="259"/>
      <c r="S34" s="260"/>
      <c r="T34" s="95"/>
      <c r="U34" s="265"/>
      <c r="V34" s="101"/>
      <c r="W34" s="95"/>
      <c r="X34" s="232"/>
    </row>
    <row r="35" spans="1:31" ht="17.100000000000001">
      <c r="A35" s="97"/>
      <c r="B35" s="98"/>
      <c r="R35" s="37"/>
      <c r="U35" s="37"/>
    </row>
  </sheetData>
  <mergeCells count="25">
    <mergeCell ref="X2:Y2"/>
    <mergeCell ref="U2:V2"/>
    <mergeCell ref="R2:S2"/>
    <mergeCell ref="K2:L2"/>
    <mergeCell ref="K20:L20"/>
    <mergeCell ref="X20:Y20"/>
    <mergeCell ref="O2:P2"/>
    <mergeCell ref="O20:P20"/>
    <mergeCell ref="R20:S20"/>
    <mergeCell ref="U20:V20"/>
    <mergeCell ref="B21:B22"/>
    <mergeCell ref="C21:C26"/>
    <mergeCell ref="J21:J32"/>
    <mergeCell ref="B23:B26"/>
    <mergeCell ref="B27:B31"/>
    <mergeCell ref="C27:C33"/>
    <mergeCell ref="A1:J1"/>
    <mergeCell ref="B2:C2"/>
    <mergeCell ref="B20:C20"/>
    <mergeCell ref="C3:C10"/>
    <mergeCell ref="B4:B7"/>
    <mergeCell ref="B8:B10"/>
    <mergeCell ref="C11:C19"/>
    <mergeCell ref="B12:B13"/>
    <mergeCell ref="B15:B18"/>
  </mergeCells>
  <printOptions horizontalCentered="1" gridLines="1"/>
  <pageMargins left="0" right="0.25" top="0.110519030111784" bottom="1.10519030111784E-2" header="0" footer="0"/>
  <pageSetup paperSize="9" scale="31" pageOrder="overThenDown" orientation="portrait" cellComments="atEnd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6477-6D87-FD4C-A710-E7A4DB61AB92}">
  <sheetPr>
    <tabColor rgb="FF00FF00"/>
  </sheetPr>
  <dimension ref="A1:I38"/>
  <sheetViews>
    <sheetView topLeftCell="A21" zoomScale="70" zoomScaleNormal="70" workbookViewId="0">
      <selection activeCell="P16" sqref="P16"/>
    </sheetView>
  </sheetViews>
  <sheetFormatPr defaultColWidth="8.875" defaultRowHeight="17.100000000000001"/>
  <cols>
    <col min="1" max="1" width="8" style="159" customWidth="1"/>
    <col min="2" max="2" width="18.875" style="147" customWidth="1"/>
    <col min="3" max="7" width="13.5" style="160" customWidth="1"/>
    <col min="8" max="8" width="10.125" style="160" customWidth="1"/>
    <col min="9" max="9" width="9" style="147" customWidth="1"/>
    <col min="10" max="16384" width="8.875" style="147"/>
  </cols>
  <sheetData>
    <row r="1" spans="1:8" ht="31.35" customHeight="1">
      <c r="A1" s="348" t="s">
        <v>236</v>
      </c>
      <c r="B1" s="349"/>
      <c r="C1" s="349"/>
      <c r="D1" s="349"/>
      <c r="E1" s="349"/>
      <c r="F1" s="349"/>
      <c r="G1" s="349"/>
      <c r="H1" s="349"/>
    </row>
    <row r="2" spans="1:8" ht="24" customHeight="1">
      <c r="A2" s="350" t="s">
        <v>237</v>
      </c>
      <c r="B2" s="351"/>
      <c r="C2" s="290" t="s">
        <v>238</v>
      </c>
      <c r="D2" s="290" t="s">
        <v>239</v>
      </c>
      <c r="E2" s="290" t="s">
        <v>240</v>
      </c>
      <c r="F2" s="290" t="s">
        <v>241</v>
      </c>
      <c r="G2" s="290" t="s">
        <v>242</v>
      </c>
      <c r="H2" s="290" t="s">
        <v>113</v>
      </c>
    </row>
    <row r="3" spans="1:8" ht="26.45" customHeight="1">
      <c r="A3" s="352" t="s">
        <v>243</v>
      </c>
      <c r="B3" s="148" t="s">
        <v>244</v>
      </c>
      <c r="C3" s="149"/>
      <c r="D3" s="149"/>
      <c r="E3" s="149"/>
      <c r="F3" s="149">
        <v>1</v>
      </c>
      <c r="G3" s="149"/>
      <c r="H3" s="150"/>
    </row>
    <row r="4" spans="1:8" ht="26.45" customHeight="1">
      <c r="A4" s="353"/>
      <c r="B4" s="148" t="s">
        <v>245</v>
      </c>
      <c r="C4" s="149">
        <v>1</v>
      </c>
      <c r="D4" s="149">
        <v>1</v>
      </c>
      <c r="E4" s="149"/>
      <c r="F4" s="149">
        <v>1</v>
      </c>
      <c r="G4" s="149"/>
      <c r="H4" s="150"/>
    </row>
    <row r="5" spans="1:8" ht="26.45" customHeight="1">
      <c r="A5" s="353"/>
      <c r="B5" s="148" t="s">
        <v>246</v>
      </c>
      <c r="C5" s="156">
        <v>1</v>
      </c>
      <c r="D5" s="149">
        <v>1</v>
      </c>
      <c r="E5" s="149"/>
      <c r="F5" s="149">
        <v>1</v>
      </c>
      <c r="G5" s="149"/>
      <c r="H5" s="150"/>
    </row>
    <row r="6" spans="1:8" ht="26.45" customHeight="1">
      <c r="A6" s="353"/>
      <c r="B6" s="151" t="s">
        <v>247</v>
      </c>
      <c r="C6" s="152">
        <v>1</v>
      </c>
      <c r="D6" s="152">
        <v>1</v>
      </c>
      <c r="E6" s="152"/>
      <c r="F6" s="152">
        <v>1</v>
      </c>
      <c r="G6" s="152">
        <v>1</v>
      </c>
      <c r="H6" s="153"/>
    </row>
    <row r="7" spans="1:8" ht="26.45" customHeight="1">
      <c r="A7" s="353"/>
      <c r="B7" s="151" t="s">
        <v>248</v>
      </c>
      <c r="C7" s="152">
        <v>1</v>
      </c>
      <c r="D7" s="152">
        <v>1</v>
      </c>
      <c r="E7" s="152"/>
      <c r="F7" s="152">
        <v>1</v>
      </c>
      <c r="G7" s="152">
        <v>1</v>
      </c>
      <c r="H7" s="153"/>
    </row>
    <row r="8" spans="1:8" ht="26.45" customHeight="1">
      <c r="A8" s="353"/>
      <c r="B8" s="151" t="s">
        <v>249</v>
      </c>
      <c r="C8" s="152">
        <v>1</v>
      </c>
      <c r="D8" s="152"/>
      <c r="E8" s="152"/>
      <c r="F8" s="152"/>
      <c r="G8" s="152">
        <v>1</v>
      </c>
      <c r="H8" s="153"/>
    </row>
    <row r="9" spans="1:8" ht="26.45" customHeight="1">
      <c r="A9" s="354"/>
      <c r="B9" s="151" t="s">
        <v>250</v>
      </c>
      <c r="C9" s="152">
        <v>1</v>
      </c>
      <c r="D9" s="152"/>
      <c r="E9" s="152"/>
      <c r="F9" s="152"/>
      <c r="G9" s="152">
        <v>1</v>
      </c>
      <c r="H9" s="151"/>
    </row>
    <row r="10" spans="1:8" ht="26.45" customHeight="1">
      <c r="A10" s="352" t="s">
        <v>251</v>
      </c>
      <c r="B10" s="154" t="s">
        <v>244</v>
      </c>
      <c r="C10" s="155"/>
      <c r="D10" s="155"/>
      <c r="E10" s="149"/>
      <c r="F10" s="156"/>
      <c r="G10" s="149"/>
      <c r="H10" s="148"/>
    </row>
    <row r="11" spans="1:8" ht="26.45" customHeight="1">
      <c r="A11" s="353"/>
      <c r="B11" s="148" t="s">
        <v>245</v>
      </c>
      <c r="C11" s="149"/>
      <c r="D11" s="149">
        <v>1</v>
      </c>
      <c r="E11" s="149"/>
      <c r="F11" s="149"/>
      <c r="G11" s="149"/>
      <c r="H11" s="148"/>
    </row>
    <row r="12" spans="1:8" ht="26.45" customHeight="1">
      <c r="A12" s="353"/>
      <c r="B12" s="148" t="s">
        <v>246</v>
      </c>
      <c r="C12" s="149"/>
      <c r="D12" s="149">
        <v>1</v>
      </c>
      <c r="E12" s="149">
        <v>1</v>
      </c>
      <c r="F12" s="149"/>
      <c r="G12" s="149">
        <v>1</v>
      </c>
      <c r="H12" s="148"/>
    </row>
    <row r="13" spans="1:8" ht="26.45" customHeight="1">
      <c r="A13" s="353"/>
      <c r="B13" s="151" t="s">
        <v>247</v>
      </c>
      <c r="C13" s="152"/>
      <c r="D13" s="152">
        <v>1</v>
      </c>
      <c r="E13" s="152">
        <v>1</v>
      </c>
      <c r="F13" s="152"/>
      <c r="G13" s="152">
        <v>1</v>
      </c>
      <c r="H13" s="151"/>
    </row>
    <row r="14" spans="1:8" ht="26.45" customHeight="1">
      <c r="A14" s="353"/>
      <c r="B14" s="151" t="s">
        <v>248</v>
      </c>
      <c r="C14" s="152"/>
      <c r="D14" s="152">
        <v>1</v>
      </c>
      <c r="E14" s="152">
        <v>1</v>
      </c>
      <c r="F14" s="152"/>
      <c r="G14" s="152">
        <v>1</v>
      </c>
      <c r="H14" s="151"/>
    </row>
    <row r="15" spans="1:8" ht="26.45" customHeight="1">
      <c r="A15" s="353"/>
      <c r="B15" s="151" t="s">
        <v>249</v>
      </c>
      <c r="C15" s="152"/>
      <c r="D15" s="152"/>
      <c r="E15" s="152">
        <v>1</v>
      </c>
      <c r="F15" s="152"/>
      <c r="G15" s="152">
        <v>1</v>
      </c>
      <c r="H15" s="151"/>
    </row>
    <row r="16" spans="1:8" ht="26.45" customHeight="1">
      <c r="A16" s="354"/>
      <c r="B16" s="151" t="s">
        <v>250</v>
      </c>
      <c r="C16" s="152"/>
      <c r="D16" s="152"/>
      <c r="E16" s="152"/>
      <c r="F16" s="152"/>
      <c r="G16" s="152">
        <v>1</v>
      </c>
      <c r="H16" s="151"/>
    </row>
    <row r="17" spans="1:8" ht="26.45" customHeight="1">
      <c r="A17" s="352" t="s">
        <v>252</v>
      </c>
      <c r="B17" s="148" t="s">
        <v>244</v>
      </c>
      <c r="C17" s="149"/>
      <c r="D17" s="149"/>
      <c r="E17" s="149"/>
      <c r="F17" s="149">
        <v>1</v>
      </c>
      <c r="G17" s="149"/>
      <c r="H17" s="148"/>
    </row>
    <row r="18" spans="1:8" ht="26.45" customHeight="1">
      <c r="A18" s="353"/>
      <c r="B18" s="148" t="s">
        <v>245</v>
      </c>
      <c r="C18" s="149">
        <v>1</v>
      </c>
      <c r="D18" s="149">
        <v>1</v>
      </c>
      <c r="E18" s="149"/>
      <c r="F18" s="149">
        <v>1</v>
      </c>
      <c r="G18" s="149"/>
      <c r="H18" s="148"/>
    </row>
    <row r="19" spans="1:8" ht="26.45" customHeight="1">
      <c r="A19" s="353"/>
      <c r="B19" s="148" t="s">
        <v>246</v>
      </c>
      <c r="C19" s="149">
        <v>1</v>
      </c>
      <c r="D19" s="149">
        <v>1</v>
      </c>
      <c r="E19" s="149"/>
      <c r="F19" s="149">
        <v>1</v>
      </c>
      <c r="G19" s="149"/>
      <c r="H19" s="148"/>
    </row>
    <row r="20" spans="1:8" ht="26.45" customHeight="1">
      <c r="A20" s="353"/>
      <c r="B20" s="151" t="s">
        <v>247</v>
      </c>
      <c r="C20" s="152">
        <v>1</v>
      </c>
      <c r="D20" s="152">
        <v>1</v>
      </c>
      <c r="E20" s="152"/>
      <c r="F20" s="152">
        <v>1</v>
      </c>
      <c r="G20" s="152">
        <v>1</v>
      </c>
      <c r="H20" s="151"/>
    </row>
    <row r="21" spans="1:8" ht="26.45" customHeight="1">
      <c r="A21" s="353"/>
      <c r="B21" s="151" t="s">
        <v>248</v>
      </c>
      <c r="C21" s="152">
        <v>1</v>
      </c>
      <c r="D21" s="152">
        <v>1</v>
      </c>
      <c r="E21" s="152"/>
      <c r="F21" s="152">
        <v>1</v>
      </c>
      <c r="G21" s="152">
        <v>1</v>
      </c>
      <c r="H21" s="151"/>
    </row>
    <row r="22" spans="1:8" ht="26.45" customHeight="1">
      <c r="A22" s="353"/>
      <c r="B22" s="151" t="s">
        <v>249</v>
      </c>
      <c r="C22" s="152">
        <v>1</v>
      </c>
      <c r="D22" s="152"/>
      <c r="E22" s="152"/>
      <c r="F22" s="152"/>
      <c r="G22" s="152">
        <v>1</v>
      </c>
      <c r="H22" s="151"/>
    </row>
    <row r="23" spans="1:8" ht="26.45" customHeight="1">
      <c r="A23" s="354"/>
      <c r="B23" s="151" t="s">
        <v>250</v>
      </c>
      <c r="C23" s="152">
        <v>1</v>
      </c>
      <c r="D23" s="152"/>
      <c r="E23" s="152"/>
      <c r="F23" s="152"/>
      <c r="G23" s="152">
        <v>1</v>
      </c>
      <c r="H23" s="151"/>
    </row>
    <row r="24" spans="1:8" ht="26.45" customHeight="1">
      <c r="A24" s="352" t="s">
        <v>253</v>
      </c>
      <c r="B24" s="154" t="s">
        <v>244</v>
      </c>
      <c r="C24" s="155"/>
      <c r="D24" s="155"/>
      <c r="E24" s="149"/>
      <c r="F24" s="156"/>
      <c r="G24" s="149"/>
      <c r="H24" s="148"/>
    </row>
    <row r="25" spans="1:8" ht="26.45" customHeight="1">
      <c r="A25" s="353"/>
      <c r="B25" s="148" t="s">
        <v>245</v>
      </c>
      <c r="C25" s="149">
        <v>1</v>
      </c>
      <c r="D25" s="149">
        <v>1</v>
      </c>
      <c r="E25" s="149"/>
      <c r="F25" s="149"/>
      <c r="G25" s="149"/>
      <c r="H25" s="148"/>
    </row>
    <row r="26" spans="1:8" ht="26.45" customHeight="1">
      <c r="A26" s="353"/>
      <c r="B26" s="148" t="s">
        <v>246</v>
      </c>
      <c r="C26" s="149">
        <v>1</v>
      </c>
      <c r="D26" s="149">
        <v>1</v>
      </c>
      <c r="E26" s="149">
        <v>1</v>
      </c>
      <c r="F26" s="149"/>
      <c r="G26" s="149">
        <v>1</v>
      </c>
      <c r="H26" s="148"/>
    </row>
    <row r="27" spans="1:8" ht="26.45" customHeight="1">
      <c r="A27" s="353"/>
      <c r="B27" s="151" t="s">
        <v>247</v>
      </c>
      <c r="C27" s="152">
        <v>1</v>
      </c>
      <c r="D27" s="152">
        <v>1</v>
      </c>
      <c r="E27" s="152">
        <v>1</v>
      </c>
      <c r="F27" s="152"/>
      <c r="G27" s="152">
        <v>1</v>
      </c>
      <c r="H27" s="151"/>
    </row>
    <row r="28" spans="1:8" ht="26.45" customHeight="1">
      <c r="A28" s="353"/>
      <c r="B28" s="151" t="s">
        <v>248</v>
      </c>
      <c r="C28" s="152">
        <v>1</v>
      </c>
      <c r="D28" s="152">
        <v>1</v>
      </c>
      <c r="E28" s="152">
        <v>1</v>
      </c>
      <c r="F28" s="152"/>
      <c r="G28" s="152">
        <v>1</v>
      </c>
      <c r="H28" s="151"/>
    </row>
    <row r="29" spans="1:8" ht="26.45" customHeight="1">
      <c r="A29" s="353"/>
      <c r="B29" s="151" t="s">
        <v>249</v>
      </c>
      <c r="C29" s="152">
        <v>1</v>
      </c>
      <c r="D29" s="152"/>
      <c r="E29" s="152">
        <v>1</v>
      </c>
      <c r="F29" s="152"/>
      <c r="G29" s="152">
        <v>1</v>
      </c>
      <c r="H29" s="151"/>
    </row>
    <row r="30" spans="1:8" ht="26.45" customHeight="1">
      <c r="A30" s="354"/>
      <c r="B30" s="151" t="s">
        <v>250</v>
      </c>
      <c r="C30" s="152">
        <v>1</v>
      </c>
      <c r="D30" s="152"/>
      <c r="E30" s="152"/>
      <c r="F30" s="152"/>
      <c r="G30" s="152">
        <v>1</v>
      </c>
      <c r="H30" s="151"/>
    </row>
    <row r="31" spans="1:8" ht="26.45" customHeight="1">
      <c r="A31" s="345" t="s">
        <v>254</v>
      </c>
      <c r="B31" s="345"/>
      <c r="C31" s="290">
        <f t="shared" ref="C31:G31" si="0">SUM(C3:C30)</f>
        <v>18</v>
      </c>
      <c r="D31" s="290">
        <f t="shared" si="0"/>
        <v>16</v>
      </c>
      <c r="E31" s="290">
        <f t="shared" si="0"/>
        <v>8</v>
      </c>
      <c r="F31" s="290">
        <f t="shared" si="0"/>
        <v>10</v>
      </c>
      <c r="G31" s="290">
        <f t="shared" si="0"/>
        <v>18</v>
      </c>
      <c r="H31" s="157">
        <f>SUM(C31:G31)</f>
        <v>70</v>
      </c>
    </row>
    <row r="32" spans="1:8" ht="26.45" customHeight="1">
      <c r="B32" s="346" t="s">
        <v>255</v>
      </c>
      <c r="C32" s="346"/>
      <c r="F32" s="347" t="s">
        <v>256</v>
      </c>
      <c r="G32" s="347"/>
    </row>
    <row r="33" spans="1:9" ht="26.45" customHeight="1"/>
    <row r="34" spans="1:9" ht="26.45" customHeight="1"/>
    <row r="35" spans="1:9" ht="26.45" customHeight="1"/>
    <row r="36" spans="1:9" ht="26.45" customHeight="1"/>
    <row r="37" spans="1:9" ht="26.45" customHeight="1"/>
    <row r="38" spans="1:9" s="158" customFormat="1" ht="27.6" customHeight="1">
      <c r="A38" s="159"/>
      <c r="B38" s="147"/>
      <c r="C38" s="160"/>
      <c r="D38" s="160"/>
      <c r="E38" s="160"/>
      <c r="F38" s="160"/>
      <c r="G38" s="160"/>
      <c r="H38" s="160"/>
      <c r="I38" s="147"/>
    </row>
  </sheetData>
  <mergeCells count="9">
    <mergeCell ref="A31:B31"/>
    <mergeCell ref="B32:C32"/>
    <mergeCell ref="F32:G32"/>
    <mergeCell ref="A1:H1"/>
    <mergeCell ref="A2:B2"/>
    <mergeCell ref="A3:A9"/>
    <mergeCell ref="A10:A16"/>
    <mergeCell ref="A17:A23"/>
    <mergeCell ref="A24:A30"/>
  </mergeCells>
  <pageMargins left="0.7" right="0.7" top="0.75" bottom="0.75" header="0.3" footer="0.3"/>
  <pageSetup paperSize="9" scale="75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Thị Thanh Xuân</dc:creator>
  <cp:keywords/>
  <dc:description/>
  <cp:lastModifiedBy/>
  <cp:revision/>
  <dcterms:created xsi:type="dcterms:W3CDTF">2025-07-07T03:40:37Z</dcterms:created>
  <dcterms:modified xsi:type="dcterms:W3CDTF">2025-08-06T11:16:14Z</dcterms:modified>
  <cp:category/>
  <cp:contentStatus/>
</cp:coreProperties>
</file>