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F6CACD83-65B7-4D0F-807A-23029C783828}" xr6:coauthVersionLast="47" xr6:coauthVersionMax="47" xr10:uidLastSave="{00000000-0000-0000-0000-000000000000}"/>
  <bookViews>
    <workbookView xWindow="-21720" yWindow="-120" windowWidth="21840" windowHeight="13020" tabRatio="426" firstSheet="1" activeTab="1" xr2:uid="{00000000-000D-0000-FFFF-FFFF00000000}"/>
  </bookViews>
  <sheets>
    <sheet name="G47" sheetId="1" state="hidden" r:id="rId1"/>
    <sheet name="rr" sheetId="43" r:id="rId2"/>
    <sheet name="pbks" sheetId="42" r:id="rId3"/>
    <sheet name="gstats" sheetId="41" r:id="rId4"/>
    <sheet name="G52" sheetId="21" state="hidden" r:id="rId5"/>
    <sheet name="Insights" sheetId="3" state="hidden" r:id="rId6"/>
    <sheet name="G50 (pre)" sheetId="7" state="hidden" r:id="rId7"/>
  </sheets>
  <definedNames>
    <definedName name="_xlnm._FilterDatabase" localSheetId="0" hidden="1">'G47'!$CM$3:$CO$48</definedName>
    <definedName name="_xlnm._FilterDatabase" localSheetId="4" hidden="1">'G52'!$B$3:$CA$45</definedName>
    <definedName name="_xlnm._FilterDatabase" localSheetId="3" hidden="1">gstats!$B$2:$AG$123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<sst xmlns="http://schemas.openxmlformats.org/spreadsheetml/2006/main" count="3294" uniqueCount="644">
  <si>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</si>
  <si>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</si>
  <si>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</si>
  <si>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</si>
  <si>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</si>
  <si>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</si>
  <si>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</si>
  <si>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</si>
  <si>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</si>
  <si>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</si>
  <si>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</si>
  <si>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</si>
  <si>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</si>
  <si>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</si>
  <si>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</si>
  <si>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</si>
  <si>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</si>
  <si>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</si>
  <si>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</si>
  <si>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</si>
  <si>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</si>
  <si>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</si>
  <si>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</si>
  <si>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</si>
  <si>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</si>
  <si>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</si>
  <si>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</si>
  <si>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</si>
  <si>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</si>
  <si>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</si>
  <si>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</si>
  <si>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</si>
  <si>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</si>
  <si>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</si>
  <si>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</si>
  <si>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</si>
  <si>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</si>
  <si>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</si>
  <si>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</si>
  <si>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</si>
  <si>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</si>
  <si>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</si>
  <si>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</si>
  <si>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</si>
  <si>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</si>
  <si>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</si>
  <si>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</si>
  <si>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</si>
  <si>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</si>
  <si>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</si>
  <si>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</si>
  <si>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</si>
  <si>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</si>
  <si>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</si>
  <si>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</si>
  <si>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</si>
  <si>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</si>
  <si>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</si>
  <si>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</si>
  <si>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</si>
  <si>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</si>
  <si>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</si>
  <si>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</si>
  <si>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</si>
  <si>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</si>
  <si>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</si>
  <si>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</si>
  <si>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</si>
  <si>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</si>
  <si>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</si>
  <si>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</si>
  <si>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</si>
  <si>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</si>
  <si>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</si>
  <si>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</si>
  <si>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</si>
  <si>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</si>
  <si>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</si>
  <si>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</si>
  <si>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</si>
  <si>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</si>
  <si>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</si>
  <si>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</si>
  <si>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</si>
  <si>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</si>
  <si>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</si>
  <si>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</si>
  <si>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</si>
  <si>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</si>
  <si>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</si>
  <si>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</si>
  <si>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</si>
  <si>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</si>
  <si>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</si>
  <si>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</si>
  <si>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</si>
  <si>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</si>
  <si>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</si>
  <si>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</si>
  <si>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</si>
  <si>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</si>
  <si>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</si>
  <si>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</si>
  <si>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</si>
  <si>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</si>
  <si>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</si>
  <si>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</si>
  <si>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</si>
  <si>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</si>
  <si>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</si>
  <si>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</si>
  <si>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</si>
  <si>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</si>
  <si>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</si>
  <si>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</si>
  <si>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</si>
  <si>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</si>
  <si>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</si>
  <si>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</si>
  <si>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</si>
  <si>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</si>
  <si>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</si>
  <si>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</si>
  <si>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</si>
  <si>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</si>
  <si>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</si>
  <si>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</si>
  <si>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</si>
  <si>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</si>
  <si>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</si>
  <si>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</si>
  <si>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</si>
  <si>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</si>
  <si>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</si>
  <si>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</si>
  <si>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</si>
  <si>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</si>
  <si>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</si>
  <si>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</si>
  <si>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</si>
  <si>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</si>
  <si>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</si>
  <si>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</si>
  <si>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</si>
  <si>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</si>
  <si>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</si>
  <si>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</si>
  <si>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</si>
  <si>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</si>
  <si>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</si>
  <si>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</si>
  <si>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</si>
  <si>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</si>
  <si>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</si>
  <si>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</si>
  <si>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</si>
  <si>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</si>
  <si>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</si>
  <si>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</si>
  <si>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</si>
  <si>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</si>
  <si>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</si>
  <si>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</si>
  <si>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</si>
  <si>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</si>
  <si>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</si>
  <si>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</si>
  <si>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</si>
  <si>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</si>
  <si>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</si>
  <si>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</si>
  <si>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</si>
  <si>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</si>
  <si>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</si>
  <si>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</si>
  <si>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</si>
  <si>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</si>
  <si>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</si>
  <si>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</si>
  <si>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</si>
  <si>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</si>
  <si>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</si>
  <si>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</si>
  <si>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</si>
  <si>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</si>
  <si>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</si>
  <si>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</si>
  <si>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</si>
  <si>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</si>
  <si>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</si>
  <si>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</si>
  <si>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</si>
  <si>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</si>
  <si>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</si>
  <si>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</si>
  <si>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</si>
  <si>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</si>
  <si>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</si>
  <si>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</si>
  <si>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</si>
  <si>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</si>
  <si>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</si>
  <si>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</si>
  <si>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</si>
  <si>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</si>
  <si>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</si>
  <si>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</si>
  <si>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miss</t>
  </si>
  <si>
    <t>tinn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</si>
  <si>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</si>
  <si>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</si>
  <si>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</si>
  <si>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</si>
  <si>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</si>
  <si>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</si>
  <si>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</si>
  <si>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</si>
  <si>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</si>
  <si>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</si>
  <si>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</si>
  <si>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</si>
  <si>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</si>
  <si>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</si>
  <si>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</si>
  <si>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</si>
  <si>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</si>
  <si>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</si>
  <si>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</si>
  <si>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</si>
  <si>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</si>
  <si>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</si>
  <si>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</si>
  <si>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</si>
  <si>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</si>
  <si>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</si>
  <si>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</si>
  <si>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</si>
  <si>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</si>
  <si>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</si>
  <si>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</si>
  <si>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</si>
  <si>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</si>
  <si>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</si>
  <si>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</si>
  <si>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</si>
  <si>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</si>
  <si>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</si>
  <si>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</si>
  <si>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</si>
  <si>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</si>
  <si>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</si>
  <si>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</si>
  <si>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</si>
  <si>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</si>
  <si>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</si>
  <si>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</si>
  <si>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</si>
  <si>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</si>
  <si>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</si>
  <si>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</si>
  <si>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</si>
  <si>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</si>
  <si>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</si>
  <si>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</si>
  <si>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</si>
  <si>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</si>
  <si>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</si>
  <si>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</si>
  <si>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</si>
  <si>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</si>
  <si>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</si>
  <si>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</si>
  <si>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</si>
  <si>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</si>
  <si>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</si>
  <si>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</si>
  <si>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</si>
  <si>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</si>
  <si>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</si>
  <si>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</si>
  <si>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</si>
  <si>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</si>
  <si>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</si>
  <si>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</si>
  <si>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</si>
  <si>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</si>
  <si>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</si>
  <si>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</si>
  <si>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</si>
  <si>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</si>
  <si>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</si>
  <si>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</si>
  <si>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</si>
  <si>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</si>
  <si>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</si>
  <si>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</si>
  <si>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</si>
  <si>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</si>
  <si>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</si>
  <si>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</si>
  <si>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</si>
  <si>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</si>
  <si>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</si>
  <si>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</si>
  <si>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</si>
  <si>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</si>
  <si>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</si>
  <si>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</si>
  <si>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</si>
  <si>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</si>
  <si>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</si>
  <si>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</si>
  <si>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</si>
  <si>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</si>
  <si>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</si>
  <si>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</si>
  <si>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</si>
  <si>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</si>
  <si>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</si>
  <si>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</si>
  <si>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</si>
  <si>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</si>
  <si>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</si>
  <si>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</si>
  <si>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</si>
  <si>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</si>
  <si>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</si>
  <si>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</si>
  <si>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</si>
  <si>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</si>
  <si>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</si>
  <si>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</si>
  <si>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</si>
  <si>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</si>
  <si>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</si>
  <si>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4xtbwkt_tbov_ratio</t>
  </si>
  <si>
    <t>O Bow pp-dth</t>
  </si>
  <si>
    <t>tr.G23</t>
  </si>
  <si>
    <t>tbwkt.G23</t>
  </si>
  <si>
    <t>tr.G26</t>
  </si>
  <si>
    <t>tbwkt.G26</t>
  </si>
  <si>
    <t>O Bat</t>
  </si>
  <si>
    <t>O Bow</t>
  </si>
  <si>
    <t>O Wk</t>
  </si>
  <si>
    <t>FCG Pre Tteam</t>
  </si>
  <si>
    <t>tr.G08</t>
  </si>
  <si>
    <t>tr.G17</t>
  </si>
  <si>
    <t>tr.G37</t>
  </si>
  <si>
    <t>tr.G42</t>
  </si>
  <si>
    <t>tr.G48</t>
  </si>
  <si>
    <t>tbwkt.G08</t>
  </si>
  <si>
    <t>tbwkt.G17</t>
  </si>
  <si>
    <t>tbwkt.G37</t>
  </si>
  <si>
    <t>tbwkt.G42</t>
  </si>
  <si>
    <t>tbwkt.G48</t>
  </si>
  <si>
    <t>A Zampa</t>
  </si>
  <si>
    <t>Adam Zampa</t>
  </si>
  <si>
    <t>Abdul Basith</t>
  </si>
  <si>
    <t>Abdul PA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</si>
  <si>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</si>
  <si>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</si>
  <si>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</si>
  <si>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</si>
  <si>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</si>
  <si>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</si>
  <si>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</si>
  <si>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K Yadav</t>
  </si>
  <si>
    <t>Kuldip Yadav</t>
  </si>
  <si>
    <t>KM Asif</t>
  </si>
  <si>
    <t>KR Sen</t>
  </si>
  <si>
    <t>Kuldeep Sen</t>
  </si>
  <si>
    <t>M Ashwin</t>
  </si>
  <si>
    <t>Murugan Ashwin</t>
  </si>
  <si>
    <t>NA Saini</t>
  </si>
  <si>
    <t>Navdeep Saini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</si>
  <si>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</si>
  <si>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</si>
  <si>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</si>
  <si>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</si>
  <si>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</si>
  <si>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</si>
  <si>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</si>
  <si>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</si>
  <si>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</si>
  <si>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</si>
  <si>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</si>
  <si>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</si>
  <si>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</si>
  <si>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</si>
  <si>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</si>
  <si>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tr.G47</t>
  </si>
  <si>
    <t>tbwkt.G47</t>
  </si>
  <si>
    <t>Kartik Tyagi</t>
  </si>
  <si>
    <t>Tag</t>
  </si>
  <si>
    <t>O Bow mid-dth</t>
  </si>
  <si>
    <t>O Bow pp-mid</t>
  </si>
  <si>
    <t>O Bow dth-mid/pp</t>
  </si>
  <si>
    <t>O Bow mid-dth/pp</t>
  </si>
  <si>
    <t>O Bow dth-mid-pp</t>
  </si>
  <si>
    <t>B1</t>
  </si>
  <si>
    <t>B2</t>
  </si>
  <si>
    <t>B3</t>
  </si>
  <si>
    <t xml:space="preserve">(B4) O bat mid </t>
  </si>
  <si>
    <t>(B5)</t>
  </si>
  <si>
    <t>(B6) O Wk</t>
  </si>
  <si>
    <t>(B7)</t>
  </si>
  <si>
    <t>#</t>
  </si>
  <si>
    <t>Player</t>
  </si>
  <si>
    <t>tm_x</t>
  </si>
  <si>
    <t>tm_abbr</t>
  </si>
  <si>
    <t>player_name</t>
  </si>
  <si>
    <t>full_name</t>
  </si>
  <si>
    <t>battter_type</t>
  </si>
  <si>
    <t>bowler_type</t>
  </si>
  <si>
    <t>bowling_arm</t>
  </si>
  <si>
    <t>bowling_type</t>
  </si>
  <si>
    <t>bowling_type_deep</t>
  </si>
  <si>
    <t>last_known_playing_pos</t>
  </si>
  <si>
    <t>tm_y</t>
  </si>
  <si>
    <t>t_balls_faced</t>
  </si>
  <si>
    <t>runs_pp</t>
  </si>
  <si>
    <t>runs_mid</t>
  </si>
  <si>
    <t>runs_dth</t>
  </si>
  <si>
    <t>outs_pp</t>
  </si>
  <si>
    <t>outs_mid</t>
  </si>
  <si>
    <t>outs_dth</t>
  </si>
  <si>
    <t>tout_pace</t>
  </si>
  <si>
    <t>tout_spin</t>
  </si>
  <si>
    <t>balls_faced_pp</t>
  </si>
  <si>
    <t>balls_faced_mid</t>
  </si>
  <si>
    <t>balls_faced_dth</t>
  </si>
  <si>
    <t>t_runs_conceded</t>
  </si>
  <si>
    <t>t_balls_bowled</t>
  </si>
  <si>
    <t>wkts_pp</t>
  </si>
  <si>
    <t>wkts_mid</t>
  </si>
  <si>
    <t>wkts_dth</t>
  </si>
  <si>
    <t>tbov_pp</t>
  </si>
  <si>
    <t>tbov_mid</t>
  </si>
  <si>
    <t>tbov_dth</t>
  </si>
  <si>
    <t>runs_conceded_pp</t>
  </si>
  <si>
    <t>runs_conceded_mid</t>
  </si>
  <si>
    <t>runs_conceded_dth</t>
  </si>
  <si>
    <t>l3tr.avg</t>
  </si>
  <si>
    <t>l5tr.avg</t>
  </si>
  <si>
    <t>runmix_%_pp</t>
  </si>
  <si>
    <t>runmix_%_mid</t>
  </si>
  <si>
    <t>runmix_%_dth</t>
  </si>
  <si>
    <t>tr%.pace</t>
  </si>
  <si>
    <t>tr%.spin</t>
  </si>
  <si>
    <t>wicketmix_%_rate_pp</t>
  </si>
  <si>
    <t>wicketmix_%_rate_mid</t>
  </si>
  <si>
    <t>wicketmix_%_rate_dth</t>
  </si>
  <si>
    <t>tbwkt%.lhb</t>
  </si>
  <si>
    <t>tbwkt%.rhb</t>
  </si>
  <si>
    <t>overmix_%_pp</t>
  </si>
  <si>
    <t>overmix_%_rate_mid</t>
  </si>
  <si>
    <t>overmix_%_rate_dth</t>
  </si>
  <si>
    <t>tbov%.rhb</t>
  </si>
  <si>
    <t>tbov%.lhb</t>
  </si>
  <si>
    <t>t_innings</t>
  </si>
  <si>
    <t>t_runs</t>
  </si>
  <si>
    <t>tr_pace</t>
  </si>
  <si>
    <t>tr_spin</t>
  </si>
  <si>
    <t>tout</t>
  </si>
  <si>
    <t>total_overs_bowled</t>
  </si>
  <si>
    <t>tbov_rhb</t>
  </si>
  <si>
    <t>tbov_lhb</t>
  </si>
  <si>
    <t>total_wickets</t>
  </si>
  <si>
    <t>tbwkt_rhb</t>
  </si>
  <si>
    <t>tbwkt_lhb</t>
  </si>
  <si>
    <t>MI</t>
  </si>
  <si>
    <t>bat_order_counts</t>
  </si>
  <si>
    <t>most_batted_position</t>
  </si>
  <si>
    <t>PBKS</t>
  </si>
  <si>
    <t>DC</t>
  </si>
  <si>
    <t>RCB</t>
  </si>
  <si>
    <t>tr.G31</t>
  </si>
  <si>
    <t>tr.G60</t>
  </si>
  <si>
    <t>tbwkt.G31</t>
  </si>
  <si>
    <t>tbwkt.G60</t>
  </si>
  <si>
    <t>SRH</t>
  </si>
  <si>
    <t>tr.G51</t>
  </si>
  <si>
    <t>8(1)</t>
  </si>
  <si>
    <t>tbwkt.G51</t>
  </si>
  <si>
    <t>date</t>
  </si>
  <si>
    <t>city</t>
  </si>
  <si>
    <t>tm_bat</t>
  </si>
  <si>
    <t>vs_team</t>
  </si>
  <si>
    <t>tm_bow</t>
  </si>
  <si>
    <t>trc</t>
  </si>
  <si>
    <t>trc_pp</t>
  </si>
  <si>
    <t>trc_mid</t>
  </si>
  <si>
    <t>trc_dth</t>
  </si>
  <si>
    <t>tbwkt_pp</t>
  </si>
  <si>
    <t>2023-04-01</t>
  </si>
  <si>
    <t>Chandigarh</t>
  </si>
  <si>
    <t>KKR</t>
  </si>
  <si>
    <t>Lucknow</t>
  </si>
  <si>
    <t>LSG</t>
  </si>
  <si>
    <t>2023-04-02</t>
  </si>
  <si>
    <t>Bengaluru</t>
  </si>
  <si>
    <t>Hyderabad</t>
  </si>
  <si>
    <t>2023-04-03</t>
  </si>
  <si>
    <t>Chennai</t>
  </si>
  <si>
    <t>CSK</t>
  </si>
  <si>
    <t>2023-04-04</t>
  </si>
  <si>
    <t>Delhi</t>
  </si>
  <si>
    <t>2023-04-05</t>
  </si>
  <si>
    <t>Guwahati</t>
  </si>
  <si>
    <t>2023-04-06</t>
  </si>
  <si>
    <t>Kolkata</t>
  </si>
  <si>
    <t>2023-04-07</t>
  </si>
  <si>
    <t>2023-04-08</t>
  </si>
  <si>
    <t>Mumbai</t>
  </si>
  <si>
    <t>2023-04-09</t>
  </si>
  <si>
    <t>Ahmedabad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</si>
  <si>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</si>
  <si>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</si>
  <si>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</si>
  <si>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</si>
  <si>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</si>
  <si>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</si>
  <si>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</si>
  <si>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</si>
  <si>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</si>
  <si>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</si>
  <si>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Jaipur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</si>
  <si>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</si>
  <si>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</si>
  <si>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</si>
  <si>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</si>
  <si>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</si>
  <si>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</si>
  <si>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</si>
  <si>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</si>
  <si>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</si>
  <si>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</si>
  <si>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</si>
  <si>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</si>
  <si>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</si>
  <si>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</si>
  <si>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</si>
  <si>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</si>
  <si>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</si>
  <si>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</si>
  <si>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</si>
  <si>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</si>
  <si>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</si>
  <si>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</si>
  <si>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</si>
  <si>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</si>
  <si>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</si>
  <si>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</si>
  <si>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1st innings</t>
  </si>
  <si>
    <t>2nd innings</t>
  </si>
  <si>
    <t>inn_bat</t>
  </si>
  <si>
    <t>inn_bow</t>
  </si>
  <si>
    <t>Punjab Kings</t>
  </si>
  <si>
    <t>P Simran Singh</t>
  </si>
  <si>
    <t>S Dhawan</t>
  </si>
  <si>
    <t>MW Short</t>
  </si>
  <si>
    <t>Atharva Taide</t>
  </si>
  <si>
    <t>PBB Rajapaksa</t>
  </si>
  <si>
    <t>JM Sharma</t>
  </si>
  <si>
    <t>LS Livingstone</t>
  </si>
  <si>
    <t>Sikandar Raza</t>
  </si>
  <si>
    <t>Harpreet Singh</t>
  </si>
  <si>
    <t>SM Curran</t>
  </si>
  <si>
    <t>M Shahrukh Khan</t>
  </si>
  <si>
    <t>Harpreet Brar</t>
  </si>
  <si>
    <t>NT Ellis</t>
  </si>
  <si>
    <t>R Dhawan</t>
  </si>
  <si>
    <t>K Rabada</t>
  </si>
  <si>
    <t>RD Chahar</t>
  </si>
  <si>
    <t>Mohit Rathee</t>
  </si>
  <si>
    <t>Arshdeep Singh</t>
  </si>
  <si>
    <t>Gurnoor Brar</t>
  </si>
  <si>
    <t>Prabhsimran Singh</t>
  </si>
  <si>
    <t>Shikhar Dhawan</t>
  </si>
  <si>
    <t>Matthew Short</t>
  </si>
  <si>
    <t>Bhanuka Rajapaksa</t>
  </si>
  <si>
    <t>Jitesh Sharma</t>
  </si>
  <si>
    <t>Liam Livingstone</t>
  </si>
  <si>
    <t>Harpreet Bhatia, Harpreet Singh</t>
  </si>
  <si>
    <t>Sam Curran</t>
  </si>
  <si>
    <t>Shahrukh Khan</t>
  </si>
  <si>
    <t>Nathan Ellis</t>
  </si>
  <si>
    <t>Rishi Dhawan</t>
  </si>
  <si>
    <t>Kagiso Rabada</t>
  </si>
  <si>
    <t>Rahul Chahar</t>
  </si>
  <si>
    <t>Mohit Rathe</t>
  </si>
  <si>
    <t>tr.G01</t>
  </si>
  <si>
    <t>tr.G30</t>
  </si>
  <si>
    <t>tr.G52</t>
  </si>
  <si>
    <t>tr.G57</t>
  </si>
  <si>
    <t>1(1), 2(4), 3(1)</t>
  </si>
  <si>
    <t>3(3), 4(1)</t>
  </si>
  <si>
    <t>4(1), 5(3), 6(1), 8(2)</t>
  </si>
  <si>
    <t>4(1), 5(2)</t>
  </si>
  <si>
    <t>5(3), 6(7), 7(2)</t>
  </si>
  <si>
    <t>11(1)</t>
  </si>
  <si>
    <t>tbwkt.G01</t>
  </si>
  <si>
    <t>tbwkt.G30</t>
  </si>
  <si>
    <t>tbwkt.G52</t>
  </si>
  <si>
    <t>tbwkt.G57</t>
  </si>
  <si>
    <t>l3tbwkt.avg</t>
  </si>
  <si>
    <t>l5tbwkt.avg</t>
  </si>
  <si>
    <t>tbwkt.avg</t>
  </si>
  <si>
    <t>JE Root</t>
  </si>
  <si>
    <t>OC McCoy</t>
  </si>
  <si>
    <t>tr.G21</t>
  </si>
  <si>
    <t>tr.G41</t>
  </si>
  <si>
    <t>tr.G55</t>
  </si>
  <si>
    <t>1(13)</t>
  </si>
  <si>
    <t>2(11), 3(2)</t>
  </si>
  <si>
    <t>2(1), 3(8), 4(4)</t>
  </si>
  <si>
    <t>3(3), 4(4), 5(2), 6(1)</t>
  </si>
  <si>
    <t>4(1), 5(2), 6(3)</t>
  </si>
  <si>
    <t>10(2)</t>
  </si>
  <si>
    <t>tbwkt.G21</t>
  </si>
  <si>
    <t>tbwkt.G41</t>
  </si>
  <si>
    <t>tbwkt.G55</t>
  </si>
  <si>
    <t>5(1), 8(1), 9(1)</t>
  </si>
  <si>
    <t>4(2), 5(3), 6(5), 7(2)</t>
  </si>
  <si>
    <t>2(1), 5(2), 7(3), 8(3)</t>
  </si>
  <si>
    <t>5(1), 6(2), 7(5), 8(2)</t>
  </si>
  <si>
    <t>8(1), 9(1), 10(1)</t>
  </si>
  <si>
    <t>9(1), 11(1)</t>
  </si>
  <si>
    <t>9(3)</t>
  </si>
  <si>
    <t>10(1)</t>
  </si>
  <si>
    <t>tr.G63</t>
  </si>
  <si>
    <t>1(10), 2(1), 3(2)</t>
  </si>
  <si>
    <t>2(8), 3(2)</t>
  </si>
  <si>
    <t>1(2), 3(4)</t>
  </si>
  <si>
    <t>4(4), 5(4), 6(1), 7(4)</t>
  </si>
  <si>
    <t>3(1), 4(6), 5(1)</t>
  </si>
  <si>
    <t>6(2), 7(5), 8(4)</t>
  </si>
  <si>
    <t>7(1), 9(1)</t>
  </si>
  <si>
    <t>6(1), 8(4), 9(3)</t>
  </si>
  <si>
    <t>9(2)</t>
  </si>
  <si>
    <t>tbwkt.G63</t>
  </si>
  <si>
    <t>2023-05-16</t>
  </si>
  <si>
    <t>2023-05-17</t>
  </si>
  <si>
    <t>Dharamsala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</si>
</sst>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207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AC43-4512-47D7-9FDB-9D47E9D1F8EF}">
  <dimension ref="A1:W95"/>
  <sheetViews>
    <sheetView showGridLines="0" tabSelected="1" zoomScale="90" zoomScaleNormal="90" workbookViewId="0">
      <pane xSplit="1" ySplit="4" topLeftCell="B55" activePane="bottomRight" state="frozen"/>
      <selection pane="topRight" activeCell="B1" sqref="B1"/>
      <selection pane="bottomLeft" activeCell="A5" sqref="A5"/>
      <selection pane="bottomRight" activeCell="I39" sqref="I39"/>
    </sheetView>
  </sheetViews>
  <sheetFormatPr defaultRowHeight="14.4" x14ac:dyDescent="0.3"/>
  <cols>
    <col min="1" max="1" width="22.44140625" bestFit="1" customWidth="1"/>
  </cols>
  <sheetData>
    <row r="1" spans="1:23" x14ac:dyDescent="0.3">
      <c r="A1" s="175"/>
      <c r="B1" s="33">
        <v>19</v>
      </c>
      <c r="C1" s="33">
        <v>4</v>
      </c>
      <c r="D1" s="33">
        <v>16</v>
      </c>
      <c r="E1" s="33">
        <v>2</v>
      </c>
      <c r="F1" s="33">
        <v>6</v>
      </c>
      <c r="G1" s="33">
        <v>15</v>
      </c>
      <c r="H1" s="33">
        <v>14</v>
      </c>
      <c r="I1" s="33">
        <v>13</v>
      </c>
      <c r="J1" s="33">
        <v>3</v>
      </c>
      <c r="K1" s="33">
        <v>0</v>
      </c>
      <c r="L1" s="33">
        <v>1</v>
      </c>
      <c r="M1" s="33">
        <v>17</v>
      </c>
      <c r="N1" s="33">
        <v>18</v>
      </c>
      <c r="O1" s="33">
        <v>8</v>
      </c>
      <c r="P1" s="33">
        <v>20</v>
      </c>
      <c r="Q1" s="33">
        <v>5</v>
      </c>
      <c r="R1" s="33">
        <v>7</v>
      </c>
      <c r="S1" s="33">
        <v>9</v>
      </c>
      <c r="T1" s="33">
        <v>10</v>
      </c>
      <c r="U1" s="33">
        <v>11</v>
      </c>
      <c r="V1" s="33">
        <v>12</v>
      </c>
      <c r="W1" s="178"/>
    </row>
    <row r="2" spans="1:23" x14ac:dyDescent="0.3">
      <c r="A2" s="175" t="s">
        <v>408</v>
      </c>
      <c r="B2" s="33" t="s">
        <v>195</v>
      </c>
      <c r="C2" s="33" t="s">
        <v>195</v>
      </c>
      <c r="D2" s="33" t="s">
        <v>195</v>
      </c>
      <c r="E2" s="33" t="s">
        <v>195</v>
      </c>
      <c r="F2" s="33" t="s">
        <v>195</v>
      </c>
      <c r="G2" s="33" t="s">
        <v>195</v>
      </c>
      <c r="H2" s="33" t="s">
        <v>195</v>
      </c>
      <c r="I2" s="33" t="s">
        <v>195</v>
      </c>
      <c r="J2" s="33" t="s">
        <v>195</v>
      </c>
      <c r="K2" s="33" t="s">
        <v>195</v>
      </c>
      <c r="L2" s="33" t="s">
        <v>195</v>
      </c>
      <c r="M2" s="33" t="s">
        <v>195</v>
      </c>
      <c r="N2" s="33" t="s">
        <v>195</v>
      </c>
      <c r="O2" s="33" t="s">
        <v>195</v>
      </c>
      <c r="P2" s="33" t="s">
        <v>195</v>
      </c>
      <c r="Q2" s="33"/>
      <c r="R2" s="33" t="s">
        <v>195</v>
      </c>
      <c r="S2" s="33" t="s">
        <v>195</v>
      </c>
      <c r="T2" s="33" t="s">
        <v>195</v>
      </c>
      <c r="U2" s="33" t="s">
        <v>195</v>
      </c>
      <c r="V2" s="33"/>
      <c r="W2" s="178"/>
    </row>
    <row r="3" spans="1:23" ht="15" thickBot="1" x14ac:dyDescent="0.35">
      <c r="A3" s="175" t="s">
        <v>409</v>
      </c>
      <c r="B3" s="33" t="s">
        <v>220</v>
      </c>
      <c r="C3" s="33" t="s">
        <v>220</v>
      </c>
      <c r="D3" s="33" t="s">
        <v>220</v>
      </c>
      <c r="E3" s="33" t="s">
        <v>220</v>
      </c>
      <c r="F3" s="33" t="s">
        <v>220</v>
      </c>
      <c r="G3" s="33" t="s">
        <v>220</v>
      </c>
      <c r="H3" s="33" t="s">
        <v>220</v>
      </c>
      <c r="I3" s="33" t="s">
        <v>220</v>
      </c>
      <c r="J3" s="33" t="s">
        <v>220</v>
      </c>
      <c r="K3" s="33" t="s">
        <v>220</v>
      </c>
      <c r="L3" s="33" t="s">
        <v>220</v>
      </c>
      <c r="M3" s="33" t="s">
        <v>220</v>
      </c>
      <c r="N3" s="33" t="s">
        <v>220</v>
      </c>
      <c r="O3" s="33" t="s">
        <v>220</v>
      </c>
      <c r="P3" s="33" t="s">
        <v>220</v>
      </c>
      <c r="Q3" s="33"/>
      <c r="R3" s="33" t="s">
        <v>220</v>
      </c>
      <c r="S3" s="33" t="s">
        <v>220</v>
      </c>
      <c r="T3" s="33" t="s">
        <v>220</v>
      </c>
      <c r="U3" s="33" t="s">
        <v>220</v>
      </c>
      <c r="V3" s="33"/>
      <c r="W3" s="178"/>
    </row>
    <row r="4" spans="1:23" ht="29.4" thickBot="1" x14ac:dyDescent="0.35">
      <c r="A4" s="193" t="s">
        <v>410</v>
      </c>
      <c r="B4" s="194" t="s">
        <v>386</v>
      </c>
      <c r="C4" s="194" t="s">
        <v>362</v>
      </c>
      <c r="D4" s="194" t="s">
        <v>381</v>
      </c>
      <c r="E4" s="194" t="s">
        <v>359</v>
      </c>
      <c r="F4" s="194" t="s">
        <v>364</v>
      </c>
      <c r="G4" s="194" t="s">
        <v>379</v>
      </c>
      <c r="H4" s="194" t="s">
        <v>377</v>
      </c>
      <c r="I4" s="194" t="s">
        <v>375</v>
      </c>
      <c r="J4" s="194" t="s">
        <v>361</v>
      </c>
      <c r="K4" s="194" t="s">
        <v>355</v>
      </c>
      <c r="L4" s="194" t="s">
        <v>357</v>
      </c>
      <c r="M4" s="194" t="s">
        <v>383</v>
      </c>
      <c r="N4" s="194" t="s">
        <v>384</v>
      </c>
      <c r="O4" s="194" t="s">
        <v>368</v>
      </c>
      <c r="P4" s="194" t="s">
        <v>388</v>
      </c>
      <c r="Q4" s="194" t="s">
        <v>608</v>
      </c>
      <c r="R4" s="194" t="s">
        <v>366</v>
      </c>
      <c r="S4" s="194" t="s">
        <v>369</v>
      </c>
      <c r="T4" s="194" t="s">
        <v>371</v>
      </c>
      <c r="U4" s="194" t="s">
        <v>373</v>
      </c>
      <c r="V4" s="194" t="s">
        <v>609</v>
      </c>
      <c r="W4" s="194"/>
    </row>
    <row r="5" spans="1:23" x14ac:dyDescent="0.3">
      <c r="A5" s="175" t="s">
        <v>411</v>
      </c>
      <c r="B5" s="33" t="s">
        <v>387</v>
      </c>
      <c r="C5" s="33" t="s">
        <v>363</v>
      </c>
      <c r="D5" s="33" t="s">
        <v>382</v>
      </c>
      <c r="E5" s="33" t="s">
        <v>360</v>
      </c>
      <c r="F5" s="33" t="s">
        <v>365</v>
      </c>
      <c r="G5" s="33" t="s">
        <v>380</v>
      </c>
      <c r="H5" s="33" t="s">
        <v>378</v>
      </c>
      <c r="I5" s="33" t="s">
        <v>376</v>
      </c>
      <c r="J5" s="33" t="s">
        <v>361</v>
      </c>
      <c r="K5" s="33" t="s">
        <v>356</v>
      </c>
      <c r="L5" s="33" t="s">
        <v>358</v>
      </c>
      <c r="M5" s="33" t="s">
        <v>383</v>
      </c>
      <c r="N5" s="33" t="s">
        <v>385</v>
      </c>
      <c r="O5" s="33" t="s">
        <v>368</v>
      </c>
      <c r="P5" s="33" t="s">
        <v>389</v>
      </c>
      <c r="Q5" s="33"/>
      <c r="R5" s="33" t="s">
        <v>367</v>
      </c>
      <c r="S5" s="33" t="s">
        <v>370</v>
      </c>
      <c r="T5" s="33" t="s">
        <v>372</v>
      </c>
      <c r="U5" s="33" t="s">
        <v>374</v>
      </c>
      <c r="V5" s="33"/>
      <c r="W5" s="178"/>
    </row>
    <row r="6" spans="1:23" x14ac:dyDescent="0.3">
      <c r="A6" s="175" t="s">
        <v>412</v>
      </c>
      <c r="B6" s="33" t="s">
        <v>132</v>
      </c>
      <c r="C6" s="33" t="s">
        <v>127</v>
      </c>
      <c r="D6" s="33" t="s">
        <v>127</v>
      </c>
      <c r="E6" s="33" t="s">
        <v>132</v>
      </c>
      <c r="F6" s="33" t="s">
        <v>127</v>
      </c>
      <c r="G6" s="33" t="s">
        <v>132</v>
      </c>
      <c r="H6" s="33" t="s">
        <v>127</v>
      </c>
      <c r="I6" s="33" t="s">
        <v>127</v>
      </c>
      <c r="J6" s="33" t="s">
        <v>127</v>
      </c>
      <c r="K6" s="33" t="s">
        <v>127</v>
      </c>
      <c r="L6" s="33" t="s">
        <v>127</v>
      </c>
      <c r="M6" s="33" t="s">
        <v>127</v>
      </c>
      <c r="N6" s="33" t="s">
        <v>127</v>
      </c>
      <c r="O6" s="33" t="s">
        <v>127</v>
      </c>
      <c r="P6" s="33" t="s">
        <v>127</v>
      </c>
      <c r="Q6" s="33"/>
      <c r="R6" s="33" t="s">
        <v>132</v>
      </c>
      <c r="S6" s="33" t="s">
        <v>127</v>
      </c>
      <c r="T6" s="33" t="s">
        <v>127</v>
      </c>
      <c r="U6" s="33" t="s">
        <v>127</v>
      </c>
      <c r="V6" s="33"/>
      <c r="W6" s="178"/>
    </row>
    <row r="7" spans="1:23" x14ac:dyDescent="0.3">
      <c r="A7" s="175" t="s">
        <v>413</v>
      </c>
      <c r="B7" s="33" t="s">
        <v>137</v>
      </c>
      <c r="C7" s="33"/>
      <c r="D7" s="33"/>
      <c r="E7" s="33" t="s">
        <v>167</v>
      </c>
      <c r="F7" s="33" t="s">
        <v>139</v>
      </c>
      <c r="G7" s="33"/>
      <c r="H7" s="33" t="s">
        <v>137</v>
      </c>
      <c r="I7" s="33" t="s">
        <v>167</v>
      </c>
      <c r="J7" s="33"/>
      <c r="K7" s="33" t="s">
        <v>137</v>
      </c>
      <c r="L7" s="33" t="s">
        <v>167</v>
      </c>
      <c r="M7" s="33" t="s">
        <v>139</v>
      </c>
      <c r="N7" s="33" t="s">
        <v>142</v>
      </c>
      <c r="O7" s="33" t="s">
        <v>145</v>
      </c>
      <c r="P7" s="33" t="s">
        <v>137</v>
      </c>
      <c r="Q7" s="33"/>
      <c r="R7" s="33" t="s">
        <v>199</v>
      </c>
      <c r="S7" s="33" t="s">
        <v>139</v>
      </c>
      <c r="T7" s="33" t="s">
        <v>137</v>
      </c>
      <c r="U7" s="33" t="s">
        <v>128</v>
      </c>
      <c r="V7" s="33"/>
      <c r="W7" s="178"/>
    </row>
    <row r="8" spans="1:23" x14ac:dyDescent="0.3">
      <c r="A8" s="175" t="s">
        <v>414</v>
      </c>
      <c r="B8" s="33" t="s">
        <v>129</v>
      </c>
      <c r="C8" s="33"/>
      <c r="D8" s="33"/>
      <c r="E8" s="33" t="s">
        <v>129</v>
      </c>
      <c r="F8" s="33" t="s">
        <v>129</v>
      </c>
      <c r="G8" s="33"/>
      <c r="H8" s="33" t="s">
        <v>129</v>
      </c>
      <c r="I8" s="33" t="s">
        <v>129</v>
      </c>
      <c r="J8" s="33"/>
      <c r="K8" s="33" t="s">
        <v>129</v>
      </c>
      <c r="L8" s="33" t="s">
        <v>129</v>
      </c>
      <c r="M8" s="33" t="s">
        <v>129</v>
      </c>
      <c r="N8" s="33" t="s">
        <v>134</v>
      </c>
      <c r="O8" s="33" t="s">
        <v>129</v>
      </c>
      <c r="P8" s="33" t="s">
        <v>129</v>
      </c>
      <c r="Q8" s="33"/>
      <c r="R8" s="33" t="s">
        <v>134</v>
      </c>
      <c r="S8" s="33" t="s">
        <v>129</v>
      </c>
      <c r="T8" s="33" t="s">
        <v>129</v>
      </c>
      <c r="U8" s="33" t="s">
        <v>129</v>
      </c>
      <c r="V8" s="33"/>
      <c r="W8" s="178"/>
    </row>
    <row r="9" spans="1:23" x14ac:dyDescent="0.3">
      <c r="A9" s="175" t="s">
        <v>415</v>
      </c>
      <c r="B9" s="33" t="s">
        <v>135</v>
      </c>
      <c r="C9" s="33"/>
      <c r="D9" s="33"/>
      <c r="E9" s="33" t="s">
        <v>135</v>
      </c>
      <c r="F9" s="33" t="s">
        <v>130</v>
      </c>
      <c r="G9" s="33"/>
      <c r="H9" s="33" t="s">
        <v>135</v>
      </c>
      <c r="I9" s="33" t="s">
        <v>135</v>
      </c>
      <c r="J9" s="33"/>
      <c r="K9" s="33" t="s">
        <v>135</v>
      </c>
      <c r="L9" s="33" t="s">
        <v>135</v>
      </c>
      <c r="M9" s="33" t="s">
        <v>130</v>
      </c>
      <c r="N9" s="33" t="s">
        <v>130</v>
      </c>
      <c r="O9" s="33" t="s">
        <v>130</v>
      </c>
      <c r="P9" s="33" t="s">
        <v>135</v>
      </c>
      <c r="Q9" s="33"/>
      <c r="R9" s="33" t="s">
        <v>135</v>
      </c>
      <c r="S9" s="33" t="s">
        <v>130</v>
      </c>
      <c r="T9" s="33" t="s">
        <v>135</v>
      </c>
      <c r="U9" s="33" t="s">
        <v>130</v>
      </c>
      <c r="V9" s="33"/>
      <c r="W9" s="178"/>
    </row>
    <row r="10" spans="1:23" x14ac:dyDescent="0.3">
      <c r="A10" s="175" t="s">
        <v>416</v>
      </c>
      <c r="B10" s="33" t="s">
        <v>196</v>
      </c>
      <c r="C10" s="33"/>
      <c r="D10" s="33"/>
      <c r="E10" s="33" t="s">
        <v>197</v>
      </c>
      <c r="F10" s="33" t="s">
        <v>198</v>
      </c>
      <c r="G10" s="33"/>
      <c r="H10" s="33" t="s">
        <v>196</v>
      </c>
      <c r="I10" s="33" t="s">
        <v>197</v>
      </c>
      <c r="J10" s="33"/>
      <c r="K10" s="33" t="s">
        <v>196</v>
      </c>
      <c r="L10" s="33" t="s">
        <v>197</v>
      </c>
      <c r="M10" s="33" t="s">
        <v>198</v>
      </c>
      <c r="N10" s="33" t="s">
        <v>198</v>
      </c>
      <c r="O10" s="33" t="s">
        <v>201</v>
      </c>
      <c r="P10" s="33" t="s">
        <v>196</v>
      </c>
      <c r="Q10" s="33"/>
      <c r="R10" s="33" t="s">
        <v>200</v>
      </c>
      <c r="S10" s="33" t="s">
        <v>198</v>
      </c>
      <c r="T10" s="33" t="s">
        <v>196</v>
      </c>
      <c r="U10" s="33" t="s">
        <v>202</v>
      </c>
      <c r="V10" s="33"/>
      <c r="W10" s="178"/>
    </row>
    <row r="11" spans="1:23" ht="15" thickBot="1" x14ac:dyDescent="0.35">
      <c r="A11" s="188" t="s">
        <v>417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90"/>
    </row>
    <row r="12" spans="1:23" x14ac:dyDescent="0.3">
      <c r="A12" s="141" t="s">
        <v>418</v>
      </c>
      <c r="B12" s="186" t="s">
        <v>220</v>
      </c>
      <c r="C12" s="186" t="s">
        <v>220</v>
      </c>
      <c r="D12" s="186" t="s">
        <v>220</v>
      </c>
      <c r="E12" s="186" t="s">
        <v>220</v>
      </c>
      <c r="F12" s="186" t="s">
        <v>220</v>
      </c>
      <c r="G12" s="186" t="s">
        <v>220</v>
      </c>
      <c r="H12" s="186" t="s">
        <v>220</v>
      </c>
      <c r="I12" s="186" t="s">
        <v>220</v>
      </c>
      <c r="J12" s="186" t="s">
        <v>220</v>
      </c>
      <c r="K12" s="186" t="s">
        <v>220</v>
      </c>
      <c r="L12" s="186" t="s">
        <v>220</v>
      </c>
      <c r="M12" s="186" t="s">
        <v>220</v>
      </c>
      <c r="N12" s="186" t="s">
        <v>220</v>
      </c>
      <c r="O12" s="186" t="s">
        <v>220</v>
      </c>
      <c r="P12" s="186" t="s">
        <v>220</v>
      </c>
      <c r="Q12" s="186" t="s">
        <v>220</v>
      </c>
      <c r="R12" s="186" t="s">
        <v>220</v>
      </c>
      <c r="S12" s="186" t="s">
        <v>220</v>
      </c>
      <c r="T12" s="186" t="s">
        <v>220</v>
      </c>
      <c r="U12" s="186" t="s">
        <v>220</v>
      </c>
      <c r="V12" s="186" t="s">
        <v>220</v>
      </c>
      <c r="W12" s="187"/>
    </row>
    <row r="13" spans="1:23" x14ac:dyDescent="0.3">
      <c r="A13" s="175" t="s">
        <v>419</v>
      </c>
      <c r="B13" s="33">
        <v>359</v>
      </c>
      <c r="C13" s="33">
        <v>294</v>
      </c>
      <c r="D13" s="33">
        <v>237</v>
      </c>
      <c r="E13" s="33">
        <v>176</v>
      </c>
      <c r="F13" s="33">
        <v>12</v>
      </c>
      <c r="G13" s="33">
        <v>173</v>
      </c>
      <c r="H13" s="33">
        <v>55</v>
      </c>
      <c r="I13" s="33">
        <v>55</v>
      </c>
      <c r="J13" s="33">
        <v>89</v>
      </c>
      <c r="K13" s="33">
        <v>17</v>
      </c>
      <c r="L13" s="33">
        <v>1</v>
      </c>
      <c r="M13" s="33">
        <v>7</v>
      </c>
      <c r="N13" s="33">
        <v>15</v>
      </c>
      <c r="O13" s="33">
        <v>2</v>
      </c>
      <c r="P13" s="33">
        <v>0</v>
      </c>
      <c r="Q13" s="33">
        <v>15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178"/>
    </row>
    <row r="14" spans="1:23" x14ac:dyDescent="0.3">
      <c r="A14" s="175" t="s">
        <v>428</v>
      </c>
      <c r="B14" s="33">
        <v>201</v>
      </c>
      <c r="C14" s="33">
        <v>147</v>
      </c>
      <c r="D14" s="33">
        <v>54</v>
      </c>
      <c r="E14" s="33">
        <v>60</v>
      </c>
      <c r="F14" s="33">
        <v>0</v>
      </c>
      <c r="G14" s="33">
        <v>5</v>
      </c>
      <c r="H14" s="33">
        <v>0</v>
      </c>
      <c r="I14" s="33">
        <v>4</v>
      </c>
      <c r="J14" s="33">
        <v>3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15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178"/>
    </row>
    <row r="15" spans="1:23" ht="15" thickBot="1" x14ac:dyDescent="0.35">
      <c r="A15" s="176" t="s">
        <v>429</v>
      </c>
      <c r="B15" s="179">
        <v>143</v>
      </c>
      <c r="C15" s="179">
        <v>128</v>
      </c>
      <c r="D15" s="179">
        <v>169</v>
      </c>
      <c r="E15" s="179">
        <v>89</v>
      </c>
      <c r="F15" s="179">
        <v>10</v>
      </c>
      <c r="G15" s="179">
        <v>88</v>
      </c>
      <c r="H15" s="179">
        <v>46</v>
      </c>
      <c r="I15" s="179">
        <v>31</v>
      </c>
      <c r="J15" s="179">
        <v>26</v>
      </c>
      <c r="K15" s="179">
        <v>12</v>
      </c>
      <c r="L15" s="179">
        <v>0</v>
      </c>
      <c r="M15" s="179">
        <v>1</v>
      </c>
      <c r="N15" s="179">
        <v>11</v>
      </c>
      <c r="O15" s="179">
        <v>2</v>
      </c>
      <c r="P15" s="179">
        <v>0</v>
      </c>
      <c r="Q15" s="179">
        <v>0</v>
      </c>
      <c r="R15" s="179">
        <v>0</v>
      </c>
      <c r="S15" s="179">
        <v>0</v>
      </c>
      <c r="T15" s="179">
        <v>0</v>
      </c>
      <c r="U15" s="179">
        <v>0</v>
      </c>
      <c r="V15" s="179">
        <v>0</v>
      </c>
      <c r="W15" s="180"/>
    </row>
    <row r="16" spans="1:23" x14ac:dyDescent="0.3">
      <c r="A16" s="182" t="s">
        <v>430</v>
      </c>
      <c r="B16" s="33">
        <v>15</v>
      </c>
      <c r="C16" s="33">
        <v>19</v>
      </c>
      <c r="D16" s="33">
        <v>14</v>
      </c>
      <c r="E16" s="33">
        <v>27</v>
      </c>
      <c r="F16" s="33">
        <v>2</v>
      </c>
      <c r="G16" s="33">
        <v>80</v>
      </c>
      <c r="H16" s="33">
        <v>9</v>
      </c>
      <c r="I16" s="33">
        <v>20</v>
      </c>
      <c r="J16" s="33">
        <v>60</v>
      </c>
      <c r="K16" s="33">
        <v>5</v>
      </c>
      <c r="L16" s="33">
        <v>1</v>
      </c>
      <c r="M16" s="33">
        <v>6</v>
      </c>
      <c r="N16" s="33">
        <v>4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178"/>
    </row>
    <row r="17" spans="1:23" x14ac:dyDescent="0.3">
      <c r="A17" s="175" t="s">
        <v>431</v>
      </c>
      <c r="B17" s="33">
        <v>0</v>
      </c>
      <c r="C17" s="33">
        <v>0</v>
      </c>
      <c r="D17" s="33">
        <v>0</v>
      </c>
      <c r="E17" s="33">
        <v>0</v>
      </c>
      <c r="F17" s="33">
        <v>279</v>
      </c>
      <c r="G17" s="33">
        <v>0</v>
      </c>
      <c r="H17" s="33">
        <v>0</v>
      </c>
      <c r="I17" s="33">
        <v>352</v>
      </c>
      <c r="J17" s="33">
        <v>0</v>
      </c>
      <c r="K17" s="33">
        <v>160</v>
      </c>
      <c r="L17" s="33">
        <v>0</v>
      </c>
      <c r="M17" s="33">
        <v>339</v>
      </c>
      <c r="N17" s="33">
        <v>266</v>
      </c>
      <c r="O17" s="33">
        <v>129</v>
      </c>
      <c r="P17" s="33">
        <v>384</v>
      </c>
      <c r="Q17" s="33">
        <v>14</v>
      </c>
      <c r="R17" s="33">
        <v>68</v>
      </c>
      <c r="S17" s="33">
        <v>27</v>
      </c>
      <c r="T17" s="33">
        <v>52</v>
      </c>
      <c r="U17" s="33">
        <v>31</v>
      </c>
      <c r="V17" s="33">
        <v>12</v>
      </c>
      <c r="W17" s="178"/>
    </row>
    <row r="18" spans="1:23" x14ac:dyDescent="0.3">
      <c r="A18" s="175" t="s">
        <v>432</v>
      </c>
      <c r="B18" s="33">
        <v>0</v>
      </c>
      <c r="C18" s="33">
        <v>0</v>
      </c>
      <c r="D18" s="33">
        <v>0</v>
      </c>
      <c r="E18" s="33">
        <v>0</v>
      </c>
      <c r="F18" s="33">
        <v>176</v>
      </c>
      <c r="G18" s="33">
        <v>0</v>
      </c>
      <c r="H18" s="33">
        <v>0</v>
      </c>
      <c r="I18" s="33">
        <v>309</v>
      </c>
      <c r="J18" s="33">
        <v>0</v>
      </c>
      <c r="K18" s="33">
        <v>109</v>
      </c>
      <c r="L18" s="33">
        <v>0</v>
      </c>
      <c r="M18" s="33">
        <v>263</v>
      </c>
      <c r="N18" s="33">
        <v>210</v>
      </c>
      <c r="O18" s="33">
        <v>91</v>
      </c>
      <c r="P18" s="33">
        <v>301</v>
      </c>
      <c r="Q18" s="33">
        <v>12</v>
      </c>
      <c r="R18" s="33">
        <v>42</v>
      </c>
      <c r="S18" s="33">
        <v>19</v>
      </c>
      <c r="T18" s="33">
        <v>25</v>
      </c>
      <c r="U18" s="33">
        <v>15</v>
      </c>
      <c r="V18" s="33">
        <v>7</v>
      </c>
      <c r="W18" s="178"/>
    </row>
    <row r="19" spans="1:23" x14ac:dyDescent="0.3">
      <c r="A19" s="175" t="s">
        <v>439</v>
      </c>
      <c r="B19" s="33">
        <v>0</v>
      </c>
      <c r="C19" s="33">
        <v>0</v>
      </c>
      <c r="D19" s="33">
        <v>0</v>
      </c>
      <c r="E19" s="33">
        <v>0</v>
      </c>
      <c r="F19" s="33">
        <v>44</v>
      </c>
      <c r="G19" s="33">
        <v>0</v>
      </c>
      <c r="H19" s="33">
        <v>0</v>
      </c>
      <c r="I19" s="33">
        <v>107</v>
      </c>
      <c r="J19" s="33">
        <v>0</v>
      </c>
      <c r="K19" s="33">
        <v>36</v>
      </c>
      <c r="L19" s="33">
        <v>0</v>
      </c>
      <c r="M19" s="33">
        <v>172</v>
      </c>
      <c r="N19" s="33">
        <v>155</v>
      </c>
      <c r="O19" s="33">
        <v>34</v>
      </c>
      <c r="P19" s="33">
        <v>12</v>
      </c>
      <c r="Q19" s="33">
        <v>0</v>
      </c>
      <c r="R19" s="33">
        <v>13</v>
      </c>
      <c r="S19" s="33">
        <v>2</v>
      </c>
      <c r="T19" s="33">
        <v>0</v>
      </c>
      <c r="U19" s="33">
        <v>0</v>
      </c>
      <c r="V19" s="33">
        <v>0</v>
      </c>
      <c r="W19" s="178"/>
    </row>
    <row r="20" spans="1:23" x14ac:dyDescent="0.3">
      <c r="A20" s="181" t="s">
        <v>440</v>
      </c>
      <c r="B20" s="33">
        <v>0</v>
      </c>
      <c r="C20" s="33">
        <v>0</v>
      </c>
      <c r="D20" s="33">
        <v>0</v>
      </c>
      <c r="E20" s="33">
        <v>0</v>
      </c>
      <c r="F20" s="33">
        <v>113</v>
      </c>
      <c r="G20" s="33">
        <v>0</v>
      </c>
      <c r="H20" s="33">
        <v>0</v>
      </c>
      <c r="I20" s="33">
        <v>233</v>
      </c>
      <c r="J20" s="33">
        <v>0</v>
      </c>
      <c r="K20" s="33">
        <v>98</v>
      </c>
      <c r="L20" s="33">
        <v>0</v>
      </c>
      <c r="M20" s="33">
        <v>47</v>
      </c>
      <c r="N20" s="33">
        <v>70</v>
      </c>
      <c r="O20" s="33">
        <v>64</v>
      </c>
      <c r="P20" s="33">
        <v>308</v>
      </c>
      <c r="Q20" s="33">
        <v>14</v>
      </c>
      <c r="R20" s="33">
        <v>27</v>
      </c>
      <c r="S20" s="33">
        <v>25</v>
      </c>
      <c r="T20" s="33">
        <v>42</v>
      </c>
      <c r="U20" s="33">
        <v>9</v>
      </c>
      <c r="V20" s="33">
        <v>0</v>
      </c>
      <c r="W20" s="178"/>
    </row>
    <row r="21" spans="1:23" ht="15" thickBot="1" x14ac:dyDescent="0.35">
      <c r="A21" s="181" t="s">
        <v>441</v>
      </c>
      <c r="B21" s="33">
        <v>0</v>
      </c>
      <c r="C21" s="33">
        <v>0</v>
      </c>
      <c r="D21" s="33">
        <v>0</v>
      </c>
      <c r="E21" s="33">
        <v>0</v>
      </c>
      <c r="F21" s="33">
        <v>122</v>
      </c>
      <c r="G21" s="33">
        <v>0</v>
      </c>
      <c r="H21" s="33">
        <v>0</v>
      </c>
      <c r="I21" s="33">
        <v>12</v>
      </c>
      <c r="J21" s="33">
        <v>0</v>
      </c>
      <c r="K21" s="33">
        <v>26</v>
      </c>
      <c r="L21" s="33">
        <v>0</v>
      </c>
      <c r="M21" s="33">
        <v>120</v>
      </c>
      <c r="N21" s="33">
        <v>41</v>
      </c>
      <c r="O21" s="33">
        <v>31</v>
      </c>
      <c r="P21" s="33">
        <v>64</v>
      </c>
      <c r="Q21" s="33">
        <v>0</v>
      </c>
      <c r="R21" s="33">
        <v>28</v>
      </c>
      <c r="S21" s="33">
        <v>0</v>
      </c>
      <c r="T21" s="33">
        <v>10</v>
      </c>
      <c r="U21" s="33">
        <v>22</v>
      </c>
      <c r="V21" s="33">
        <v>12</v>
      </c>
      <c r="W21" s="178"/>
    </row>
    <row r="22" spans="1:23" ht="15" thickBot="1" x14ac:dyDescent="0.35">
      <c r="A22" s="183" t="s">
        <v>459</v>
      </c>
      <c r="B22" s="184">
        <v>13</v>
      </c>
      <c r="C22" s="184">
        <v>13</v>
      </c>
      <c r="D22" s="184">
        <v>13</v>
      </c>
      <c r="E22" s="184">
        <v>10</v>
      </c>
      <c r="F22" s="184">
        <v>8</v>
      </c>
      <c r="G22" s="184">
        <v>12</v>
      </c>
      <c r="H22" s="184">
        <v>6</v>
      </c>
      <c r="I22" s="184">
        <v>13</v>
      </c>
      <c r="J22" s="184">
        <v>10</v>
      </c>
      <c r="K22" s="184">
        <v>5</v>
      </c>
      <c r="L22" s="184">
        <v>1</v>
      </c>
      <c r="M22" s="184">
        <v>11</v>
      </c>
      <c r="N22" s="184">
        <v>9</v>
      </c>
      <c r="O22" s="184">
        <v>4</v>
      </c>
      <c r="P22" s="184">
        <v>13</v>
      </c>
      <c r="Q22" s="184">
        <v>2</v>
      </c>
      <c r="R22" s="184">
        <v>2</v>
      </c>
      <c r="S22" s="184">
        <v>2</v>
      </c>
      <c r="T22" s="184">
        <v>2</v>
      </c>
      <c r="U22" s="184">
        <v>1</v>
      </c>
      <c r="V22" s="184">
        <v>1</v>
      </c>
      <c r="W22" s="185"/>
    </row>
    <row r="23" spans="1:23" ht="15" thickBot="1" x14ac:dyDescent="0.35">
      <c r="A23" s="183" t="s">
        <v>463</v>
      </c>
      <c r="B23" s="184">
        <v>11</v>
      </c>
      <c r="C23" s="184">
        <v>14</v>
      </c>
      <c r="D23" s="184">
        <v>11</v>
      </c>
      <c r="E23" s="184">
        <v>10</v>
      </c>
      <c r="F23" s="184">
        <v>2</v>
      </c>
      <c r="G23" s="184">
        <v>8</v>
      </c>
      <c r="H23" s="184">
        <v>5</v>
      </c>
      <c r="I23" s="184">
        <v>5</v>
      </c>
      <c r="J23" s="184">
        <v>6</v>
      </c>
      <c r="K23" s="184">
        <v>3</v>
      </c>
      <c r="L23" s="184">
        <v>0</v>
      </c>
      <c r="M23" s="184">
        <v>0</v>
      </c>
      <c r="N23" s="184">
        <v>1</v>
      </c>
      <c r="O23" s="184">
        <v>1</v>
      </c>
      <c r="P23" s="184">
        <v>0</v>
      </c>
      <c r="Q23" s="184">
        <v>1</v>
      </c>
      <c r="R23" s="184">
        <v>0</v>
      </c>
      <c r="S23" s="184">
        <v>0</v>
      </c>
      <c r="T23" s="184">
        <v>0</v>
      </c>
      <c r="U23" s="184">
        <v>0</v>
      </c>
      <c r="V23" s="184">
        <v>0</v>
      </c>
      <c r="W23" s="185"/>
    </row>
    <row r="24" spans="1:23" x14ac:dyDescent="0.3">
      <c r="A24" s="141" t="s">
        <v>423</v>
      </c>
      <c r="B24" s="186">
        <v>5</v>
      </c>
      <c r="C24" s="186">
        <v>7</v>
      </c>
      <c r="D24" s="186">
        <v>2</v>
      </c>
      <c r="E24" s="186">
        <v>1</v>
      </c>
      <c r="F24" s="186">
        <v>0</v>
      </c>
      <c r="G24" s="186">
        <v>0</v>
      </c>
      <c r="H24" s="186">
        <v>0</v>
      </c>
      <c r="I24" s="186">
        <v>1</v>
      </c>
      <c r="J24" s="186">
        <v>0</v>
      </c>
      <c r="K24" s="186">
        <v>0</v>
      </c>
      <c r="L24" s="186">
        <v>0</v>
      </c>
      <c r="M24" s="186">
        <v>0</v>
      </c>
      <c r="N24" s="186">
        <v>0</v>
      </c>
      <c r="O24" s="186">
        <v>0</v>
      </c>
      <c r="P24" s="186">
        <v>0</v>
      </c>
      <c r="Q24" s="186">
        <v>1</v>
      </c>
      <c r="R24" s="186">
        <v>0</v>
      </c>
      <c r="S24" s="186">
        <v>0</v>
      </c>
      <c r="T24" s="186">
        <v>0</v>
      </c>
      <c r="U24" s="186">
        <v>0</v>
      </c>
      <c r="V24" s="186">
        <v>0</v>
      </c>
      <c r="W24" s="187"/>
    </row>
    <row r="25" spans="1:23" x14ac:dyDescent="0.3">
      <c r="A25" s="175" t="s">
        <v>424</v>
      </c>
      <c r="B25" s="218">
        <v>5</v>
      </c>
      <c r="C25" s="218">
        <v>4</v>
      </c>
      <c r="D25" s="218">
        <v>8</v>
      </c>
      <c r="E25" s="218">
        <v>7</v>
      </c>
      <c r="F25" s="218">
        <v>1</v>
      </c>
      <c r="G25" s="218">
        <v>4</v>
      </c>
      <c r="H25" s="218">
        <v>4</v>
      </c>
      <c r="I25" s="218">
        <v>2</v>
      </c>
      <c r="J25" s="218">
        <v>2</v>
      </c>
      <c r="K25" s="218">
        <v>1</v>
      </c>
      <c r="L25" s="218">
        <v>0</v>
      </c>
      <c r="M25" s="218">
        <v>0</v>
      </c>
      <c r="N25" s="218">
        <v>0</v>
      </c>
      <c r="O25" s="218">
        <v>1</v>
      </c>
      <c r="P25" s="218">
        <v>0</v>
      </c>
      <c r="Q25" s="218">
        <v>0</v>
      </c>
      <c r="R25" s="218">
        <v>0</v>
      </c>
      <c r="S25" s="218">
        <v>0</v>
      </c>
      <c r="T25" s="218">
        <v>0</v>
      </c>
      <c r="U25" s="218">
        <v>0</v>
      </c>
      <c r="V25" s="218">
        <v>0</v>
      </c>
      <c r="W25" s="178"/>
    </row>
    <row r="26" spans="1:23" ht="15" thickBot="1" x14ac:dyDescent="0.35">
      <c r="A26" s="176" t="s">
        <v>425</v>
      </c>
      <c r="B26" s="179">
        <v>1</v>
      </c>
      <c r="C26" s="179">
        <v>3</v>
      </c>
      <c r="D26" s="179">
        <v>1</v>
      </c>
      <c r="E26" s="179">
        <v>2</v>
      </c>
      <c r="F26" s="179">
        <v>1</v>
      </c>
      <c r="G26" s="179">
        <v>4</v>
      </c>
      <c r="H26" s="179">
        <v>1</v>
      </c>
      <c r="I26" s="179">
        <v>2</v>
      </c>
      <c r="J26" s="179">
        <v>4</v>
      </c>
      <c r="K26" s="179">
        <v>2</v>
      </c>
      <c r="L26" s="179">
        <v>0</v>
      </c>
      <c r="M26" s="179">
        <v>0</v>
      </c>
      <c r="N26" s="179">
        <v>1</v>
      </c>
      <c r="O26" s="179">
        <v>0</v>
      </c>
      <c r="P26" s="179">
        <v>0</v>
      </c>
      <c r="Q26" s="179">
        <v>0</v>
      </c>
      <c r="R26" s="179">
        <v>0</v>
      </c>
      <c r="S26" s="179">
        <v>0</v>
      </c>
      <c r="T26" s="179">
        <v>0</v>
      </c>
      <c r="U26" s="179">
        <v>0</v>
      </c>
      <c r="V26" s="179">
        <v>0</v>
      </c>
      <c r="W26" s="180"/>
    </row>
    <row r="27" spans="1:23" x14ac:dyDescent="0.3">
      <c r="A27" s="141" t="s">
        <v>426</v>
      </c>
      <c r="B27" s="186">
        <v>10</v>
      </c>
      <c r="C27" s="186">
        <v>10</v>
      </c>
      <c r="D27" s="186">
        <v>6</v>
      </c>
      <c r="E27" s="186">
        <v>6</v>
      </c>
      <c r="F27" s="186">
        <v>2</v>
      </c>
      <c r="G27" s="186">
        <v>5</v>
      </c>
      <c r="H27" s="186">
        <v>3</v>
      </c>
      <c r="I27" s="186">
        <v>4</v>
      </c>
      <c r="J27" s="186">
        <v>5</v>
      </c>
      <c r="K27" s="186">
        <v>3</v>
      </c>
      <c r="L27" s="186">
        <v>0</v>
      </c>
      <c r="M27" s="186">
        <v>0</v>
      </c>
      <c r="N27" s="186">
        <v>1</v>
      </c>
      <c r="O27" s="186">
        <v>1</v>
      </c>
      <c r="P27" s="186">
        <v>0</v>
      </c>
      <c r="Q27" s="186">
        <v>1</v>
      </c>
      <c r="R27" s="186">
        <v>0</v>
      </c>
      <c r="S27" s="186">
        <v>0</v>
      </c>
      <c r="T27" s="186">
        <v>0</v>
      </c>
      <c r="U27" s="186">
        <v>0</v>
      </c>
      <c r="V27" s="186">
        <v>0</v>
      </c>
      <c r="W27" s="187"/>
    </row>
    <row r="28" spans="1:23" ht="15" thickBot="1" x14ac:dyDescent="0.35">
      <c r="A28" s="176" t="s">
        <v>427</v>
      </c>
      <c r="B28" s="179">
        <v>0</v>
      </c>
      <c r="C28" s="179">
        <v>4</v>
      </c>
      <c r="D28" s="179">
        <v>4</v>
      </c>
      <c r="E28" s="179">
        <v>4</v>
      </c>
      <c r="F28" s="179">
        <v>0</v>
      </c>
      <c r="G28" s="179">
        <v>2</v>
      </c>
      <c r="H28" s="179">
        <v>2</v>
      </c>
      <c r="I28" s="179">
        <v>1</v>
      </c>
      <c r="J28" s="179">
        <v>1</v>
      </c>
      <c r="K28" s="179">
        <v>0</v>
      </c>
      <c r="L28" s="179">
        <v>0</v>
      </c>
      <c r="M28" s="179">
        <v>0</v>
      </c>
      <c r="N28" s="179">
        <v>0</v>
      </c>
      <c r="O28" s="179">
        <v>0</v>
      </c>
      <c r="P28" s="179">
        <v>0</v>
      </c>
      <c r="Q28" s="179">
        <v>0</v>
      </c>
      <c r="R28" s="179">
        <v>0</v>
      </c>
      <c r="S28" s="179">
        <v>0</v>
      </c>
      <c r="T28" s="179">
        <v>0</v>
      </c>
      <c r="U28" s="179">
        <v>0</v>
      </c>
      <c r="V28" s="179">
        <v>0</v>
      </c>
      <c r="W28" s="180"/>
    </row>
    <row r="29" spans="1:23" x14ac:dyDescent="0.3">
      <c r="A29" s="175" t="s">
        <v>85</v>
      </c>
      <c r="B29" s="33">
        <v>54</v>
      </c>
      <c r="C29" s="33">
        <v>54</v>
      </c>
      <c r="D29" s="33">
        <v>55</v>
      </c>
      <c r="E29" s="33">
        <v>2</v>
      </c>
      <c r="F29" s="33"/>
      <c r="G29" s="33">
        <v>22</v>
      </c>
      <c r="H29" s="33">
        <v>7</v>
      </c>
      <c r="I29" s="33">
        <v>1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178"/>
    </row>
    <row r="30" spans="1:23" x14ac:dyDescent="0.3">
      <c r="A30" s="175" t="s">
        <v>203</v>
      </c>
      <c r="B30" s="33">
        <v>11</v>
      </c>
      <c r="C30" s="33">
        <v>19</v>
      </c>
      <c r="D30" s="33">
        <v>42</v>
      </c>
      <c r="E30" s="33">
        <v>21</v>
      </c>
      <c r="F30" s="33">
        <v>1</v>
      </c>
      <c r="G30" s="33">
        <v>36</v>
      </c>
      <c r="H30" s="33">
        <v>20</v>
      </c>
      <c r="I30" s="33">
        <v>0</v>
      </c>
      <c r="J30" s="33">
        <v>32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178"/>
    </row>
    <row r="31" spans="1:23" x14ac:dyDescent="0.3">
      <c r="A31" s="175" t="s">
        <v>86</v>
      </c>
      <c r="B31" s="33">
        <v>60</v>
      </c>
      <c r="C31" s="33">
        <v>79</v>
      </c>
      <c r="D31" s="33">
        <v>0</v>
      </c>
      <c r="E31" s="33"/>
      <c r="F31" s="33"/>
      <c r="G31" s="33">
        <v>39</v>
      </c>
      <c r="H31" s="33">
        <v>7</v>
      </c>
      <c r="I31" s="33"/>
      <c r="J31" s="33">
        <v>8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78"/>
    </row>
    <row r="32" spans="1:23" x14ac:dyDescent="0.3">
      <c r="A32" s="175" t="s">
        <v>291</v>
      </c>
      <c r="B32" s="33">
        <v>10</v>
      </c>
      <c r="C32" s="33">
        <v>52</v>
      </c>
      <c r="D32" s="33">
        <v>0</v>
      </c>
      <c r="E32" s="33">
        <v>38</v>
      </c>
      <c r="F32" s="33">
        <v>0</v>
      </c>
      <c r="G32" s="33">
        <v>30</v>
      </c>
      <c r="H32" s="33"/>
      <c r="I32" s="33">
        <v>30</v>
      </c>
      <c r="J32" s="33">
        <v>4</v>
      </c>
      <c r="K32" s="33">
        <v>1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178"/>
    </row>
    <row r="33" spans="1:23" x14ac:dyDescent="0.3">
      <c r="A33" s="175" t="s">
        <v>610</v>
      </c>
      <c r="B33" s="33">
        <v>1</v>
      </c>
      <c r="C33" s="33">
        <v>0</v>
      </c>
      <c r="D33" s="33">
        <v>60</v>
      </c>
      <c r="E33" s="33">
        <v>26</v>
      </c>
      <c r="F33" s="33"/>
      <c r="G33" s="33">
        <v>56</v>
      </c>
      <c r="H33" s="33">
        <v>5</v>
      </c>
      <c r="I33" s="33">
        <v>10</v>
      </c>
      <c r="J33" s="33">
        <v>18</v>
      </c>
      <c r="K33" s="33"/>
      <c r="L33" s="33"/>
      <c r="M33" s="33"/>
      <c r="N33" s="33">
        <v>0</v>
      </c>
      <c r="O33" s="33"/>
      <c r="P33" s="33"/>
      <c r="Q33" s="33"/>
      <c r="R33" s="33"/>
      <c r="S33" s="33"/>
      <c r="T33" s="33"/>
      <c r="U33" s="33"/>
      <c r="V33" s="33"/>
      <c r="W33" s="178"/>
    </row>
    <row r="34" spans="1:23" x14ac:dyDescent="0.3">
      <c r="A34" s="175" t="s">
        <v>88</v>
      </c>
      <c r="B34" s="33">
        <v>44</v>
      </c>
      <c r="C34" s="33">
        <v>40</v>
      </c>
      <c r="D34" s="33">
        <v>2</v>
      </c>
      <c r="E34" s="33">
        <v>26</v>
      </c>
      <c r="F34" s="33"/>
      <c r="G34" s="33">
        <v>2</v>
      </c>
      <c r="H34" s="33">
        <v>15</v>
      </c>
      <c r="I34" s="33">
        <v>3</v>
      </c>
      <c r="J34" s="33"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178"/>
    </row>
    <row r="35" spans="1:23" x14ac:dyDescent="0.3">
      <c r="A35" s="175" t="s">
        <v>476</v>
      </c>
      <c r="B35" s="33">
        <v>47</v>
      </c>
      <c r="C35" s="33">
        <v>0</v>
      </c>
      <c r="D35" s="33">
        <v>22</v>
      </c>
      <c r="E35" s="33">
        <v>52</v>
      </c>
      <c r="F35" s="33"/>
      <c r="G35" s="33">
        <v>3</v>
      </c>
      <c r="H35" s="33"/>
      <c r="I35" s="33">
        <v>12</v>
      </c>
      <c r="J35" s="33">
        <v>34</v>
      </c>
      <c r="K35" s="33"/>
      <c r="L35" s="33">
        <v>1</v>
      </c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178"/>
    </row>
    <row r="36" spans="1:23" x14ac:dyDescent="0.3">
      <c r="A36" s="175" t="s">
        <v>19</v>
      </c>
      <c r="B36" s="33">
        <v>77</v>
      </c>
      <c r="C36" s="33">
        <v>27</v>
      </c>
      <c r="D36" s="33">
        <v>17</v>
      </c>
      <c r="E36" s="33">
        <v>27</v>
      </c>
      <c r="F36" s="33"/>
      <c r="G36" s="33">
        <v>8</v>
      </c>
      <c r="H36" s="33"/>
      <c r="I36" s="33">
        <v>1</v>
      </c>
      <c r="J36" s="33">
        <v>34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178"/>
    </row>
    <row r="37" spans="1:23" x14ac:dyDescent="0.3">
      <c r="A37" s="175" t="s">
        <v>611</v>
      </c>
      <c r="B37" s="33">
        <v>124</v>
      </c>
      <c r="C37" s="33">
        <v>18</v>
      </c>
      <c r="D37" s="33">
        <v>14</v>
      </c>
      <c r="E37" s="33">
        <v>2</v>
      </c>
      <c r="F37" s="33">
        <v>11</v>
      </c>
      <c r="G37" s="33">
        <v>8</v>
      </c>
      <c r="H37" s="33"/>
      <c r="I37" s="33">
        <v>8</v>
      </c>
      <c r="J37" s="33">
        <v>2</v>
      </c>
      <c r="K37" s="33"/>
      <c r="L37" s="33"/>
      <c r="M37" s="33"/>
      <c r="N37" s="33">
        <v>0</v>
      </c>
      <c r="O37" s="33"/>
      <c r="P37" s="33"/>
      <c r="Q37" s="33"/>
      <c r="R37" s="33"/>
      <c r="S37" s="33"/>
      <c r="T37" s="33"/>
      <c r="U37" s="33"/>
      <c r="V37" s="33"/>
      <c r="W37" s="178"/>
    </row>
    <row r="38" spans="1:23" x14ac:dyDescent="0.3">
      <c r="A38" s="175" t="s">
        <v>390</v>
      </c>
      <c r="B38" s="33">
        <v>14</v>
      </c>
      <c r="C38" s="33">
        <v>8</v>
      </c>
      <c r="D38" s="33">
        <v>30</v>
      </c>
      <c r="E38" s="33">
        <v>12</v>
      </c>
      <c r="F38" s="33"/>
      <c r="G38" s="33">
        <v>7</v>
      </c>
      <c r="H38" s="33">
        <v>4</v>
      </c>
      <c r="I38" s="33">
        <v>2</v>
      </c>
      <c r="J38" s="33">
        <v>9</v>
      </c>
      <c r="K38" s="33">
        <v>7</v>
      </c>
      <c r="L38" s="33"/>
      <c r="M38" s="33">
        <v>2</v>
      </c>
      <c r="N38" s="33">
        <v>15</v>
      </c>
      <c r="O38" s="33"/>
      <c r="P38" s="33"/>
      <c r="Q38" s="33"/>
      <c r="R38" s="33"/>
      <c r="S38" s="33"/>
      <c r="T38" s="33"/>
      <c r="U38" s="33"/>
      <c r="V38" s="33"/>
      <c r="W38" s="178"/>
    </row>
    <row r="39" spans="1:23" x14ac:dyDescent="0.3">
      <c r="A39" s="175" t="s">
        <v>481</v>
      </c>
      <c r="B39" s="33">
        <v>35</v>
      </c>
      <c r="C39" s="33">
        <v>95</v>
      </c>
      <c r="D39" s="33">
        <v>66</v>
      </c>
      <c r="E39" s="33"/>
      <c r="F39" s="33"/>
      <c r="G39" s="33">
        <v>7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178"/>
    </row>
    <row r="40" spans="1:23" x14ac:dyDescent="0.3">
      <c r="A40" s="175" t="s">
        <v>612</v>
      </c>
      <c r="B40" s="33">
        <v>98</v>
      </c>
      <c r="C40" s="33">
        <v>0</v>
      </c>
      <c r="D40" s="33">
        <v>48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178"/>
    </row>
    <row r="41" spans="1:23" ht="15" thickBot="1" x14ac:dyDescent="0.35">
      <c r="A41" s="176" t="s">
        <v>477</v>
      </c>
      <c r="B41" s="179">
        <v>0</v>
      </c>
      <c r="C41" s="179">
        <v>0</v>
      </c>
      <c r="D41" s="179">
        <v>4</v>
      </c>
      <c r="E41" s="179">
        <v>4</v>
      </c>
      <c r="F41" s="179"/>
      <c r="G41" s="179">
        <v>35</v>
      </c>
      <c r="H41" s="179"/>
      <c r="I41" s="179"/>
      <c r="J41" s="179">
        <v>1</v>
      </c>
      <c r="K41" s="179">
        <v>2</v>
      </c>
      <c r="L41" s="179"/>
      <c r="M41" s="179">
        <v>0</v>
      </c>
      <c r="N41" s="179"/>
      <c r="O41" s="179">
        <v>0</v>
      </c>
      <c r="P41" s="179"/>
      <c r="Q41" s="179"/>
      <c r="R41" s="179"/>
      <c r="S41" s="179"/>
      <c r="T41" s="179"/>
      <c r="U41" s="179"/>
      <c r="V41" s="179"/>
      <c r="W41" s="180"/>
    </row>
    <row r="42" spans="1:23" ht="28.8" x14ac:dyDescent="0.3">
      <c r="A42" s="182" t="s">
        <v>471</v>
      </c>
      <c r="B42" s="195" t="s">
        <v>613</v>
      </c>
      <c r="C42" s="195" t="s">
        <v>614</v>
      </c>
      <c r="D42" s="195" t="s">
        <v>615</v>
      </c>
      <c r="E42" s="195" t="s">
        <v>616</v>
      </c>
      <c r="F42" s="195" t="s">
        <v>622</v>
      </c>
      <c r="G42" s="195" t="s">
        <v>623</v>
      </c>
      <c r="H42" s="195" t="s">
        <v>617</v>
      </c>
      <c r="I42" s="195" t="s">
        <v>624</v>
      </c>
      <c r="J42" s="195" t="s">
        <v>625</v>
      </c>
      <c r="K42" s="195" t="s">
        <v>626</v>
      </c>
      <c r="L42" s="195" t="s">
        <v>482</v>
      </c>
      <c r="M42" s="195" t="s">
        <v>627</v>
      </c>
      <c r="N42" s="195" t="s">
        <v>628</v>
      </c>
      <c r="O42" s="195" t="s">
        <v>629</v>
      </c>
      <c r="P42" s="195"/>
      <c r="Q42" s="195"/>
      <c r="R42" s="195"/>
      <c r="S42" s="195"/>
      <c r="T42" s="33"/>
      <c r="U42" s="33"/>
      <c r="V42" s="33"/>
      <c r="W42" s="178"/>
    </row>
    <row r="43" spans="1:23" ht="15" thickBot="1" x14ac:dyDescent="0.35">
      <c r="A43" s="181" t="s">
        <v>472</v>
      </c>
      <c r="B43" s="33">
        <v>1</v>
      </c>
      <c r="C43" s="33">
        <v>2</v>
      </c>
      <c r="D43" s="33">
        <v>3</v>
      </c>
      <c r="E43" s="33">
        <v>4</v>
      </c>
      <c r="F43" s="33">
        <v>5</v>
      </c>
      <c r="G43" s="33">
        <v>6</v>
      </c>
      <c r="H43" s="33">
        <v>6</v>
      </c>
      <c r="I43" s="33">
        <v>7</v>
      </c>
      <c r="J43" s="33">
        <v>7</v>
      </c>
      <c r="K43" s="33">
        <v>8</v>
      </c>
      <c r="L43" s="33">
        <v>8</v>
      </c>
      <c r="M43" s="33">
        <v>9</v>
      </c>
      <c r="N43" s="33">
        <v>9</v>
      </c>
      <c r="O43" s="33">
        <v>10</v>
      </c>
      <c r="P43" s="33"/>
      <c r="Q43" s="33"/>
      <c r="R43" s="33"/>
      <c r="S43" s="33"/>
      <c r="T43" s="33"/>
      <c r="U43" s="33"/>
      <c r="V43" s="33"/>
      <c r="W43" s="178"/>
    </row>
    <row r="44" spans="1:23" x14ac:dyDescent="0.3">
      <c r="A44" s="191" t="s">
        <v>442</v>
      </c>
      <c r="B44" s="186">
        <v>44</v>
      </c>
      <c r="C44" s="186">
        <v>32</v>
      </c>
      <c r="D44" s="186">
        <v>39</v>
      </c>
      <c r="E44" s="186">
        <v>4</v>
      </c>
      <c r="F44" s="186"/>
      <c r="G44" s="186">
        <v>21</v>
      </c>
      <c r="H44" s="186"/>
      <c r="I44" s="186"/>
      <c r="J44" s="186">
        <v>1</v>
      </c>
      <c r="K44" s="186">
        <v>2</v>
      </c>
      <c r="L44" s="186"/>
      <c r="M44" s="186">
        <v>0</v>
      </c>
      <c r="N44" s="186"/>
      <c r="O44" s="186">
        <v>0</v>
      </c>
      <c r="P44" s="186"/>
      <c r="Q44" s="186"/>
      <c r="R44" s="186"/>
      <c r="S44" s="186"/>
      <c r="T44" s="186"/>
      <c r="U44" s="186"/>
      <c r="V44" s="186"/>
      <c r="W44" s="187"/>
    </row>
    <row r="45" spans="1:23" ht="15" thickBot="1" x14ac:dyDescent="0.35">
      <c r="A45" s="192" t="s">
        <v>443</v>
      </c>
      <c r="B45" s="179">
        <v>54</v>
      </c>
      <c r="C45" s="179">
        <v>24</v>
      </c>
      <c r="D45" s="179">
        <v>32</v>
      </c>
      <c r="E45" s="179">
        <v>6</v>
      </c>
      <c r="F45" s="179">
        <v>11</v>
      </c>
      <c r="G45" s="179">
        <v>14</v>
      </c>
      <c r="H45" s="179">
        <v>4</v>
      </c>
      <c r="I45" s="179">
        <v>5</v>
      </c>
      <c r="J45" s="179">
        <v>4</v>
      </c>
      <c r="K45" s="179">
        <v>4</v>
      </c>
      <c r="L45" s="179"/>
      <c r="M45" s="179">
        <v>1</v>
      </c>
      <c r="N45" s="179">
        <v>8</v>
      </c>
      <c r="O45" s="179">
        <v>0</v>
      </c>
      <c r="P45" s="179"/>
      <c r="Q45" s="179"/>
      <c r="R45" s="179"/>
      <c r="S45" s="179"/>
      <c r="T45" s="179"/>
      <c r="U45" s="179"/>
      <c r="V45" s="179"/>
      <c r="W45" s="180"/>
    </row>
    <row r="46" spans="1:23" ht="15" thickBot="1" x14ac:dyDescent="0.35">
      <c r="A46" s="183" t="s">
        <v>172</v>
      </c>
      <c r="B46" s="184">
        <v>44</v>
      </c>
      <c r="C46" s="184">
        <v>30</v>
      </c>
      <c r="D46" s="184">
        <v>28</v>
      </c>
      <c r="E46" s="184">
        <v>21</v>
      </c>
      <c r="F46" s="184">
        <v>4</v>
      </c>
      <c r="G46" s="184">
        <v>21</v>
      </c>
      <c r="H46" s="184">
        <v>10</v>
      </c>
      <c r="I46" s="184">
        <v>7</v>
      </c>
      <c r="J46" s="184">
        <v>14</v>
      </c>
      <c r="K46" s="184">
        <v>3</v>
      </c>
      <c r="L46" s="184">
        <v>1</v>
      </c>
      <c r="M46" s="184">
        <v>1</v>
      </c>
      <c r="N46" s="184">
        <v>5</v>
      </c>
      <c r="O46" s="184">
        <v>0</v>
      </c>
      <c r="P46" s="184"/>
      <c r="Q46" s="184"/>
      <c r="R46" s="184"/>
      <c r="S46" s="184"/>
      <c r="T46" s="184"/>
      <c r="U46" s="184"/>
      <c r="V46" s="184"/>
      <c r="W46" s="185"/>
    </row>
    <row r="47" spans="1:23" ht="15" thickBot="1" x14ac:dyDescent="0.35">
      <c r="A47" s="217" t="s">
        <v>460</v>
      </c>
      <c r="B47" s="186">
        <v>575</v>
      </c>
      <c r="C47" s="186">
        <v>392</v>
      </c>
      <c r="D47" s="186">
        <v>360</v>
      </c>
      <c r="E47" s="186">
        <v>210</v>
      </c>
      <c r="F47" s="186">
        <v>12</v>
      </c>
      <c r="G47" s="186">
        <v>253</v>
      </c>
      <c r="H47" s="186">
        <v>58</v>
      </c>
      <c r="I47" s="186">
        <v>67</v>
      </c>
      <c r="J47" s="186">
        <v>142</v>
      </c>
      <c r="K47" s="186">
        <v>10</v>
      </c>
      <c r="L47" s="186">
        <v>1</v>
      </c>
      <c r="M47" s="186">
        <v>2</v>
      </c>
      <c r="N47" s="186">
        <v>15</v>
      </c>
      <c r="O47" s="186">
        <v>0</v>
      </c>
      <c r="P47" s="186">
        <v>0</v>
      </c>
      <c r="Q47" s="186">
        <v>10</v>
      </c>
      <c r="R47" s="186">
        <v>0</v>
      </c>
      <c r="S47" s="186">
        <v>0</v>
      </c>
      <c r="T47" s="186">
        <v>0</v>
      </c>
      <c r="U47" s="186">
        <v>0</v>
      </c>
      <c r="V47" s="186">
        <v>0</v>
      </c>
      <c r="W47" s="186"/>
    </row>
    <row r="48" spans="1:23" x14ac:dyDescent="0.3">
      <c r="A48" s="191" t="s">
        <v>420</v>
      </c>
      <c r="B48" s="186">
        <v>338</v>
      </c>
      <c r="C48" s="186">
        <v>185</v>
      </c>
      <c r="D48" s="186">
        <v>76</v>
      </c>
      <c r="E48" s="186">
        <v>75</v>
      </c>
      <c r="F48" s="186">
        <v>0</v>
      </c>
      <c r="G48" s="186">
        <v>7</v>
      </c>
      <c r="H48" s="186">
        <v>0</v>
      </c>
      <c r="I48" s="186">
        <v>0</v>
      </c>
      <c r="J48" s="186">
        <v>0</v>
      </c>
      <c r="K48" s="186">
        <v>0</v>
      </c>
      <c r="L48" s="186">
        <v>0</v>
      </c>
      <c r="M48" s="186">
        <v>0</v>
      </c>
      <c r="N48" s="186">
        <v>0</v>
      </c>
      <c r="O48" s="186">
        <v>0</v>
      </c>
      <c r="P48" s="186">
        <v>0</v>
      </c>
      <c r="Q48" s="186">
        <v>10</v>
      </c>
      <c r="R48" s="186">
        <v>0</v>
      </c>
      <c r="S48" s="186">
        <v>0</v>
      </c>
      <c r="T48" s="186">
        <v>0</v>
      </c>
      <c r="U48" s="186">
        <v>0</v>
      </c>
      <c r="V48" s="186">
        <v>0</v>
      </c>
      <c r="W48" s="187"/>
    </row>
    <row r="49" spans="1:23" x14ac:dyDescent="0.3">
      <c r="A49" s="219" t="s">
        <v>421</v>
      </c>
      <c r="B49" s="218">
        <v>198</v>
      </c>
      <c r="C49" s="218">
        <v>179</v>
      </c>
      <c r="D49" s="218">
        <v>259</v>
      </c>
      <c r="E49" s="218">
        <v>88</v>
      </c>
      <c r="F49" s="218">
        <v>11</v>
      </c>
      <c r="G49" s="218">
        <v>95</v>
      </c>
      <c r="H49" s="218">
        <v>45</v>
      </c>
      <c r="I49" s="218">
        <v>32</v>
      </c>
      <c r="J49" s="218">
        <v>27</v>
      </c>
      <c r="K49" s="218">
        <v>5</v>
      </c>
      <c r="L49" s="218">
        <v>0</v>
      </c>
      <c r="M49" s="218">
        <v>0</v>
      </c>
      <c r="N49" s="218">
        <v>14</v>
      </c>
      <c r="O49" s="218">
        <v>0</v>
      </c>
      <c r="P49" s="218">
        <v>0</v>
      </c>
      <c r="Q49" s="218">
        <v>0</v>
      </c>
      <c r="R49" s="218">
        <v>0</v>
      </c>
      <c r="S49" s="218">
        <v>0</v>
      </c>
      <c r="T49" s="218">
        <v>0</v>
      </c>
      <c r="U49" s="218">
        <v>0</v>
      </c>
      <c r="V49" s="218">
        <v>0</v>
      </c>
      <c r="W49" s="178"/>
    </row>
    <row r="50" spans="1:23" ht="15" thickBot="1" x14ac:dyDescent="0.35">
      <c r="A50" s="219" t="s">
        <v>422</v>
      </c>
      <c r="B50" s="218">
        <v>39</v>
      </c>
      <c r="C50" s="218">
        <v>28</v>
      </c>
      <c r="D50" s="218">
        <v>25</v>
      </c>
      <c r="E50" s="218">
        <v>47</v>
      </c>
      <c r="F50" s="218">
        <v>1</v>
      </c>
      <c r="G50" s="218">
        <v>151</v>
      </c>
      <c r="H50" s="218">
        <v>13</v>
      </c>
      <c r="I50" s="218">
        <v>35</v>
      </c>
      <c r="J50" s="218">
        <v>115</v>
      </c>
      <c r="K50" s="218">
        <v>5</v>
      </c>
      <c r="L50" s="218">
        <v>1</v>
      </c>
      <c r="M50" s="218">
        <v>2</v>
      </c>
      <c r="N50" s="218">
        <v>1</v>
      </c>
      <c r="O50" s="218">
        <v>0</v>
      </c>
      <c r="P50" s="218">
        <v>0</v>
      </c>
      <c r="Q50" s="218">
        <v>0</v>
      </c>
      <c r="R50" s="218">
        <v>0</v>
      </c>
      <c r="S50" s="218">
        <v>0</v>
      </c>
      <c r="T50" s="218">
        <v>0</v>
      </c>
      <c r="U50" s="218">
        <v>0</v>
      </c>
      <c r="V50" s="218">
        <v>0</v>
      </c>
      <c r="W50" s="178"/>
    </row>
    <row r="51" spans="1:23" x14ac:dyDescent="0.3">
      <c r="A51" s="191" t="s">
        <v>461</v>
      </c>
      <c r="B51" s="186">
        <v>375</v>
      </c>
      <c r="C51" s="186">
        <v>217</v>
      </c>
      <c r="D51" s="186">
        <v>141</v>
      </c>
      <c r="E51" s="186">
        <v>139</v>
      </c>
      <c r="F51" s="186">
        <v>10</v>
      </c>
      <c r="G51" s="186">
        <v>204</v>
      </c>
      <c r="H51" s="186">
        <v>29</v>
      </c>
      <c r="I51" s="186">
        <v>50</v>
      </c>
      <c r="J51" s="186">
        <v>122</v>
      </c>
      <c r="K51" s="186">
        <v>7</v>
      </c>
      <c r="L51" s="186">
        <v>1</v>
      </c>
      <c r="M51" s="186">
        <v>2</v>
      </c>
      <c r="N51" s="186">
        <v>1</v>
      </c>
      <c r="O51" s="186">
        <v>0</v>
      </c>
      <c r="P51" s="186">
        <v>0</v>
      </c>
      <c r="Q51" s="186">
        <v>10</v>
      </c>
      <c r="R51" s="186">
        <v>0</v>
      </c>
      <c r="S51" s="186">
        <v>0</v>
      </c>
      <c r="T51" s="186">
        <v>0</v>
      </c>
      <c r="U51" s="186">
        <v>0</v>
      </c>
      <c r="V51" s="186">
        <v>0</v>
      </c>
      <c r="W51" s="187"/>
    </row>
    <row r="52" spans="1:23" ht="15" thickBot="1" x14ac:dyDescent="0.35">
      <c r="A52" s="219" t="s">
        <v>462</v>
      </c>
      <c r="B52" s="218">
        <v>181</v>
      </c>
      <c r="C52" s="218">
        <v>160</v>
      </c>
      <c r="D52" s="218">
        <v>216</v>
      </c>
      <c r="E52" s="218">
        <v>70</v>
      </c>
      <c r="F52" s="218">
        <v>2</v>
      </c>
      <c r="G52" s="218">
        <v>43</v>
      </c>
      <c r="H52" s="218">
        <v>29</v>
      </c>
      <c r="I52" s="218">
        <v>11</v>
      </c>
      <c r="J52" s="218">
        <v>18</v>
      </c>
      <c r="K52" s="218">
        <v>3</v>
      </c>
      <c r="L52" s="218">
        <v>0</v>
      </c>
      <c r="M52" s="218">
        <v>0</v>
      </c>
      <c r="N52" s="218">
        <v>14</v>
      </c>
      <c r="O52" s="218">
        <v>0</v>
      </c>
      <c r="P52" s="218">
        <v>0</v>
      </c>
      <c r="Q52" s="218">
        <v>0</v>
      </c>
      <c r="R52" s="218">
        <v>0</v>
      </c>
      <c r="S52" s="218">
        <v>0</v>
      </c>
      <c r="T52" s="218">
        <v>0</v>
      </c>
      <c r="U52" s="218">
        <v>0</v>
      </c>
      <c r="V52" s="218">
        <v>0</v>
      </c>
      <c r="W52" s="178"/>
    </row>
    <row r="53" spans="1:23" x14ac:dyDescent="0.3">
      <c r="A53" s="191" t="s">
        <v>444</v>
      </c>
      <c r="B53" s="186">
        <v>59</v>
      </c>
      <c r="C53" s="186">
        <v>47</v>
      </c>
      <c r="D53" s="186">
        <v>21</v>
      </c>
      <c r="E53" s="186">
        <v>36</v>
      </c>
      <c r="F53" s="186">
        <v>0</v>
      </c>
      <c r="G53" s="186">
        <v>3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/>
      <c r="P53" s="186"/>
      <c r="Q53" s="186">
        <v>100</v>
      </c>
      <c r="R53" s="186"/>
      <c r="S53" s="186"/>
      <c r="T53" s="186"/>
      <c r="U53" s="186"/>
      <c r="V53" s="186"/>
      <c r="W53" s="187"/>
    </row>
    <row r="54" spans="1:23" x14ac:dyDescent="0.3">
      <c r="A54" s="219" t="s">
        <v>445</v>
      </c>
      <c r="B54" s="218">
        <v>34</v>
      </c>
      <c r="C54" s="218">
        <v>46</v>
      </c>
      <c r="D54" s="218">
        <v>72</v>
      </c>
      <c r="E54" s="218">
        <v>42</v>
      </c>
      <c r="F54" s="218">
        <v>92</v>
      </c>
      <c r="G54" s="218">
        <v>38</v>
      </c>
      <c r="H54" s="218">
        <v>78</v>
      </c>
      <c r="I54" s="218">
        <v>48</v>
      </c>
      <c r="J54" s="218">
        <v>19</v>
      </c>
      <c r="K54" s="218">
        <v>50</v>
      </c>
      <c r="L54" s="218">
        <v>0</v>
      </c>
      <c r="M54" s="218">
        <v>0</v>
      </c>
      <c r="N54" s="218">
        <v>93</v>
      </c>
      <c r="O54" s="218"/>
      <c r="P54" s="218"/>
      <c r="Q54" s="218">
        <v>0</v>
      </c>
      <c r="R54" s="218"/>
      <c r="S54" s="218"/>
      <c r="T54" s="218"/>
      <c r="U54" s="218"/>
      <c r="V54" s="218"/>
      <c r="W54" s="178"/>
    </row>
    <row r="55" spans="1:23" ht="15" thickBot="1" x14ac:dyDescent="0.35">
      <c r="A55" s="219" t="s">
        <v>446</v>
      </c>
      <c r="B55" s="218">
        <v>7</v>
      </c>
      <c r="C55" s="218">
        <v>7</v>
      </c>
      <c r="D55" s="218">
        <v>7</v>
      </c>
      <c r="E55" s="218">
        <v>22</v>
      </c>
      <c r="F55" s="218">
        <v>8</v>
      </c>
      <c r="G55" s="218">
        <v>60</v>
      </c>
      <c r="H55" s="218">
        <v>22</v>
      </c>
      <c r="I55" s="218">
        <v>52</v>
      </c>
      <c r="J55" s="218">
        <v>81</v>
      </c>
      <c r="K55" s="218">
        <v>50</v>
      </c>
      <c r="L55" s="218">
        <v>100</v>
      </c>
      <c r="M55" s="218">
        <v>100</v>
      </c>
      <c r="N55" s="218">
        <v>7</v>
      </c>
      <c r="O55" s="218"/>
      <c r="P55" s="218"/>
      <c r="Q55" s="218">
        <v>0</v>
      </c>
      <c r="R55" s="218"/>
      <c r="S55" s="218"/>
      <c r="T55" s="218"/>
      <c r="U55" s="218"/>
      <c r="V55" s="218"/>
      <c r="W55" s="178"/>
    </row>
    <row r="56" spans="1:23" x14ac:dyDescent="0.3">
      <c r="A56" s="191" t="s">
        <v>447</v>
      </c>
      <c r="B56" s="186">
        <v>65</v>
      </c>
      <c r="C56" s="186">
        <v>55</v>
      </c>
      <c r="D56" s="186">
        <v>39</v>
      </c>
      <c r="E56" s="186">
        <v>66</v>
      </c>
      <c r="F56" s="186">
        <v>83</v>
      </c>
      <c r="G56" s="186">
        <v>81</v>
      </c>
      <c r="H56" s="186">
        <v>50</v>
      </c>
      <c r="I56" s="186">
        <v>75</v>
      </c>
      <c r="J56" s="186">
        <v>86</v>
      </c>
      <c r="K56" s="186">
        <v>70</v>
      </c>
      <c r="L56" s="186">
        <v>100</v>
      </c>
      <c r="M56" s="186">
        <v>100</v>
      </c>
      <c r="N56" s="186">
        <v>7</v>
      </c>
      <c r="O56" s="186"/>
      <c r="P56" s="186"/>
      <c r="Q56" s="186">
        <v>100</v>
      </c>
      <c r="R56" s="186"/>
      <c r="S56" s="186"/>
      <c r="T56" s="186"/>
      <c r="U56" s="186"/>
      <c r="V56" s="186"/>
      <c r="W56" s="187"/>
    </row>
    <row r="57" spans="1:23" ht="15" thickBot="1" x14ac:dyDescent="0.35">
      <c r="A57" s="219" t="s">
        <v>448</v>
      </c>
      <c r="B57" s="218">
        <v>31</v>
      </c>
      <c r="C57" s="218">
        <v>41</v>
      </c>
      <c r="D57" s="218">
        <v>60</v>
      </c>
      <c r="E57" s="218">
        <v>33</v>
      </c>
      <c r="F57" s="218">
        <v>17</v>
      </c>
      <c r="G57" s="218">
        <v>17</v>
      </c>
      <c r="H57" s="218">
        <v>50</v>
      </c>
      <c r="I57" s="218">
        <v>16</v>
      </c>
      <c r="J57" s="218">
        <v>13</v>
      </c>
      <c r="K57" s="218">
        <v>30</v>
      </c>
      <c r="L57" s="218">
        <v>0</v>
      </c>
      <c r="M57" s="218">
        <v>0</v>
      </c>
      <c r="N57" s="218">
        <v>93</v>
      </c>
      <c r="O57" s="218"/>
      <c r="P57" s="218"/>
      <c r="Q57" s="218">
        <v>0</v>
      </c>
      <c r="R57" s="218"/>
      <c r="S57" s="218"/>
      <c r="T57" s="218"/>
      <c r="U57" s="218"/>
      <c r="V57" s="218"/>
      <c r="W57" s="178"/>
    </row>
    <row r="58" spans="1:23" x14ac:dyDescent="0.3">
      <c r="A58" s="191" t="s">
        <v>93</v>
      </c>
      <c r="B58" s="186"/>
      <c r="C58" s="186"/>
      <c r="D58" s="186"/>
      <c r="E58" s="186"/>
      <c r="F58" s="186">
        <v>1</v>
      </c>
      <c r="G58" s="186"/>
      <c r="H58" s="186"/>
      <c r="I58" s="186">
        <v>1</v>
      </c>
      <c r="J58" s="186"/>
      <c r="K58" s="186"/>
      <c r="L58" s="186"/>
      <c r="M58" s="186"/>
      <c r="N58" s="186">
        <v>2</v>
      </c>
      <c r="O58" s="186">
        <v>0</v>
      </c>
      <c r="P58" s="186">
        <v>4</v>
      </c>
      <c r="Q58" s="186"/>
      <c r="R58" s="186"/>
      <c r="S58" s="186"/>
      <c r="T58" s="186"/>
      <c r="U58" s="186">
        <v>0</v>
      </c>
      <c r="V58" s="186"/>
      <c r="W58" s="187"/>
    </row>
    <row r="59" spans="1:23" x14ac:dyDescent="0.3">
      <c r="A59" s="219" t="s">
        <v>205</v>
      </c>
      <c r="B59" s="218"/>
      <c r="C59" s="218"/>
      <c r="D59" s="218"/>
      <c r="E59" s="218"/>
      <c r="F59" s="218">
        <v>2</v>
      </c>
      <c r="G59" s="218"/>
      <c r="H59" s="218"/>
      <c r="I59" s="218">
        <v>2</v>
      </c>
      <c r="J59" s="218"/>
      <c r="K59" s="218"/>
      <c r="L59" s="218"/>
      <c r="M59" s="218"/>
      <c r="N59" s="218">
        <v>0</v>
      </c>
      <c r="O59" s="218">
        <v>0</v>
      </c>
      <c r="P59" s="218">
        <v>1</v>
      </c>
      <c r="Q59" s="218"/>
      <c r="R59" s="218"/>
      <c r="S59" s="218"/>
      <c r="T59" s="218"/>
      <c r="U59" s="218"/>
      <c r="V59" s="218"/>
      <c r="W59" s="178"/>
    </row>
    <row r="60" spans="1:23" x14ac:dyDescent="0.3">
      <c r="A60" s="219" t="s">
        <v>94</v>
      </c>
      <c r="B60" s="218"/>
      <c r="C60" s="218"/>
      <c r="D60" s="218"/>
      <c r="E60" s="218"/>
      <c r="F60" s="218">
        <v>0</v>
      </c>
      <c r="G60" s="218"/>
      <c r="H60" s="218"/>
      <c r="I60" s="218">
        <v>2</v>
      </c>
      <c r="J60" s="218"/>
      <c r="K60" s="218"/>
      <c r="L60" s="218"/>
      <c r="M60" s="218">
        <v>1</v>
      </c>
      <c r="N60" s="218">
        <v>3</v>
      </c>
      <c r="O60" s="218"/>
      <c r="P60" s="218">
        <v>3</v>
      </c>
      <c r="Q60" s="218"/>
      <c r="R60" s="218"/>
      <c r="S60" s="218"/>
      <c r="T60" s="218">
        <v>0</v>
      </c>
      <c r="U60" s="218"/>
      <c r="V60" s="218"/>
      <c r="W60" s="178"/>
    </row>
    <row r="61" spans="1:23" x14ac:dyDescent="0.3">
      <c r="A61" s="219" t="s">
        <v>293</v>
      </c>
      <c r="B61" s="218"/>
      <c r="C61" s="218"/>
      <c r="D61" s="218"/>
      <c r="E61" s="218"/>
      <c r="F61" s="218">
        <v>0</v>
      </c>
      <c r="G61" s="218"/>
      <c r="H61" s="218"/>
      <c r="I61" s="218">
        <v>2</v>
      </c>
      <c r="J61" s="218"/>
      <c r="K61" s="218">
        <v>1</v>
      </c>
      <c r="L61" s="218"/>
      <c r="M61" s="218">
        <v>1</v>
      </c>
      <c r="N61" s="218"/>
      <c r="O61" s="218"/>
      <c r="P61" s="218">
        <v>2</v>
      </c>
      <c r="Q61" s="218"/>
      <c r="R61" s="218"/>
      <c r="S61" s="218">
        <v>0</v>
      </c>
      <c r="T61" s="218"/>
      <c r="U61" s="218"/>
      <c r="V61" s="218"/>
      <c r="W61" s="178"/>
    </row>
    <row r="62" spans="1:23" x14ac:dyDescent="0.3">
      <c r="A62" s="219" t="s">
        <v>619</v>
      </c>
      <c r="B62" s="218"/>
      <c r="C62" s="218"/>
      <c r="D62" s="218"/>
      <c r="E62" s="218"/>
      <c r="F62" s="218"/>
      <c r="G62" s="218"/>
      <c r="H62" s="218"/>
      <c r="I62" s="218">
        <v>0</v>
      </c>
      <c r="J62" s="218"/>
      <c r="K62" s="218">
        <v>2</v>
      </c>
      <c r="L62" s="218"/>
      <c r="M62" s="218">
        <v>3</v>
      </c>
      <c r="N62" s="218">
        <v>1</v>
      </c>
      <c r="O62" s="218"/>
      <c r="P62" s="218">
        <v>1</v>
      </c>
      <c r="Q62" s="218"/>
      <c r="R62" s="218"/>
      <c r="S62" s="218"/>
      <c r="T62" s="218"/>
      <c r="U62" s="218"/>
      <c r="V62" s="218"/>
      <c r="W62" s="178"/>
    </row>
    <row r="63" spans="1:23" x14ac:dyDescent="0.3">
      <c r="A63" s="219" t="s">
        <v>96</v>
      </c>
      <c r="B63" s="218"/>
      <c r="C63" s="218"/>
      <c r="D63" s="218"/>
      <c r="E63" s="218"/>
      <c r="F63" s="218">
        <v>1</v>
      </c>
      <c r="G63" s="218"/>
      <c r="H63" s="218"/>
      <c r="I63" s="218">
        <v>2</v>
      </c>
      <c r="J63" s="218"/>
      <c r="K63" s="218"/>
      <c r="L63" s="218"/>
      <c r="M63" s="218">
        <v>3</v>
      </c>
      <c r="N63" s="218">
        <v>1</v>
      </c>
      <c r="O63" s="218"/>
      <c r="P63" s="218">
        <v>0</v>
      </c>
      <c r="Q63" s="218"/>
      <c r="R63" s="218"/>
      <c r="S63" s="218"/>
      <c r="T63" s="218"/>
      <c r="U63" s="218"/>
      <c r="V63" s="218"/>
      <c r="W63" s="178"/>
    </row>
    <row r="64" spans="1:23" x14ac:dyDescent="0.3">
      <c r="A64" s="219" t="s">
        <v>478</v>
      </c>
      <c r="B64" s="218"/>
      <c r="C64" s="218"/>
      <c r="D64" s="218"/>
      <c r="E64" s="218"/>
      <c r="F64" s="218">
        <v>0</v>
      </c>
      <c r="G64" s="218"/>
      <c r="H64" s="218"/>
      <c r="I64" s="218">
        <v>1</v>
      </c>
      <c r="J64" s="218"/>
      <c r="K64" s="218"/>
      <c r="L64" s="218"/>
      <c r="M64" s="218">
        <v>4</v>
      </c>
      <c r="N64" s="218">
        <v>2</v>
      </c>
      <c r="O64" s="218"/>
      <c r="P64" s="218">
        <v>2</v>
      </c>
      <c r="Q64" s="218"/>
      <c r="R64" s="218"/>
      <c r="S64" s="218"/>
      <c r="T64" s="218"/>
      <c r="U64" s="218"/>
      <c r="V64" s="218"/>
      <c r="W64" s="178"/>
    </row>
    <row r="65" spans="1:23" x14ac:dyDescent="0.3">
      <c r="A65" s="219" t="s">
        <v>29</v>
      </c>
      <c r="B65" s="218"/>
      <c r="C65" s="218"/>
      <c r="D65" s="218"/>
      <c r="E65" s="218"/>
      <c r="F65" s="218">
        <v>0</v>
      </c>
      <c r="G65" s="218"/>
      <c r="H65" s="218"/>
      <c r="I65" s="218">
        <v>2</v>
      </c>
      <c r="J65" s="218"/>
      <c r="K65" s="218">
        <v>3</v>
      </c>
      <c r="L65" s="218"/>
      <c r="M65" s="218">
        <v>0</v>
      </c>
      <c r="N65" s="218"/>
      <c r="O65" s="218"/>
      <c r="P65" s="218">
        <v>0</v>
      </c>
      <c r="Q65" s="218"/>
      <c r="R65" s="218">
        <v>1</v>
      </c>
      <c r="S65" s="218"/>
      <c r="T65" s="218"/>
      <c r="U65" s="218"/>
      <c r="V65" s="218"/>
      <c r="W65" s="178"/>
    </row>
    <row r="66" spans="1:23" x14ac:dyDescent="0.3">
      <c r="A66" s="219" t="s">
        <v>620</v>
      </c>
      <c r="B66" s="218"/>
      <c r="C66" s="218"/>
      <c r="D66" s="218"/>
      <c r="E66" s="218"/>
      <c r="F66" s="218">
        <v>0</v>
      </c>
      <c r="G66" s="218"/>
      <c r="H66" s="218"/>
      <c r="I66" s="218">
        <v>2</v>
      </c>
      <c r="J66" s="218"/>
      <c r="K66" s="218"/>
      <c r="L66" s="218"/>
      <c r="M66" s="218">
        <v>1</v>
      </c>
      <c r="N66" s="218">
        <v>1</v>
      </c>
      <c r="O66" s="218"/>
      <c r="P66" s="218">
        <v>0</v>
      </c>
      <c r="Q66" s="218"/>
      <c r="R66" s="218"/>
      <c r="S66" s="218">
        <v>0</v>
      </c>
      <c r="T66" s="218"/>
      <c r="U66" s="218"/>
      <c r="V66" s="218"/>
      <c r="W66" s="178"/>
    </row>
    <row r="67" spans="1:23" x14ac:dyDescent="0.3">
      <c r="A67" s="219" t="s">
        <v>391</v>
      </c>
      <c r="B67" s="218"/>
      <c r="C67" s="218"/>
      <c r="D67" s="218"/>
      <c r="E67" s="218"/>
      <c r="F67" s="218"/>
      <c r="G67" s="218"/>
      <c r="H67" s="218"/>
      <c r="I67" s="218">
        <v>0</v>
      </c>
      <c r="J67" s="218"/>
      <c r="K67" s="218">
        <v>0</v>
      </c>
      <c r="L67" s="218"/>
      <c r="M67" s="218">
        <v>0</v>
      </c>
      <c r="N67" s="218">
        <v>0</v>
      </c>
      <c r="O67" s="218"/>
      <c r="P67" s="218">
        <v>1</v>
      </c>
      <c r="Q67" s="218"/>
      <c r="R67" s="218"/>
      <c r="S67" s="218"/>
      <c r="T67" s="218"/>
      <c r="U67" s="218"/>
      <c r="V67" s="218"/>
      <c r="W67" s="178"/>
    </row>
    <row r="68" spans="1:23" x14ac:dyDescent="0.3">
      <c r="A68" s="219" t="s">
        <v>483</v>
      </c>
      <c r="B68" s="218"/>
      <c r="C68" s="218"/>
      <c r="D68" s="218"/>
      <c r="E68" s="218"/>
      <c r="F68" s="218"/>
      <c r="G68" s="218"/>
      <c r="H68" s="218"/>
      <c r="I68" s="218">
        <v>1</v>
      </c>
      <c r="J68" s="218"/>
      <c r="K68" s="218"/>
      <c r="L68" s="218"/>
      <c r="M68" s="218">
        <v>0</v>
      </c>
      <c r="N68" s="218"/>
      <c r="O68" s="218"/>
      <c r="P68" s="218">
        <v>4</v>
      </c>
      <c r="Q68" s="218"/>
      <c r="R68" s="218">
        <v>1</v>
      </c>
      <c r="S68" s="218"/>
      <c r="T68" s="218">
        <v>0</v>
      </c>
      <c r="U68" s="218"/>
      <c r="V68" s="218"/>
      <c r="W68" s="178"/>
    </row>
    <row r="69" spans="1:23" x14ac:dyDescent="0.3">
      <c r="A69" s="219" t="s">
        <v>621</v>
      </c>
      <c r="B69" s="218"/>
      <c r="C69" s="218"/>
      <c r="D69" s="218"/>
      <c r="E69" s="218"/>
      <c r="F69" s="218"/>
      <c r="G69" s="218"/>
      <c r="H69" s="218"/>
      <c r="I69" s="218">
        <v>0</v>
      </c>
      <c r="J69" s="218"/>
      <c r="K69" s="218"/>
      <c r="L69" s="218"/>
      <c r="M69" s="218">
        <v>1</v>
      </c>
      <c r="N69" s="218">
        <v>2</v>
      </c>
      <c r="O69" s="218">
        <v>1</v>
      </c>
      <c r="P69" s="218">
        <v>4</v>
      </c>
      <c r="Q69" s="218"/>
      <c r="R69" s="218"/>
      <c r="S69" s="218"/>
      <c r="T69" s="218"/>
      <c r="U69" s="218"/>
      <c r="V69" s="218"/>
      <c r="W69" s="178"/>
    </row>
    <row r="70" spans="1:23" ht="15" thickBot="1" x14ac:dyDescent="0.35">
      <c r="A70" s="192" t="s">
        <v>479</v>
      </c>
      <c r="B70" s="179"/>
      <c r="C70" s="179"/>
      <c r="D70" s="179"/>
      <c r="E70" s="179"/>
      <c r="F70" s="179"/>
      <c r="G70" s="179"/>
      <c r="H70" s="179"/>
      <c r="I70" s="179">
        <v>0</v>
      </c>
      <c r="J70" s="179"/>
      <c r="K70" s="179">
        <v>2</v>
      </c>
      <c r="L70" s="179"/>
      <c r="M70" s="179">
        <v>1</v>
      </c>
      <c r="N70" s="179"/>
      <c r="O70" s="179">
        <v>2</v>
      </c>
      <c r="P70" s="179">
        <v>0</v>
      </c>
      <c r="Q70" s="179"/>
      <c r="R70" s="179"/>
      <c r="S70" s="179"/>
      <c r="T70" s="179"/>
      <c r="U70" s="179"/>
      <c r="V70" s="179"/>
      <c r="W70" s="180"/>
    </row>
    <row r="71" spans="1:23" x14ac:dyDescent="0.3">
      <c r="A71" s="191" t="s">
        <v>605</v>
      </c>
      <c r="B71" s="186"/>
      <c r="C71" s="186"/>
      <c r="D71" s="186"/>
      <c r="E71" s="186"/>
      <c r="F71" s="186"/>
      <c r="G71" s="186"/>
      <c r="H71" s="186"/>
      <c r="I71" s="186">
        <v>0.3</v>
      </c>
      <c r="J71" s="186"/>
      <c r="K71" s="186">
        <v>2</v>
      </c>
      <c r="L71" s="186"/>
      <c r="M71" s="186">
        <v>0.7</v>
      </c>
      <c r="N71" s="186">
        <v>2</v>
      </c>
      <c r="O71" s="186">
        <v>1.5</v>
      </c>
      <c r="P71" s="186">
        <v>2.7</v>
      </c>
      <c r="Q71" s="186"/>
      <c r="R71" s="186">
        <v>1</v>
      </c>
      <c r="S71" s="186"/>
      <c r="T71" s="186">
        <v>0</v>
      </c>
      <c r="U71" s="186"/>
      <c r="V71" s="186"/>
      <c r="W71" s="187"/>
    </row>
    <row r="72" spans="1:23" ht="15" thickBot="1" x14ac:dyDescent="0.35">
      <c r="A72" s="192" t="s">
        <v>606</v>
      </c>
      <c r="B72" s="179"/>
      <c r="C72" s="179"/>
      <c r="D72" s="179"/>
      <c r="E72" s="179"/>
      <c r="F72" s="179">
        <v>0</v>
      </c>
      <c r="G72" s="179"/>
      <c r="H72" s="179"/>
      <c r="I72" s="179">
        <v>0.6</v>
      </c>
      <c r="J72" s="179"/>
      <c r="K72" s="179">
        <v>1</v>
      </c>
      <c r="L72" s="179"/>
      <c r="M72" s="179">
        <v>0.6</v>
      </c>
      <c r="N72" s="179">
        <v>1</v>
      </c>
      <c r="O72" s="179">
        <v>1.5</v>
      </c>
      <c r="P72" s="179">
        <v>1.8</v>
      </c>
      <c r="Q72" s="179"/>
      <c r="R72" s="179">
        <v>1</v>
      </c>
      <c r="S72" s="179">
        <v>0</v>
      </c>
      <c r="T72" s="179">
        <v>0</v>
      </c>
      <c r="U72" s="179"/>
      <c r="V72" s="179"/>
      <c r="W72" s="180"/>
    </row>
    <row r="73" spans="1:23" ht="15" thickBot="1" x14ac:dyDescent="0.35">
      <c r="A73" s="183" t="s">
        <v>607</v>
      </c>
      <c r="B73" s="184"/>
      <c r="C73" s="184"/>
      <c r="D73" s="184"/>
      <c r="E73" s="184"/>
      <c r="F73" s="184">
        <v>0.5</v>
      </c>
      <c r="G73" s="184"/>
      <c r="H73" s="184"/>
      <c r="I73" s="184">
        <v>1.2</v>
      </c>
      <c r="J73" s="184"/>
      <c r="K73" s="184">
        <v>1.6</v>
      </c>
      <c r="L73" s="184"/>
      <c r="M73" s="184">
        <v>1.4</v>
      </c>
      <c r="N73" s="184">
        <v>1.3</v>
      </c>
      <c r="O73" s="184">
        <v>0.8</v>
      </c>
      <c r="P73" s="184">
        <v>1.7</v>
      </c>
      <c r="Q73" s="184"/>
      <c r="R73" s="184">
        <v>1</v>
      </c>
      <c r="S73" s="184">
        <v>0</v>
      </c>
      <c r="T73" s="184">
        <v>0</v>
      </c>
      <c r="U73" s="184">
        <v>0</v>
      </c>
      <c r="V73" s="184"/>
      <c r="W73" s="185"/>
    </row>
    <row r="74" spans="1:23" ht="15" thickBot="1" x14ac:dyDescent="0.35">
      <c r="A74" s="219" t="s">
        <v>467</v>
      </c>
      <c r="B74" s="177">
        <v>0</v>
      </c>
      <c r="C74" s="186">
        <v>0</v>
      </c>
      <c r="D74" s="186">
        <v>0</v>
      </c>
      <c r="E74" s="186">
        <v>0</v>
      </c>
      <c r="F74" s="186">
        <v>4</v>
      </c>
      <c r="G74" s="186">
        <v>0</v>
      </c>
      <c r="H74" s="186">
        <v>0</v>
      </c>
      <c r="I74" s="186">
        <v>15</v>
      </c>
      <c r="J74" s="186">
        <v>0</v>
      </c>
      <c r="K74" s="186">
        <v>8</v>
      </c>
      <c r="L74" s="186">
        <v>0</v>
      </c>
      <c r="M74" s="186">
        <v>15</v>
      </c>
      <c r="N74" s="186">
        <v>12</v>
      </c>
      <c r="O74" s="186">
        <v>3</v>
      </c>
      <c r="P74" s="186">
        <v>22</v>
      </c>
      <c r="Q74" s="186">
        <v>0</v>
      </c>
      <c r="R74" s="186">
        <v>2</v>
      </c>
      <c r="S74" s="186">
        <v>0</v>
      </c>
      <c r="T74" s="186">
        <v>0</v>
      </c>
      <c r="U74" s="186">
        <v>0</v>
      </c>
      <c r="V74" s="186">
        <v>0</v>
      </c>
      <c r="W74" s="187"/>
    </row>
    <row r="75" spans="1:23" x14ac:dyDescent="0.3">
      <c r="A75" s="191" t="s">
        <v>433</v>
      </c>
      <c r="B75" s="186">
        <v>0</v>
      </c>
      <c r="C75" s="186">
        <v>0</v>
      </c>
      <c r="D75" s="186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1</v>
      </c>
      <c r="J75" s="186">
        <v>0</v>
      </c>
      <c r="K75" s="186">
        <v>2</v>
      </c>
      <c r="L75" s="186">
        <v>0</v>
      </c>
      <c r="M75" s="186">
        <v>2</v>
      </c>
      <c r="N75" s="186">
        <v>9</v>
      </c>
      <c r="O75" s="186">
        <v>0</v>
      </c>
      <c r="P75" s="186">
        <v>1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7"/>
    </row>
    <row r="76" spans="1:23" x14ac:dyDescent="0.3">
      <c r="A76" s="219" t="s">
        <v>434</v>
      </c>
      <c r="B76" s="218">
        <v>0</v>
      </c>
      <c r="C76" s="218">
        <v>0</v>
      </c>
      <c r="D76" s="218">
        <v>0</v>
      </c>
      <c r="E76" s="218">
        <v>0</v>
      </c>
      <c r="F76" s="218">
        <v>3</v>
      </c>
      <c r="G76" s="218">
        <v>0</v>
      </c>
      <c r="H76" s="218">
        <v>0</v>
      </c>
      <c r="I76" s="218">
        <v>13</v>
      </c>
      <c r="J76" s="218">
        <v>0</v>
      </c>
      <c r="K76" s="218">
        <v>5</v>
      </c>
      <c r="L76" s="218">
        <v>0</v>
      </c>
      <c r="M76" s="218">
        <v>2</v>
      </c>
      <c r="N76" s="218">
        <v>3</v>
      </c>
      <c r="O76" s="218">
        <v>3</v>
      </c>
      <c r="P76" s="218">
        <v>11</v>
      </c>
      <c r="Q76" s="218">
        <v>0</v>
      </c>
      <c r="R76" s="218">
        <v>0</v>
      </c>
      <c r="S76" s="218">
        <v>0</v>
      </c>
      <c r="T76" s="218">
        <v>0</v>
      </c>
      <c r="U76" s="218">
        <v>0</v>
      </c>
      <c r="V76" s="218">
        <v>0</v>
      </c>
      <c r="W76" s="178"/>
    </row>
    <row r="77" spans="1:23" ht="15" thickBot="1" x14ac:dyDescent="0.35">
      <c r="A77" s="192" t="s">
        <v>435</v>
      </c>
      <c r="B77" s="179">
        <v>0</v>
      </c>
      <c r="C77" s="179">
        <v>0</v>
      </c>
      <c r="D77" s="179">
        <v>0</v>
      </c>
      <c r="E77" s="179">
        <v>0</v>
      </c>
      <c r="F77" s="179">
        <v>1</v>
      </c>
      <c r="G77" s="179">
        <v>0</v>
      </c>
      <c r="H77" s="179">
        <v>0</v>
      </c>
      <c r="I77" s="179">
        <v>1</v>
      </c>
      <c r="J77" s="179">
        <v>0</v>
      </c>
      <c r="K77" s="179">
        <v>1</v>
      </c>
      <c r="L77" s="179">
        <v>0</v>
      </c>
      <c r="M77" s="179">
        <v>11</v>
      </c>
      <c r="N77" s="179">
        <v>0</v>
      </c>
      <c r="O77" s="179">
        <v>0</v>
      </c>
      <c r="P77" s="179">
        <v>10</v>
      </c>
      <c r="Q77" s="179">
        <v>0</v>
      </c>
      <c r="R77" s="179">
        <v>2</v>
      </c>
      <c r="S77" s="179">
        <v>0</v>
      </c>
      <c r="T77" s="179">
        <v>0</v>
      </c>
      <c r="U77" s="179">
        <v>0</v>
      </c>
      <c r="V77" s="179">
        <v>0</v>
      </c>
      <c r="W77" s="180"/>
    </row>
    <row r="78" spans="1:23" x14ac:dyDescent="0.3">
      <c r="A78" s="141" t="s">
        <v>468</v>
      </c>
      <c r="B78" s="186">
        <v>0</v>
      </c>
      <c r="C78" s="186">
        <v>0</v>
      </c>
      <c r="D78" s="186">
        <v>0</v>
      </c>
      <c r="E78" s="186">
        <v>0</v>
      </c>
      <c r="F78" s="186">
        <v>3</v>
      </c>
      <c r="G78" s="186">
        <v>0</v>
      </c>
      <c r="H78" s="186">
        <v>0</v>
      </c>
      <c r="I78" s="186">
        <v>9</v>
      </c>
      <c r="J78" s="186">
        <v>0</v>
      </c>
      <c r="K78" s="186">
        <v>4</v>
      </c>
      <c r="L78" s="186">
        <v>0</v>
      </c>
      <c r="M78" s="186">
        <v>12</v>
      </c>
      <c r="N78" s="186">
        <v>10</v>
      </c>
      <c r="O78" s="186">
        <v>3</v>
      </c>
      <c r="P78" s="186">
        <v>14</v>
      </c>
      <c r="Q78" s="186">
        <v>0</v>
      </c>
      <c r="R78" s="186">
        <v>1</v>
      </c>
      <c r="S78" s="186">
        <v>0</v>
      </c>
      <c r="T78" s="186">
        <v>0</v>
      </c>
      <c r="U78" s="186">
        <v>0</v>
      </c>
      <c r="V78" s="186">
        <v>0</v>
      </c>
      <c r="W78" s="187"/>
    </row>
    <row r="79" spans="1:23" ht="15" thickBot="1" x14ac:dyDescent="0.35">
      <c r="A79" s="181" t="s">
        <v>469</v>
      </c>
      <c r="B79" s="218">
        <v>0</v>
      </c>
      <c r="C79" s="218">
        <v>0</v>
      </c>
      <c r="D79" s="218">
        <v>0</v>
      </c>
      <c r="E79" s="218">
        <v>0</v>
      </c>
      <c r="F79" s="218">
        <v>1</v>
      </c>
      <c r="G79" s="218">
        <v>0</v>
      </c>
      <c r="H79" s="218">
        <v>0</v>
      </c>
      <c r="I79" s="218">
        <v>6</v>
      </c>
      <c r="J79" s="218">
        <v>0</v>
      </c>
      <c r="K79" s="218">
        <v>4</v>
      </c>
      <c r="L79" s="218">
        <v>0</v>
      </c>
      <c r="M79" s="218">
        <v>3</v>
      </c>
      <c r="N79" s="218">
        <v>2</v>
      </c>
      <c r="O79" s="218">
        <v>0</v>
      </c>
      <c r="P79" s="218">
        <v>8</v>
      </c>
      <c r="Q79" s="218">
        <v>0</v>
      </c>
      <c r="R79" s="218">
        <v>1</v>
      </c>
      <c r="S79" s="218">
        <v>0</v>
      </c>
      <c r="T79" s="218">
        <v>0</v>
      </c>
      <c r="U79" s="218">
        <v>0</v>
      </c>
      <c r="V79" s="218">
        <v>0</v>
      </c>
      <c r="W79" s="178"/>
    </row>
    <row r="80" spans="1:23" x14ac:dyDescent="0.3">
      <c r="A80" s="191" t="s">
        <v>449</v>
      </c>
      <c r="B80" s="186"/>
      <c r="C80" s="186"/>
      <c r="D80" s="186"/>
      <c r="E80" s="186"/>
      <c r="F80" s="186">
        <v>0</v>
      </c>
      <c r="G80" s="186"/>
      <c r="H80" s="186"/>
      <c r="I80" s="186">
        <v>7</v>
      </c>
      <c r="J80" s="186"/>
      <c r="K80" s="186">
        <v>25</v>
      </c>
      <c r="L80" s="186"/>
      <c r="M80" s="186">
        <v>13</v>
      </c>
      <c r="N80" s="186">
        <v>75</v>
      </c>
      <c r="O80" s="186">
        <v>0</v>
      </c>
      <c r="P80" s="186">
        <v>5</v>
      </c>
      <c r="Q80" s="186"/>
      <c r="R80" s="186">
        <v>0</v>
      </c>
      <c r="S80" s="186"/>
      <c r="T80" s="186"/>
      <c r="U80" s="186"/>
      <c r="V80" s="186"/>
      <c r="W80" s="187"/>
    </row>
    <row r="81" spans="1:23" x14ac:dyDescent="0.3">
      <c r="A81" s="219" t="s">
        <v>450</v>
      </c>
      <c r="B81" s="218"/>
      <c r="C81" s="218"/>
      <c r="D81" s="218"/>
      <c r="E81" s="218"/>
      <c r="F81" s="218">
        <v>75</v>
      </c>
      <c r="G81" s="218"/>
      <c r="H81" s="218"/>
      <c r="I81" s="218">
        <v>87</v>
      </c>
      <c r="J81" s="218"/>
      <c r="K81" s="218">
        <v>62</v>
      </c>
      <c r="L81" s="218"/>
      <c r="M81" s="218">
        <v>13</v>
      </c>
      <c r="N81" s="218">
        <v>25</v>
      </c>
      <c r="O81" s="218">
        <v>100</v>
      </c>
      <c r="P81" s="218">
        <v>50</v>
      </c>
      <c r="Q81" s="218"/>
      <c r="R81" s="218">
        <v>0</v>
      </c>
      <c r="S81" s="218"/>
      <c r="T81" s="218"/>
      <c r="U81" s="218"/>
      <c r="V81" s="218"/>
      <c r="W81" s="178"/>
    </row>
    <row r="82" spans="1:23" ht="15" thickBot="1" x14ac:dyDescent="0.35">
      <c r="A82" s="219" t="s">
        <v>451</v>
      </c>
      <c r="B82" s="218"/>
      <c r="C82" s="218"/>
      <c r="D82" s="218"/>
      <c r="E82" s="218"/>
      <c r="F82" s="218">
        <v>25</v>
      </c>
      <c r="G82" s="218"/>
      <c r="H82" s="218"/>
      <c r="I82" s="218">
        <v>7</v>
      </c>
      <c r="J82" s="218"/>
      <c r="K82" s="218">
        <v>12</v>
      </c>
      <c r="L82" s="218"/>
      <c r="M82" s="218">
        <v>73</v>
      </c>
      <c r="N82" s="218">
        <v>0</v>
      </c>
      <c r="O82" s="218">
        <v>0</v>
      </c>
      <c r="P82" s="218">
        <v>45</v>
      </c>
      <c r="Q82" s="218"/>
      <c r="R82" s="218">
        <v>100</v>
      </c>
      <c r="S82" s="218"/>
      <c r="T82" s="218"/>
      <c r="U82" s="218"/>
      <c r="V82" s="218"/>
      <c r="W82" s="178"/>
    </row>
    <row r="83" spans="1:23" x14ac:dyDescent="0.3">
      <c r="A83" s="191" t="s">
        <v>452</v>
      </c>
      <c r="B83" s="186"/>
      <c r="C83" s="186"/>
      <c r="D83" s="186"/>
      <c r="E83" s="186"/>
      <c r="F83" s="186">
        <v>25</v>
      </c>
      <c r="G83" s="186"/>
      <c r="H83" s="186"/>
      <c r="I83" s="186">
        <v>40</v>
      </c>
      <c r="J83" s="186"/>
      <c r="K83" s="186">
        <v>50</v>
      </c>
      <c r="L83" s="186"/>
      <c r="M83" s="186">
        <v>20</v>
      </c>
      <c r="N83" s="186">
        <v>17</v>
      </c>
      <c r="O83" s="186">
        <v>0</v>
      </c>
      <c r="P83" s="186">
        <v>36</v>
      </c>
      <c r="Q83" s="186"/>
      <c r="R83" s="186">
        <v>50</v>
      </c>
      <c r="S83" s="186"/>
      <c r="T83" s="186"/>
      <c r="U83" s="186"/>
      <c r="V83" s="186"/>
      <c r="W83" s="187"/>
    </row>
    <row r="84" spans="1:23" ht="15" thickBot="1" x14ac:dyDescent="0.35">
      <c r="A84" s="192" t="s">
        <v>453</v>
      </c>
      <c r="B84" s="179"/>
      <c r="C84" s="179"/>
      <c r="D84" s="179"/>
      <c r="E84" s="179"/>
      <c r="F84" s="179">
        <v>75</v>
      </c>
      <c r="G84" s="179"/>
      <c r="H84" s="179"/>
      <c r="I84" s="179">
        <v>60</v>
      </c>
      <c r="J84" s="179"/>
      <c r="K84" s="179">
        <v>50</v>
      </c>
      <c r="L84" s="179"/>
      <c r="M84" s="179">
        <v>80</v>
      </c>
      <c r="N84" s="179">
        <v>83</v>
      </c>
      <c r="O84" s="179">
        <v>100</v>
      </c>
      <c r="P84" s="179">
        <v>64</v>
      </c>
      <c r="Q84" s="179"/>
      <c r="R84" s="179">
        <v>50</v>
      </c>
      <c r="S84" s="179"/>
      <c r="T84" s="179"/>
      <c r="U84" s="179"/>
      <c r="V84" s="179"/>
      <c r="W84" s="180"/>
    </row>
    <row r="85" spans="1:23" ht="15" thickBot="1" x14ac:dyDescent="0.35">
      <c r="A85" s="183" t="s">
        <v>464</v>
      </c>
      <c r="B85" s="184">
        <v>0</v>
      </c>
      <c r="C85" s="184">
        <v>0</v>
      </c>
      <c r="D85" s="184">
        <v>0</v>
      </c>
      <c r="E85" s="184">
        <v>0</v>
      </c>
      <c r="F85" s="184">
        <v>29</v>
      </c>
      <c r="G85" s="184">
        <v>0</v>
      </c>
      <c r="H85" s="184">
        <v>0</v>
      </c>
      <c r="I85" s="184">
        <v>49</v>
      </c>
      <c r="J85" s="184">
        <v>0</v>
      </c>
      <c r="K85" s="184">
        <v>18</v>
      </c>
      <c r="L85" s="184">
        <v>0</v>
      </c>
      <c r="M85" s="184">
        <v>42</v>
      </c>
      <c r="N85" s="184">
        <v>34</v>
      </c>
      <c r="O85" s="184">
        <v>14</v>
      </c>
      <c r="P85" s="184">
        <v>49</v>
      </c>
      <c r="Q85" s="184">
        <v>2</v>
      </c>
      <c r="R85" s="184">
        <v>7</v>
      </c>
      <c r="S85" s="184">
        <v>3</v>
      </c>
      <c r="T85" s="184">
        <v>4</v>
      </c>
      <c r="U85" s="184">
        <v>2</v>
      </c>
      <c r="V85" s="184">
        <v>1</v>
      </c>
      <c r="W85" s="185"/>
    </row>
    <row r="86" spans="1:23" x14ac:dyDescent="0.3">
      <c r="A86" s="141" t="s">
        <v>438</v>
      </c>
      <c r="B86" s="186">
        <v>0</v>
      </c>
      <c r="C86" s="186">
        <v>0</v>
      </c>
      <c r="D86" s="186">
        <v>0</v>
      </c>
      <c r="E86" s="186">
        <v>0</v>
      </c>
      <c r="F86" s="186">
        <v>19</v>
      </c>
      <c r="G86" s="186">
        <v>0</v>
      </c>
      <c r="H86" s="186">
        <v>0</v>
      </c>
      <c r="I86" s="186">
        <v>15</v>
      </c>
      <c r="J86" s="186">
        <v>0</v>
      </c>
      <c r="K86" s="186">
        <v>7</v>
      </c>
      <c r="L86" s="186">
        <v>0</v>
      </c>
      <c r="M86" s="186">
        <v>23</v>
      </c>
      <c r="N86" s="186">
        <v>12</v>
      </c>
      <c r="O86" s="186">
        <v>6</v>
      </c>
      <c r="P86" s="186">
        <v>24</v>
      </c>
      <c r="Q86" s="186">
        <v>1</v>
      </c>
      <c r="R86" s="186">
        <v>4</v>
      </c>
      <c r="S86" s="186">
        <v>2</v>
      </c>
      <c r="T86" s="186">
        <v>2</v>
      </c>
      <c r="U86" s="186">
        <v>2</v>
      </c>
      <c r="V86" s="186">
        <v>1</v>
      </c>
      <c r="W86" s="187"/>
    </row>
    <row r="87" spans="1:23" x14ac:dyDescent="0.3">
      <c r="A87" s="175" t="s">
        <v>437</v>
      </c>
      <c r="B87" s="218">
        <v>0</v>
      </c>
      <c r="C87" s="218">
        <v>0</v>
      </c>
      <c r="D87" s="218">
        <v>0</v>
      </c>
      <c r="E87" s="218">
        <v>0</v>
      </c>
      <c r="F87" s="218">
        <v>21</v>
      </c>
      <c r="G87" s="218">
        <v>0</v>
      </c>
      <c r="H87" s="218">
        <v>0</v>
      </c>
      <c r="I87" s="218">
        <v>46</v>
      </c>
      <c r="J87" s="218">
        <v>0</v>
      </c>
      <c r="K87" s="218">
        <v>15</v>
      </c>
      <c r="L87" s="218">
        <v>0</v>
      </c>
      <c r="M87" s="218">
        <v>17</v>
      </c>
      <c r="N87" s="218">
        <v>17</v>
      </c>
      <c r="O87" s="218">
        <v>12</v>
      </c>
      <c r="P87" s="218">
        <v>44</v>
      </c>
      <c r="Q87" s="218">
        <v>2</v>
      </c>
      <c r="R87" s="218">
        <v>5</v>
      </c>
      <c r="S87" s="218">
        <v>3</v>
      </c>
      <c r="T87" s="218">
        <v>4</v>
      </c>
      <c r="U87" s="218">
        <v>2</v>
      </c>
      <c r="V87" s="218">
        <v>1</v>
      </c>
      <c r="W87" s="178"/>
    </row>
    <row r="88" spans="1:23" ht="15" thickBot="1" x14ac:dyDescent="0.35">
      <c r="A88" s="176" t="s">
        <v>436</v>
      </c>
      <c r="B88" s="179">
        <v>0</v>
      </c>
      <c r="C88" s="179">
        <v>0</v>
      </c>
      <c r="D88" s="179">
        <v>0</v>
      </c>
      <c r="E88" s="179">
        <v>0</v>
      </c>
      <c r="F88" s="179">
        <v>13</v>
      </c>
      <c r="G88" s="179">
        <v>0</v>
      </c>
      <c r="H88" s="179">
        <v>0</v>
      </c>
      <c r="I88" s="179">
        <v>26</v>
      </c>
      <c r="J88" s="179">
        <v>0</v>
      </c>
      <c r="K88" s="179">
        <v>10</v>
      </c>
      <c r="L88" s="179">
        <v>0</v>
      </c>
      <c r="M88" s="179">
        <v>34</v>
      </c>
      <c r="N88" s="179">
        <v>30</v>
      </c>
      <c r="O88" s="179">
        <v>7</v>
      </c>
      <c r="P88" s="179">
        <v>15</v>
      </c>
      <c r="Q88" s="179">
        <v>1</v>
      </c>
      <c r="R88" s="179">
        <v>4</v>
      </c>
      <c r="S88" s="179">
        <v>3</v>
      </c>
      <c r="T88" s="179">
        <v>2</v>
      </c>
      <c r="U88" s="179">
        <v>1</v>
      </c>
      <c r="V88" s="179">
        <v>1</v>
      </c>
      <c r="W88" s="180"/>
    </row>
    <row r="89" spans="1:23" x14ac:dyDescent="0.3">
      <c r="A89" s="220" t="s">
        <v>466</v>
      </c>
      <c r="B89" s="177">
        <v>0</v>
      </c>
      <c r="C89" s="186">
        <v>0</v>
      </c>
      <c r="D89" s="186">
        <v>0</v>
      </c>
      <c r="E89" s="186">
        <v>0</v>
      </c>
      <c r="F89" s="186">
        <v>22</v>
      </c>
      <c r="G89" s="186">
        <v>0</v>
      </c>
      <c r="H89" s="186">
        <v>0</v>
      </c>
      <c r="I89" s="186">
        <v>34</v>
      </c>
      <c r="J89" s="186">
        <v>0</v>
      </c>
      <c r="K89" s="186">
        <v>11</v>
      </c>
      <c r="L89" s="186">
        <v>0</v>
      </c>
      <c r="M89" s="186">
        <v>31</v>
      </c>
      <c r="N89" s="186">
        <v>23</v>
      </c>
      <c r="O89" s="186">
        <v>9</v>
      </c>
      <c r="P89" s="186">
        <v>31</v>
      </c>
      <c r="Q89" s="186">
        <v>2</v>
      </c>
      <c r="R89" s="186">
        <v>4</v>
      </c>
      <c r="S89" s="186">
        <v>3</v>
      </c>
      <c r="T89" s="186">
        <v>3</v>
      </c>
      <c r="U89" s="186">
        <v>0</v>
      </c>
      <c r="V89" s="186">
        <v>0</v>
      </c>
      <c r="W89" s="187"/>
    </row>
    <row r="90" spans="1:23" ht="15" thickBot="1" x14ac:dyDescent="0.35">
      <c r="A90" s="221" t="s">
        <v>465</v>
      </c>
      <c r="B90" s="222">
        <v>0</v>
      </c>
      <c r="C90" s="218">
        <v>0</v>
      </c>
      <c r="D90" s="218">
        <v>0</v>
      </c>
      <c r="E90" s="218">
        <v>0</v>
      </c>
      <c r="F90" s="218">
        <v>24</v>
      </c>
      <c r="G90" s="218">
        <v>0</v>
      </c>
      <c r="H90" s="218">
        <v>0</v>
      </c>
      <c r="I90" s="218">
        <v>42</v>
      </c>
      <c r="J90" s="218">
        <v>0</v>
      </c>
      <c r="K90" s="218">
        <v>17</v>
      </c>
      <c r="L90" s="218">
        <v>0</v>
      </c>
      <c r="M90" s="218">
        <v>36</v>
      </c>
      <c r="N90" s="218">
        <v>32</v>
      </c>
      <c r="O90" s="218">
        <v>12</v>
      </c>
      <c r="P90" s="218">
        <v>44</v>
      </c>
      <c r="Q90" s="218">
        <v>0</v>
      </c>
      <c r="R90" s="218">
        <v>6</v>
      </c>
      <c r="S90" s="218">
        <v>2</v>
      </c>
      <c r="T90" s="218">
        <v>3</v>
      </c>
      <c r="U90" s="218">
        <v>2</v>
      </c>
      <c r="V90" s="218">
        <v>1</v>
      </c>
      <c r="W90" s="178"/>
    </row>
    <row r="91" spans="1:23" x14ac:dyDescent="0.3">
      <c r="A91" s="141" t="s">
        <v>454</v>
      </c>
      <c r="B91" s="186"/>
      <c r="C91" s="186"/>
      <c r="D91" s="186"/>
      <c r="E91" s="186"/>
      <c r="F91" s="186">
        <v>45</v>
      </c>
      <c r="G91" s="186"/>
      <c r="H91" s="186"/>
      <c r="I91" s="186">
        <v>53</v>
      </c>
      <c r="J91" s="186"/>
      <c r="K91" s="186">
        <v>56</v>
      </c>
      <c r="L91" s="186"/>
      <c r="M91" s="186">
        <v>81</v>
      </c>
      <c r="N91" s="186">
        <v>88</v>
      </c>
      <c r="O91" s="186">
        <v>50</v>
      </c>
      <c r="P91" s="186">
        <v>31</v>
      </c>
      <c r="Q91" s="186">
        <v>50</v>
      </c>
      <c r="R91" s="186">
        <v>57</v>
      </c>
      <c r="S91" s="186">
        <v>100</v>
      </c>
      <c r="T91" s="186">
        <v>50</v>
      </c>
      <c r="U91" s="186">
        <v>50</v>
      </c>
      <c r="V91" s="186">
        <v>100</v>
      </c>
      <c r="W91" s="187"/>
    </row>
    <row r="92" spans="1:23" x14ac:dyDescent="0.3">
      <c r="A92" s="175" t="s">
        <v>455</v>
      </c>
      <c r="B92" s="218"/>
      <c r="C92" s="218"/>
      <c r="D92" s="218"/>
      <c r="E92" s="218"/>
      <c r="F92" s="218">
        <v>72</v>
      </c>
      <c r="G92" s="218"/>
      <c r="H92" s="218"/>
      <c r="I92" s="218">
        <v>94</v>
      </c>
      <c r="J92" s="218"/>
      <c r="K92" s="218">
        <v>83</v>
      </c>
      <c r="L92" s="218"/>
      <c r="M92" s="218">
        <v>40</v>
      </c>
      <c r="N92" s="218">
        <v>50</v>
      </c>
      <c r="O92" s="218">
        <v>86</v>
      </c>
      <c r="P92" s="218">
        <v>90</v>
      </c>
      <c r="Q92" s="218">
        <v>100</v>
      </c>
      <c r="R92" s="218">
        <v>71</v>
      </c>
      <c r="S92" s="218">
        <v>100</v>
      </c>
      <c r="T92" s="218">
        <v>100</v>
      </c>
      <c r="U92" s="218">
        <v>100</v>
      </c>
      <c r="V92" s="218">
        <v>100</v>
      </c>
      <c r="W92" s="178"/>
    </row>
    <row r="93" spans="1:23" ht="15" thickBot="1" x14ac:dyDescent="0.35">
      <c r="A93" s="181" t="s">
        <v>456</v>
      </c>
      <c r="B93" s="218"/>
      <c r="C93" s="218"/>
      <c r="D93" s="218"/>
      <c r="E93" s="218"/>
      <c r="F93" s="218">
        <v>66</v>
      </c>
      <c r="G93" s="218"/>
      <c r="H93" s="218"/>
      <c r="I93" s="218">
        <v>31</v>
      </c>
      <c r="J93" s="218"/>
      <c r="K93" s="218">
        <v>39</v>
      </c>
      <c r="L93" s="218"/>
      <c r="M93" s="218">
        <v>55</v>
      </c>
      <c r="N93" s="218">
        <v>35</v>
      </c>
      <c r="O93" s="218">
        <v>43</v>
      </c>
      <c r="P93" s="218">
        <v>49</v>
      </c>
      <c r="Q93" s="218">
        <v>50</v>
      </c>
      <c r="R93" s="218">
        <v>57</v>
      </c>
      <c r="S93" s="218">
        <v>67</v>
      </c>
      <c r="T93" s="218">
        <v>50</v>
      </c>
      <c r="U93" s="218">
        <v>100</v>
      </c>
      <c r="V93" s="218">
        <v>100</v>
      </c>
      <c r="W93" s="178"/>
    </row>
    <row r="94" spans="1:23" x14ac:dyDescent="0.3">
      <c r="A94" s="191" t="s">
        <v>457</v>
      </c>
      <c r="B94" s="186"/>
      <c r="C94" s="186"/>
      <c r="D94" s="186"/>
      <c r="E94" s="186"/>
      <c r="F94" s="186">
        <v>83</v>
      </c>
      <c r="G94" s="186"/>
      <c r="H94" s="186"/>
      <c r="I94" s="186">
        <v>86</v>
      </c>
      <c r="J94" s="186"/>
      <c r="K94" s="186">
        <v>94</v>
      </c>
      <c r="L94" s="186"/>
      <c r="M94" s="186">
        <v>86</v>
      </c>
      <c r="N94" s="186">
        <v>94</v>
      </c>
      <c r="O94" s="186">
        <v>86</v>
      </c>
      <c r="P94" s="186">
        <v>90</v>
      </c>
      <c r="Q94" s="186">
        <v>0</v>
      </c>
      <c r="R94" s="186">
        <v>86</v>
      </c>
      <c r="S94" s="186">
        <v>67</v>
      </c>
      <c r="T94" s="186">
        <v>75</v>
      </c>
      <c r="U94" s="186">
        <v>100</v>
      </c>
      <c r="V94" s="186">
        <v>100</v>
      </c>
      <c r="W94" s="187"/>
    </row>
    <row r="95" spans="1:23" ht="15" thickBot="1" x14ac:dyDescent="0.35">
      <c r="A95" s="192" t="s">
        <v>458</v>
      </c>
      <c r="B95" s="179"/>
      <c r="C95" s="179"/>
      <c r="D95" s="179"/>
      <c r="E95" s="179"/>
      <c r="F95" s="179">
        <v>76</v>
      </c>
      <c r="G95" s="179"/>
      <c r="H95" s="179"/>
      <c r="I95" s="179">
        <v>69</v>
      </c>
      <c r="J95" s="179"/>
      <c r="K95" s="179">
        <v>61</v>
      </c>
      <c r="L95" s="179"/>
      <c r="M95" s="179">
        <v>74</v>
      </c>
      <c r="N95" s="179">
        <v>68</v>
      </c>
      <c r="O95" s="179">
        <v>64</v>
      </c>
      <c r="P95" s="179">
        <v>63</v>
      </c>
      <c r="Q95" s="179">
        <v>100</v>
      </c>
      <c r="R95" s="179">
        <v>57</v>
      </c>
      <c r="S95" s="179">
        <v>100</v>
      </c>
      <c r="T95" s="179">
        <v>75</v>
      </c>
      <c r="U95" s="179">
        <v>0</v>
      </c>
      <c r="V95" s="179">
        <v>0</v>
      </c>
      <c r="W95" s="180"/>
    </row>
  </sheetData>
  <conditionalFormatting sqref="B69:W69">
    <cfRule type="colorScale" priority="205">
      <colorScale>
        <cfvo type="min"/>
        <cfvo type="max"/>
        <color theme="0"/>
        <color theme="4" tint="0.39997558519241921"/>
      </colorScale>
    </cfRule>
  </conditionalFormatting>
  <conditionalFormatting sqref="B70:W70">
    <cfRule type="colorScale" priority="204">
      <colorScale>
        <cfvo type="min"/>
        <cfvo type="max"/>
        <color theme="0"/>
        <color theme="4" tint="0.39997558519241921"/>
      </colorScale>
    </cfRule>
  </conditionalFormatting>
  <conditionalFormatting sqref="B22:W22">
    <cfRule type="colorScale" priority="177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176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175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174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173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172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171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170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169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168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167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166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165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164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163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162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161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160">
      <colorScale>
        <cfvo type="min"/>
        <cfvo type="max"/>
        <color rgb="FFFCFCFF"/>
        <color rgb="FFF8696B"/>
      </colorScale>
    </cfRule>
  </conditionalFormatting>
  <conditionalFormatting sqref="S23:V26">
    <cfRule type="colorScale" priority="159">
      <colorScale>
        <cfvo type="min"/>
        <cfvo type="max"/>
        <color rgb="FFFCFCFF"/>
        <color rgb="FFF8696B"/>
      </colorScale>
    </cfRule>
  </conditionalFormatting>
  <conditionalFormatting sqref="W23:W26">
    <cfRule type="colorScale" priority="158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157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156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155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154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153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152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151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150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149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148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147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146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145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144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143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142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141">
      <colorScale>
        <cfvo type="min"/>
        <cfvo type="max"/>
        <color rgb="FFFCFCFF"/>
        <color rgb="FFF8696B"/>
      </colorScale>
    </cfRule>
  </conditionalFormatting>
  <conditionalFormatting sqref="S26:V28">
    <cfRule type="colorScale" priority="140">
      <colorScale>
        <cfvo type="min"/>
        <cfvo type="max"/>
        <color rgb="FFFCFCFF"/>
        <color rgb="FFF8696B"/>
      </colorScale>
    </cfRule>
  </conditionalFormatting>
  <conditionalFormatting sqref="W26:W28">
    <cfRule type="colorScale" priority="139">
      <colorScale>
        <cfvo type="min"/>
        <cfvo type="max"/>
        <color rgb="FFFCFCFF"/>
        <color rgb="FFF8696B"/>
      </colorScale>
    </cfRule>
  </conditionalFormatting>
  <conditionalFormatting sqref="B28:B41">
    <cfRule type="colorScale" priority="138">
      <colorScale>
        <cfvo type="min"/>
        <cfvo type="max"/>
        <color rgb="FFFCFCFF"/>
        <color rgb="FF63BE7B"/>
      </colorScale>
    </cfRule>
  </conditionalFormatting>
  <conditionalFormatting sqref="C28:C41">
    <cfRule type="colorScale" priority="137">
      <colorScale>
        <cfvo type="min"/>
        <cfvo type="max"/>
        <color rgb="FFFCFCFF"/>
        <color rgb="FF63BE7B"/>
      </colorScale>
    </cfRule>
  </conditionalFormatting>
  <conditionalFormatting sqref="D28:D41">
    <cfRule type="colorScale" priority="136">
      <colorScale>
        <cfvo type="min"/>
        <cfvo type="max"/>
        <color rgb="FFFCFCFF"/>
        <color rgb="FF63BE7B"/>
      </colorScale>
    </cfRule>
  </conditionalFormatting>
  <conditionalFormatting sqref="E28:E41">
    <cfRule type="colorScale" priority="135">
      <colorScale>
        <cfvo type="min"/>
        <cfvo type="max"/>
        <color rgb="FFFCFCFF"/>
        <color rgb="FF63BE7B"/>
      </colorScale>
    </cfRule>
  </conditionalFormatting>
  <conditionalFormatting sqref="F28:F41">
    <cfRule type="colorScale" priority="134">
      <colorScale>
        <cfvo type="min"/>
        <cfvo type="max"/>
        <color rgb="FFFCFCFF"/>
        <color rgb="FF63BE7B"/>
      </colorScale>
    </cfRule>
  </conditionalFormatting>
  <conditionalFormatting sqref="G28:G41">
    <cfRule type="colorScale" priority="133">
      <colorScale>
        <cfvo type="min"/>
        <cfvo type="max"/>
        <color rgb="FFFCFCFF"/>
        <color rgb="FF63BE7B"/>
      </colorScale>
    </cfRule>
  </conditionalFormatting>
  <conditionalFormatting sqref="B28:W41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44:W45">
    <cfRule type="colorScale" priority="62">
      <colorScale>
        <cfvo type="min"/>
        <cfvo type="max"/>
        <color theme="0"/>
        <color theme="6" tint="0.39997558519241921"/>
      </colorScale>
    </cfRule>
    <cfRule type="colorScale" priority="131">
      <colorScale>
        <cfvo type="min"/>
        <cfvo type="max"/>
        <color rgb="FFFCFCFF"/>
        <color rgb="FF63BE7B"/>
      </colorScale>
    </cfRule>
  </conditionalFormatting>
  <conditionalFormatting sqref="B46:W46">
    <cfRule type="colorScale" priority="66">
      <colorScale>
        <cfvo type="min"/>
        <cfvo type="max"/>
        <color rgb="FFFCFCFF"/>
        <color rgb="FF63BE7B"/>
      </colorScale>
    </cfRule>
  </conditionalFormatting>
  <conditionalFormatting sqref="B47:B4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C47:C49">
    <cfRule type="colorScale" priority="129">
      <colorScale>
        <cfvo type="min"/>
        <cfvo type="max"/>
        <color rgb="FFFCFCFF"/>
        <color rgb="FF63BE7B"/>
      </colorScale>
    </cfRule>
  </conditionalFormatting>
  <conditionalFormatting sqref="D47:D4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E47:E4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F47:F4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G47:G49">
    <cfRule type="colorScale" priority="125">
      <colorScale>
        <cfvo type="min"/>
        <cfvo type="max"/>
        <color rgb="FFFCFCFF"/>
        <color rgb="FF63BE7B"/>
      </colorScale>
    </cfRule>
  </conditionalFormatting>
  <conditionalFormatting sqref="H47:H49">
    <cfRule type="colorScale" priority="124">
      <colorScale>
        <cfvo type="min"/>
        <cfvo type="max"/>
        <color rgb="FFFCFCFF"/>
        <color rgb="FF63BE7B"/>
      </colorScale>
    </cfRule>
  </conditionalFormatting>
  <conditionalFormatting sqref="I47:I49">
    <cfRule type="colorScale" priority="123">
      <colorScale>
        <cfvo type="min"/>
        <cfvo type="max"/>
        <color rgb="FFFCFCFF"/>
        <color rgb="FF63BE7B"/>
      </colorScale>
    </cfRule>
  </conditionalFormatting>
  <conditionalFormatting sqref="J47:J49">
    <cfRule type="colorScale" priority="122">
      <colorScale>
        <cfvo type="min"/>
        <cfvo type="max"/>
        <color rgb="FFFCFCFF"/>
        <color rgb="FF63BE7B"/>
      </colorScale>
    </cfRule>
  </conditionalFormatting>
  <conditionalFormatting sqref="K47:K49">
    <cfRule type="colorScale" priority="121">
      <colorScale>
        <cfvo type="min"/>
        <cfvo type="max"/>
        <color rgb="FFFCFCFF"/>
        <color rgb="FF63BE7B"/>
      </colorScale>
    </cfRule>
  </conditionalFormatting>
  <conditionalFormatting sqref="L47:L49">
    <cfRule type="colorScale" priority="120">
      <colorScale>
        <cfvo type="min"/>
        <cfvo type="max"/>
        <color rgb="FFFCFCFF"/>
        <color rgb="FF63BE7B"/>
      </colorScale>
    </cfRule>
  </conditionalFormatting>
  <conditionalFormatting sqref="M47:M49">
    <cfRule type="colorScale" priority="119">
      <colorScale>
        <cfvo type="min"/>
        <cfvo type="max"/>
        <color rgb="FFFCFCFF"/>
        <color rgb="FF63BE7B"/>
      </colorScale>
    </cfRule>
  </conditionalFormatting>
  <conditionalFormatting sqref="N47:N4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47:O49">
    <cfRule type="colorScale" priority="117">
      <colorScale>
        <cfvo type="min"/>
        <cfvo type="max"/>
        <color rgb="FFFCFCFF"/>
        <color rgb="FF63BE7B"/>
      </colorScale>
    </cfRule>
  </conditionalFormatting>
  <conditionalFormatting sqref="P47:P49">
    <cfRule type="colorScale" priority="116">
      <colorScale>
        <cfvo type="min"/>
        <cfvo type="max"/>
        <color rgb="FFFCFCFF"/>
        <color rgb="FF63BE7B"/>
      </colorScale>
    </cfRule>
  </conditionalFormatting>
  <conditionalFormatting sqref="Q47:Q49">
    <cfRule type="colorScale" priority="115">
      <colorScale>
        <cfvo type="min"/>
        <cfvo type="max"/>
        <color rgb="FFFCFCFF"/>
        <color rgb="FF63BE7B"/>
      </colorScale>
    </cfRule>
  </conditionalFormatting>
  <conditionalFormatting sqref="R47:R49">
    <cfRule type="colorScale" priority="114">
      <colorScale>
        <cfvo type="min"/>
        <cfvo type="max"/>
        <color rgb="FFFCFCFF"/>
        <color rgb="FF63BE7B"/>
      </colorScale>
    </cfRule>
  </conditionalFormatting>
  <conditionalFormatting sqref="S47:V49">
    <cfRule type="colorScale" priority="113">
      <colorScale>
        <cfvo type="min"/>
        <cfvo type="max"/>
        <color rgb="FFFCFCFF"/>
        <color rgb="FF63BE7B"/>
      </colorScale>
    </cfRule>
  </conditionalFormatting>
  <conditionalFormatting sqref="W47:W49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50:B51">
    <cfRule type="colorScale" priority="111">
      <colorScale>
        <cfvo type="min"/>
        <cfvo type="max"/>
        <color rgb="FFFCFCFF"/>
        <color rgb="FF63BE7B"/>
      </colorScale>
    </cfRule>
  </conditionalFormatting>
  <conditionalFormatting sqref="C50:C51">
    <cfRule type="colorScale" priority="110">
      <colorScale>
        <cfvo type="min"/>
        <cfvo type="max"/>
        <color rgb="FFFCFCFF"/>
        <color rgb="FF63BE7B"/>
      </colorScale>
    </cfRule>
  </conditionalFormatting>
  <conditionalFormatting sqref="D50:D51">
    <cfRule type="colorScale" priority="109">
      <colorScale>
        <cfvo type="min"/>
        <cfvo type="max"/>
        <color rgb="FFFCFCFF"/>
        <color rgb="FF63BE7B"/>
      </colorScale>
    </cfRule>
  </conditionalFormatting>
  <conditionalFormatting sqref="E50:E51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50:W51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52:B5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100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99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98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97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96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95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94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93">
      <colorScale>
        <cfvo type="min"/>
        <cfvo type="max"/>
        <color rgb="FFFCFCFF"/>
        <color rgb="FF63BE7B"/>
      </colorScale>
    </cfRule>
  </conditionalFormatting>
  <conditionalFormatting sqref="P52:P54">
    <cfRule type="colorScale" priority="92">
      <colorScale>
        <cfvo type="min"/>
        <cfvo type="max"/>
        <color rgb="FFFCFCFF"/>
        <color rgb="FF63BE7B"/>
      </colorScale>
    </cfRule>
  </conditionalFormatting>
  <conditionalFormatting sqref="Q52:Q54">
    <cfRule type="colorScale" priority="91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90">
      <colorScale>
        <cfvo type="min"/>
        <cfvo type="max"/>
        <color rgb="FFFCFCFF"/>
        <color rgb="FF63BE7B"/>
      </colorScale>
    </cfRule>
  </conditionalFormatting>
  <conditionalFormatting sqref="S52:V54">
    <cfRule type="colorScale" priority="89">
      <colorScale>
        <cfvo type="min"/>
        <cfvo type="max"/>
        <color rgb="FFFCFCFF"/>
        <color rgb="FF63BE7B"/>
      </colorScale>
    </cfRule>
  </conditionalFormatting>
  <conditionalFormatting sqref="W52:W54">
    <cfRule type="colorScale" priority="88">
      <colorScale>
        <cfvo type="min"/>
        <cfvo type="max"/>
        <color rgb="FFFCFCFF"/>
        <color rgb="FF63BE7B"/>
      </colorScale>
    </cfRule>
  </conditionalFormatting>
  <conditionalFormatting sqref="B55:B56">
    <cfRule type="colorScale" priority="87">
      <colorScale>
        <cfvo type="min"/>
        <cfvo type="max"/>
        <color rgb="FFFCFCFF"/>
        <color rgb="FF63BE7B"/>
      </colorScale>
    </cfRule>
  </conditionalFormatting>
  <conditionalFormatting sqref="C55:C56">
    <cfRule type="colorScale" priority="86">
      <colorScale>
        <cfvo type="min"/>
        <cfvo type="max"/>
        <color rgb="FFFCFCFF"/>
        <color rgb="FF63BE7B"/>
      </colorScale>
    </cfRule>
  </conditionalFormatting>
  <conditionalFormatting sqref="D55:D56">
    <cfRule type="colorScale" priority="85">
      <colorScale>
        <cfvo type="min"/>
        <cfvo type="max"/>
        <color rgb="FFFCFCFF"/>
        <color rgb="FF63BE7B"/>
      </colorScale>
    </cfRule>
  </conditionalFormatting>
  <conditionalFormatting sqref="E55:E56">
    <cfRule type="colorScale" priority="84">
      <colorScale>
        <cfvo type="min"/>
        <cfvo type="max"/>
        <color rgb="FFFCFCFF"/>
        <color rgb="FF63BE7B"/>
      </colorScale>
    </cfRule>
  </conditionalFormatting>
  <conditionalFormatting sqref="F55:F56">
    <cfRule type="colorScale" priority="83">
      <colorScale>
        <cfvo type="min"/>
        <cfvo type="max"/>
        <color rgb="FFFCFCFF"/>
        <color rgb="FF63BE7B"/>
      </colorScale>
    </cfRule>
  </conditionalFormatting>
  <conditionalFormatting sqref="G55:G56">
    <cfRule type="colorScale" priority="82">
      <colorScale>
        <cfvo type="min"/>
        <cfvo type="max"/>
        <color rgb="FFFCFCFF"/>
        <color rgb="FF63BE7B"/>
      </colorScale>
    </cfRule>
  </conditionalFormatting>
  <conditionalFormatting sqref="H55:H56">
    <cfRule type="colorScale" priority="81">
      <colorScale>
        <cfvo type="min"/>
        <cfvo type="max"/>
        <color rgb="FFFCFCFF"/>
        <color rgb="FF63BE7B"/>
      </colorScale>
    </cfRule>
  </conditionalFormatting>
  <conditionalFormatting sqref="I55:I56">
    <cfRule type="colorScale" priority="80">
      <colorScale>
        <cfvo type="min"/>
        <cfvo type="max"/>
        <color rgb="FFFCFCFF"/>
        <color rgb="FF63BE7B"/>
      </colorScale>
    </cfRule>
  </conditionalFormatting>
  <conditionalFormatting sqref="J55:J56">
    <cfRule type="colorScale" priority="79">
      <colorScale>
        <cfvo type="min"/>
        <cfvo type="max"/>
        <color rgb="FFFCFCFF"/>
        <color rgb="FF63BE7B"/>
      </colorScale>
    </cfRule>
  </conditionalFormatting>
  <conditionalFormatting sqref="K55:K56">
    <cfRule type="colorScale" priority="78">
      <colorScale>
        <cfvo type="min"/>
        <cfvo type="max"/>
        <color rgb="FFFCFCFF"/>
        <color rgb="FF63BE7B"/>
      </colorScale>
    </cfRule>
  </conditionalFormatting>
  <conditionalFormatting sqref="L55:L56">
    <cfRule type="colorScale" priority="77">
      <colorScale>
        <cfvo type="min"/>
        <cfvo type="max"/>
        <color rgb="FFFCFCFF"/>
        <color rgb="FF63BE7B"/>
      </colorScale>
    </cfRule>
  </conditionalFormatting>
  <conditionalFormatting sqref="M55:M56">
    <cfRule type="colorScale" priority="76">
      <colorScale>
        <cfvo type="min"/>
        <cfvo type="max"/>
        <color rgb="FFFCFCFF"/>
        <color rgb="FF63BE7B"/>
      </colorScale>
    </cfRule>
  </conditionalFormatting>
  <conditionalFormatting sqref="N55:N56">
    <cfRule type="colorScale" priority="75">
      <colorScale>
        <cfvo type="min"/>
        <cfvo type="max"/>
        <color rgb="FFFCFCFF"/>
        <color rgb="FF63BE7B"/>
      </colorScale>
    </cfRule>
  </conditionalFormatting>
  <conditionalFormatting sqref="O55:O56">
    <cfRule type="colorScale" priority="74">
      <colorScale>
        <cfvo type="min"/>
        <cfvo type="max"/>
        <color rgb="FFFCFCFF"/>
        <color rgb="FF63BE7B"/>
      </colorScale>
    </cfRule>
  </conditionalFormatting>
  <conditionalFormatting sqref="P55:P56">
    <cfRule type="colorScale" priority="73">
      <colorScale>
        <cfvo type="min"/>
        <cfvo type="max"/>
        <color rgb="FFFCFCFF"/>
        <color rgb="FF63BE7B"/>
      </colorScale>
    </cfRule>
  </conditionalFormatting>
  <conditionalFormatting sqref="Q55:Q56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5:R56">
    <cfRule type="colorScale" priority="71">
      <colorScale>
        <cfvo type="min"/>
        <cfvo type="max"/>
        <color rgb="FFFCFCFF"/>
        <color rgb="FF63BE7B"/>
      </colorScale>
    </cfRule>
  </conditionalFormatting>
  <conditionalFormatting sqref="S55:V56">
    <cfRule type="colorScale" priority="70">
      <colorScale>
        <cfvo type="min"/>
        <cfvo type="max"/>
        <color rgb="FFFCFCFF"/>
        <color rgb="FF63BE7B"/>
      </colorScale>
    </cfRule>
  </conditionalFormatting>
  <conditionalFormatting sqref="B57:W70">
    <cfRule type="colorScale" priority="69">
      <colorScale>
        <cfvo type="min"/>
        <cfvo type="max"/>
        <color theme="0"/>
        <color theme="4" tint="0.39997558519241921"/>
      </colorScale>
    </cfRule>
  </conditionalFormatting>
  <conditionalFormatting sqref="B44:W44">
    <cfRule type="colorScale" priority="68">
      <colorScale>
        <cfvo type="min"/>
        <cfvo type="max"/>
        <color rgb="FFFCFCFF"/>
        <color rgb="FF63BE7B"/>
      </colorScale>
    </cfRule>
  </conditionalFormatting>
  <conditionalFormatting sqref="B45:W45">
    <cfRule type="colorScale" priority="67">
      <colorScale>
        <cfvo type="min"/>
        <cfvo type="max"/>
        <color rgb="FFFCFCFF"/>
        <color rgb="FF63BE7B"/>
      </colorScale>
    </cfRule>
  </conditionalFormatting>
  <conditionalFormatting sqref="B47:W47">
    <cfRule type="colorScale" priority="63">
      <colorScale>
        <cfvo type="min"/>
        <cfvo type="max"/>
        <color theme="0"/>
        <color theme="6" tint="0.39997558519241921"/>
      </colorScale>
    </cfRule>
    <cfRule type="colorScale" priority="65">
      <colorScale>
        <cfvo type="min"/>
        <cfvo type="max"/>
        <color rgb="FFFCFCFF"/>
        <color rgb="FF63BE7B"/>
      </colorScale>
    </cfRule>
  </conditionalFormatting>
  <conditionalFormatting sqref="B48:W50">
    <cfRule type="colorScale" priority="64">
      <colorScale>
        <cfvo type="min"/>
        <cfvo type="max"/>
        <color rgb="FFFCFCFF"/>
        <color rgb="FF63BE7B"/>
      </colorScale>
    </cfRule>
  </conditionalFormatting>
  <conditionalFormatting sqref="B51:W52">
    <cfRule type="colorScale" priority="61">
      <colorScale>
        <cfvo type="min"/>
        <cfvo type="max"/>
        <color theme="0"/>
        <color theme="6" tint="0.39997558519241921"/>
      </colorScale>
    </cfRule>
  </conditionalFormatting>
  <conditionalFormatting sqref="B53:B55">
    <cfRule type="colorScale" priority="60">
      <colorScale>
        <cfvo type="min"/>
        <cfvo type="max"/>
        <color rgb="FFFCFCFF"/>
        <color rgb="FF63BE7B"/>
      </colorScale>
    </cfRule>
  </conditionalFormatting>
  <conditionalFormatting sqref="C53:C55">
    <cfRule type="colorScale" priority="59">
      <colorScale>
        <cfvo type="min"/>
        <cfvo type="max"/>
        <color rgb="FFFCFCFF"/>
        <color rgb="FF63BE7B"/>
      </colorScale>
    </cfRule>
  </conditionalFormatting>
  <conditionalFormatting sqref="D53:D55">
    <cfRule type="colorScale" priority="58">
      <colorScale>
        <cfvo type="min"/>
        <cfvo type="max"/>
        <color rgb="FFFCFCFF"/>
        <color rgb="FF63BE7B"/>
      </colorScale>
    </cfRule>
  </conditionalFormatting>
  <conditionalFormatting sqref="E53:E55">
    <cfRule type="colorScale" priority="57">
      <colorScale>
        <cfvo type="min"/>
        <cfvo type="max"/>
        <color rgb="FFFCFCFF"/>
        <color rgb="FF63BE7B"/>
      </colorScale>
    </cfRule>
  </conditionalFormatting>
  <conditionalFormatting sqref="F53:F55">
    <cfRule type="colorScale" priority="56">
      <colorScale>
        <cfvo type="min"/>
        <cfvo type="max"/>
        <color rgb="FFFCFCFF"/>
        <color rgb="FF63BE7B"/>
      </colorScale>
    </cfRule>
  </conditionalFormatting>
  <conditionalFormatting sqref="G53:G55">
    <cfRule type="colorScale" priority="55">
      <colorScale>
        <cfvo type="min"/>
        <cfvo type="max"/>
        <color rgb="FFFCFCFF"/>
        <color rgb="FF63BE7B"/>
      </colorScale>
    </cfRule>
  </conditionalFormatting>
  <conditionalFormatting sqref="H53:H55">
    <cfRule type="colorScale" priority="54">
      <colorScale>
        <cfvo type="min"/>
        <cfvo type="max"/>
        <color rgb="FFFCFCFF"/>
        <color rgb="FF63BE7B"/>
      </colorScale>
    </cfRule>
  </conditionalFormatting>
  <conditionalFormatting sqref="I53:I55">
    <cfRule type="colorScale" priority="53">
      <colorScale>
        <cfvo type="min"/>
        <cfvo type="max"/>
        <color rgb="FFFCFCFF"/>
        <color rgb="FF63BE7B"/>
      </colorScale>
    </cfRule>
  </conditionalFormatting>
  <conditionalFormatting sqref="J53:J55">
    <cfRule type="colorScale" priority="52">
      <colorScale>
        <cfvo type="min"/>
        <cfvo type="max"/>
        <color rgb="FFFCFCFF"/>
        <color rgb="FF63BE7B"/>
      </colorScale>
    </cfRule>
  </conditionalFormatting>
  <conditionalFormatting sqref="K53:K55">
    <cfRule type="colorScale" priority="51">
      <colorScale>
        <cfvo type="min"/>
        <cfvo type="max"/>
        <color rgb="FFFCFCFF"/>
        <color rgb="FF63BE7B"/>
      </colorScale>
    </cfRule>
  </conditionalFormatting>
  <conditionalFormatting sqref="L53:L55">
    <cfRule type="colorScale" priority="50">
      <colorScale>
        <cfvo type="min"/>
        <cfvo type="max"/>
        <color rgb="FFFCFCFF"/>
        <color rgb="FF63BE7B"/>
      </colorScale>
    </cfRule>
  </conditionalFormatting>
  <conditionalFormatting sqref="M53:M55">
    <cfRule type="colorScale" priority="49">
      <colorScale>
        <cfvo type="min"/>
        <cfvo type="max"/>
        <color rgb="FFFCFCFF"/>
        <color rgb="FF63BE7B"/>
      </colorScale>
    </cfRule>
  </conditionalFormatting>
  <conditionalFormatting sqref="N53:N55">
    <cfRule type="colorScale" priority="48">
      <colorScale>
        <cfvo type="min"/>
        <cfvo type="max"/>
        <color rgb="FFFCFCFF"/>
        <color rgb="FF63BE7B"/>
      </colorScale>
    </cfRule>
  </conditionalFormatting>
  <conditionalFormatting sqref="O53:O55">
    <cfRule type="colorScale" priority="47">
      <colorScale>
        <cfvo type="min"/>
        <cfvo type="max"/>
        <color rgb="FFFCFCFF"/>
        <color rgb="FF63BE7B"/>
      </colorScale>
    </cfRule>
  </conditionalFormatting>
  <conditionalFormatting sqref="R53:R55">
    <cfRule type="colorScale" priority="46">
      <colorScale>
        <cfvo type="min"/>
        <cfvo type="max"/>
        <color rgb="FFFCFCFF"/>
        <color rgb="FF63BE7B"/>
      </colorScale>
    </cfRule>
  </conditionalFormatting>
  <conditionalFormatting sqref="S53:S5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56:W57">
    <cfRule type="colorScale" priority="44">
      <colorScale>
        <cfvo type="min"/>
        <cfvo type="max"/>
        <color theme="0"/>
        <color theme="6" tint="0.39997558519241921"/>
      </colorScale>
    </cfRule>
  </conditionalFormatting>
  <conditionalFormatting sqref="B58:W70">
    <cfRule type="colorScale" priority="43">
      <colorScale>
        <cfvo type="min"/>
        <cfvo type="max"/>
        <color theme="0"/>
        <color theme="4" tint="0.39997558519241921"/>
      </colorScale>
    </cfRule>
  </conditionalFormatting>
  <conditionalFormatting sqref="B71:W71">
    <cfRule type="colorScale" priority="42">
      <colorScale>
        <cfvo type="min"/>
        <cfvo type="max"/>
        <color theme="0"/>
        <color theme="4" tint="0.39997558519241921"/>
      </colorScale>
    </cfRule>
  </conditionalFormatting>
  <conditionalFormatting sqref="B72:W72">
    <cfRule type="colorScale" priority="41">
      <colorScale>
        <cfvo type="min"/>
        <cfvo type="max"/>
        <color theme="0"/>
        <color theme="4" tint="0.39997558519241921"/>
      </colorScale>
    </cfRule>
  </conditionalFormatting>
  <conditionalFormatting sqref="B73:W75">
    <cfRule type="colorScale" priority="40">
      <colorScale>
        <cfvo type="min"/>
        <cfvo type="max"/>
        <color theme="0"/>
        <color theme="4" tint="0.39997558519241921"/>
      </colorScale>
    </cfRule>
  </conditionalFormatting>
  <conditionalFormatting sqref="B76:W77">
    <cfRule type="colorScale" priority="39">
      <colorScale>
        <cfvo type="min"/>
        <cfvo type="max"/>
        <color theme="0"/>
        <color theme="4" tint="0.39997558519241921"/>
      </colorScale>
    </cfRule>
  </conditionalFormatting>
  <conditionalFormatting sqref="B94:W94">
    <cfRule type="colorScale" priority="38">
      <colorScale>
        <cfvo type="min"/>
        <cfvo type="max"/>
        <color rgb="FFFCFCFF"/>
        <color rgb="FF63BE7B"/>
      </colorScale>
    </cfRule>
  </conditionalFormatting>
  <conditionalFormatting sqref="B95:W95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H81:H82">
    <cfRule type="colorScale" priority="36">
      <colorScale>
        <cfvo type="min"/>
        <cfvo type="max"/>
        <color theme="0"/>
        <color theme="4" tint="0.39997558519241921"/>
      </colorScale>
    </cfRule>
  </conditionalFormatting>
  <conditionalFormatting sqref="I81:I82">
    <cfRule type="colorScale" priority="35">
      <colorScale>
        <cfvo type="min"/>
        <cfvo type="max"/>
        <color theme="0"/>
        <color theme="4" tint="0.39997558519241921"/>
      </colorScale>
    </cfRule>
  </conditionalFormatting>
  <conditionalFormatting sqref="F81:F82">
    <cfRule type="colorScale" priority="34">
      <colorScale>
        <cfvo type="min"/>
        <cfvo type="max"/>
        <color theme="0"/>
        <color theme="4" tint="0.39997558519241921"/>
      </colorScale>
    </cfRule>
  </conditionalFormatting>
  <conditionalFormatting sqref="G81:G82">
    <cfRule type="colorScale" priority="33">
      <colorScale>
        <cfvo type="min"/>
        <cfvo type="max"/>
        <color theme="0"/>
        <color theme="4" tint="0.39997558519241921"/>
      </colorScale>
    </cfRule>
  </conditionalFormatting>
  <conditionalFormatting sqref="D81:D82">
    <cfRule type="colorScale" priority="32">
      <colorScale>
        <cfvo type="min"/>
        <cfvo type="max"/>
        <color theme="0"/>
        <color theme="4" tint="0.39997558519241921"/>
      </colorScale>
    </cfRule>
  </conditionalFormatting>
  <conditionalFormatting sqref="E81:E82">
    <cfRule type="colorScale" priority="31">
      <colorScale>
        <cfvo type="min"/>
        <cfvo type="max"/>
        <color theme="0"/>
        <color theme="4" tint="0.39997558519241921"/>
      </colorScale>
    </cfRule>
  </conditionalFormatting>
  <conditionalFormatting sqref="B81:B82">
    <cfRule type="colorScale" priority="30">
      <colorScale>
        <cfvo type="min"/>
        <cfvo type="max"/>
        <color theme="0"/>
        <color theme="4" tint="0.39997558519241921"/>
      </colorScale>
    </cfRule>
  </conditionalFormatting>
  <conditionalFormatting sqref="C81:C82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L81:L82">
    <cfRule type="colorScale" priority="28">
      <colorScale>
        <cfvo type="min"/>
        <cfvo type="max"/>
        <color theme="0"/>
        <color theme="4" tint="0.39997558519241921"/>
      </colorScale>
    </cfRule>
  </conditionalFormatting>
  <conditionalFormatting sqref="M81:M82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J81:J82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K81:K82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P81:P82">
    <cfRule type="colorScale" priority="24">
      <colorScale>
        <cfvo type="min"/>
        <cfvo type="max"/>
        <color theme="0"/>
        <color theme="4" tint="0.39997558519241921"/>
      </colorScale>
    </cfRule>
  </conditionalFormatting>
  <conditionalFormatting sqref="Q81:Q82">
    <cfRule type="colorScale" priority="23">
      <colorScale>
        <cfvo type="min"/>
        <cfvo type="max"/>
        <color theme="0"/>
        <color theme="4" tint="0.39997558519241921"/>
      </colorScale>
    </cfRule>
  </conditionalFormatting>
  <conditionalFormatting sqref="N81:N82">
    <cfRule type="colorScale" priority="22">
      <colorScale>
        <cfvo type="min"/>
        <cfvo type="max"/>
        <color theme="0"/>
        <color theme="4" tint="0.39997558519241921"/>
      </colorScale>
    </cfRule>
  </conditionalFormatting>
  <conditionalFormatting sqref="O81:O82">
    <cfRule type="colorScale" priority="21">
      <colorScale>
        <cfvo type="min"/>
        <cfvo type="max"/>
        <color theme="0"/>
        <color theme="4" tint="0.39997558519241921"/>
      </colorScale>
    </cfRule>
  </conditionalFormatting>
  <conditionalFormatting sqref="R81:R82">
    <cfRule type="colorScale" priority="20">
      <colorScale>
        <cfvo type="min"/>
        <cfvo type="max"/>
        <color theme="0"/>
        <color theme="4" tint="0.39997558519241921"/>
      </colorScale>
    </cfRule>
  </conditionalFormatting>
  <conditionalFormatting sqref="S81:V82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18">
      <colorScale>
        <cfvo type="min"/>
        <cfvo type="max"/>
        <color theme="0"/>
        <color theme="4" tint="0.39997558519241921"/>
      </colorScale>
    </cfRule>
  </conditionalFormatting>
  <conditionalFormatting sqref="B83:W83">
    <cfRule type="colorScale" priority="17">
      <colorScale>
        <cfvo type="min"/>
        <cfvo type="max"/>
        <color rgb="FFFCFCFF"/>
        <color rgb="FF63BE7B"/>
      </colorScale>
    </cfRule>
  </conditionalFormatting>
  <conditionalFormatting sqref="B78:W80">
    <cfRule type="colorScale" priority="16">
      <colorScale>
        <cfvo type="min"/>
        <cfvo type="max"/>
        <color theme="0"/>
        <color theme="4" tint="0.39997558519241921"/>
      </colorScale>
    </cfRule>
  </conditionalFormatting>
  <conditionalFormatting sqref="B81:W82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B71:W7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73:W73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B74:W74">
    <cfRule type="colorScale" priority="12">
      <colorScale>
        <cfvo type="min"/>
        <cfvo type="max"/>
        <color rgb="FFFCFCFF"/>
        <color rgb="FF63BE7B"/>
      </colorScale>
    </cfRule>
  </conditionalFormatting>
  <conditionalFormatting sqref="B75:W77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B78:W7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83:W84">
    <cfRule type="colorScale" priority="9">
      <colorScale>
        <cfvo type="min"/>
        <cfvo type="max"/>
        <color rgb="FFFCFCFF"/>
        <color rgb="FF63BE7B"/>
      </colorScale>
    </cfRule>
  </conditionalFormatting>
  <conditionalFormatting sqref="A85:W85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B86:W88">
    <cfRule type="colorScale" priority="7">
      <colorScale>
        <cfvo type="min"/>
        <cfvo type="max"/>
        <color rgb="FFFCFCFF"/>
        <color rgb="FF63BE7B"/>
      </colorScale>
    </cfRule>
  </conditionalFormatting>
  <conditionalFormatting sqref="B89:W90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B91:W93">
    <cfRule type="colorScale" priority="5">
      <colorScale>
        <cfvo type="min"/>
        <cfvo type="max"/>
        <color rgb="FFFCFCFF"/>
        <color rgb="FF63BE7B"/>
      </colorScale>
    </cfRule>
  </conditionalFormatting>
  <conditionalFormatting sqref="B94:W95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B22:W22">
    <cfRule type="colorScale" priority="3">
      <colorScale>
        <cfvo type="min"/>
        <cfvo type="max"/>
        <color rgb="FFFCFCFF"/>
        <color rgb="FF63BE7B"/>
      </colorScale>
    </cfRule>
  </conditionalFormatting>
  <conditionalFormatting sqref="B23:W23">
    <cfRule type="colorScale" priority="2">
      <colorScale>
        <cfvo type="min"/>
        <cfvo type="max"/>
        <color rgb="FFFCFCFF"/>
        <color rgb="FFF8696B"/>
      </colorScale>
    </cfRule>
  </conditionalFormatting>
  <conditionalFormatting sqref="B27:W28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0042-7FDA-4F09-A347-13566B22E1F1}">
  <dimension ref="A1:W95"/>
  <sheetViews>
    <sheetView showGridLines="0" zoomScale="90" zoomScaleNormal="90" workbookViewId="0">
      <pane xSplit="1" ySplit="4" topLeftCell="B45" activePane="bottomRight" state="frozen"/>
      <selection pane="topRight" activeCell="B1" sqref="B1"/>
      <selection pane="bottomLeft" activeCell="A5" sqref="A5"/>
      <selection pane="bottomRight" activeCell="A58" sqref="A58:A70"/>
    </sheetView>
  </sheetViews>
  <sheetFormatPr defaultRowHeight="14.4" x14ac:dyDescent="0.3"/>
  <cols>
    <col min="1" max="1" width="22.44140625" bestFit="1" customWidth="1"/>
  </cols>
  <sheetData>
    <row r="1" spans="1:23" x14ac:dyDescent="0.3">
      <c r="A1" s="175"/>
      <c r="B1" s="33">
        <v>12</v>
      </c>
      <c r="C1" s="33">
        <v>16</v>
      </c>
      <c r="D1" s="33">
        <v>9</v>
      </c>
      <c r="E1" s="33">
        <v>1</v>
      </c>
      <c r="F1" s="33">
        <v>13</v>
      </c>
      <c r="G1" s="33">
        <v>5</v>
      </c>
      <c r="H1" s="33">
        <v>7</v>
      </c>
      <c r="I1" s="33">
        <v>18</v>
      </c>
      <c r="J1" s="33">
        <v>4</v>
      </c>
      <c r="K1" s="33">
        <v>17</v>
      </c>
      <c r="L1" s="33">
        <v>8</v>
      </c>
      <c r="M1" s="33">
        <v>14</v>
      </c>
      <c r="N1" s="33">
        <v>3</v>
      </c>
      <c r="O1" s="33">
        <v>15</v>
      </c>
      <c r="P1" s="33">
        <v>11</v>
      </c>
      <c r="Q1" s="33">
        <v>6</v>
      </c>
      <c r="R1" s="33">
        <v>0</v>
      </c>
      <c r="S1" s="33">
        <v>10</v>
      </c>
      <c r="T1" s="33">
        <v>2</v>
      </c>
      <c r="U1" s="33"/>
      <c r="V1" s="33"/>
      <c r="W1" s="178"/>
    </row>
    <row r="2" spans="1:23" x14ac:dyDescent="0.3">
      <c r="A2" s="175" t="s">
        <v>408</v>
      </c>
      <c r="B2" s="33" t="s">
        <v>557</v>
      </c>
      <c r="C2" s="33" t="s">
        <v>557</v>
      </c>
      <c r="D2" s="33" t="s">
        <v>557</v>
      </c>
      <c r="E2" s="33" t="s">
        <v>557</v>
      </c>
      <c r="F2" s="33" t="s">
        <v>557</v>
      </c>
      <c r="G2" s="33" t="s">
        <v>557</v>
      </c>
      <c r="H2" s="33" t="s">
        <v>557</v>
      </c>
      <c r="I2" s="33" t="s">
        <v>557</v>
      </c>
      <c r="J2" s="33" t="s">
        <v>557</v>
      </c>
      <c r="K2" s="33" t="s">
        <v>557</v>
      </c>
      <c r="L2" s="33" t="s">
        <v>557</v>
      </c>
      <c r="M2" s="33" t="s">
        <v>557</v>
      </c>
      <c r="N2" s="33" t="s">
        <v>557</v>
      </c>
      <c r="O2" s="33" t="s">
        <v>557</v>
      </c>
      <c r="P2" s="33" t="s">
        <v>557</v>
      </c>
      <c r="Q2" s="33" t="s">
        <v>557</v>
      </c>
      <c r="R2" s="33" t="s">
        <v>557</v>
      </c>
      <c r="S2" s="33" t="s">
        <v>557</v>
      </c>
      <c r="T2" s="33" t="s">
        <v>557</v>
      </c>
      <c r="U2" s="33"/>
      <c r="V2" s="33"/>
      <c r="W2" s="178"/>
    </row>
    <row r="3" spans="1:23" ht="15" thickBot="1" x14ac:dyDescent="0.35">
      <c r="A3" s="175" t="s">
        <v>409</v>
      </c>
      <c r="B3" s="33" t="s">
        <v>473</v>
      </c>
      <c r="C3" s="33" t="s">
        <v>473</v>
      </c>
      <c r="D3" s="33" t="s">
        <v>473</v>
      </c>
      <c r="E3" s="33" t="s">
        <v>473</v>
      </c>
      <c r="F3" s="33" t="s">
        <v>473</v>
      </c>
      <c r="G3" s="33" t="s">
        <v>473</v>
      </c>
      <c r="H3" s="33" t="s">
        <v>473</v>
      </c>
      <c r="I3" s="33" t="s">
        <v>473</v>
      </c>
      <c r="J3" s="33" t="s">
        <v>473</v>
      </c>
      <c r="K3" s="33" t="s">
        <v>473</v>
      </c>
      <c r="L3" s="33" t="s">
        <v>473</v>
      </c>
      <c r="M3" s="33" t="s">
        <v>473</v>
      </c>
      <c r="N3" s="33" t="s">
        <v>473</v>
      </c>
      <c r="O3" s="33" t="s">
        <v>473</v>
      </c>
      <c r="P3" s="33" t="s">
        <v>473</v>
      </c>
      <c r="Q3" s="33" t="s">
        <v>473</v>
      </c>
      <c r="R3" s="33" t="s">
        <v>473</v>
      </c>
      <c r="S3" s="33" t="s">
        <v>473</v>
      </c>
      <c r="T3" s="33" t="s">
        <v>473</v>
      </c>
      <c r="U3" s="33"/>
      <c r="V3" s="33"/>
      <c r="W3" s="178"/>
    </row>
    <row r="4" spans="1:23" ht="43.8" thickBot="1" x14ac:dyDescent="0.35">
      <c r="A4" s="193" t="s">
        <v>410</v>
      </c>
      <c r="B4" s="194" t="s">
        <v>558</v>
      </c>
      <c r="C4" s="194" t="s">
        <v>559</v>
      </c>
      <c r="D4" s="194" t="s">
        <v>560</v>
      </c>
      <c r="E4" s="194" t="s">
        <v>561</v>
      </c>
      <c r="F4" s="194" t="s">
        <v>562</v>
      </c>
      <c r="G4" s="194" t="s">
        <v>563</v>
      </c>
      <c r="H4" s="194" t="s">
        <v>564</v>
      </c>
      <c r="I4" s="194" t="s">
        <v>565</v>
      </c>
      <c r="J4" s="194" t="s">
        <v>566</v>
      </c>
      <c r="K4" s="194" t="s">
        <v>567</v>
      </c>
      <c r="L4" s="194" t="s">
        <v>568</v>
      </c>
      <c r="M4" s="194" t="s">
        <v>571</v>
      </c>
      <c r="N4" s="194" t="s">
        <v>569</v>
      </c>
      <c r="O4" s="194" t="s">
        <v>573</v>
      </c>
      <c r="P4" s="194" t="s">
        <v>570</v>
      </c>
      <c r="Q4" s="194" t="s">
        <v>572</v>
      </c>
      <c r="R4" s="194" t="s">
        <v>575</v>
      </c>
      <c r="S4" s="194" t="s">
        <v>574</v>
      </c>
      <c r="T4" s="194" t="s">
        <v>576</v>
      </c>
      <c r="U4" s="194"/>
      <c r="V4" s="194"/>
      <c r="W4" s="194"/>
    </row>
    <row r="5" spans="1:23" x14ac:dyDescent="0.3">
      <c r="A5" s="175" t="s">
        <v>411</v>
      </c>
      <c r="B5" s="33" t="s">
        <v>577</v>
      </c>
      <c r="C5" s="33" t="s">
        <v>578</v>
      </c>
      <c r="D5" s="33" t="s">
        <v>579</v>
      </c>
      <c r="E5" s="33" t="s">
        <v>561</v>
      </c>
      <c r="F5" s="33" t="s">
        <v>580</v>
      </c>
      <c r="G5" s="33" t="s">
        <v>581</v>
      </c>
      <c r="H5" s="33" t="s">
        <v>582</v>
      </c>
      <c r="I5" s="33" t="s">
        <v>565</v>
      </c>
      <c r="J5" s="33" t="s">
        <v>583</v>
      </c>
      <c r="K5" s="33" t="s">
        <v>584</v>
      </c>
      <c r="L5" s="33" t="s">
        <v>585</v>
      </c>
      <c r="M5" s="33" t="s">
        <v>587</v>
      </c>
      <c r="N5" s="33" t="s">
        <v>569</v>
      </c>
      <c r="O5" s="33" t="s">
        <v>589</v>
      </c>
      <c r="P5" s="33" t="s">
        <v>586</v>
      </c>
      <c r="Q5" s="33" t="s">
        <v>588</v>
      </c>
      <c r="R5" s="33" t="s">
        <v>575</v>
      </c>
      <c r="S5" s="33" t="s">
        <v>590</v>
      </c>
      <c r="T5" s="33"/>
      <c r="U5" s="33"/>
      <c r="V5" s="33"/>
      <c r="W5" s="178"/>
    </row>
    <row r="6" spans="1:23" x14ac:dyDescent="0.3">
      <c r="A6" s="175" t="s">
        <v>412</v>
      </c>
      <c r="B6" s="33" t="s">
        <v>127</v>
      </c>
      <c r="C6" s="33" t="s">
        <v>132</v>
      </c>
      <c r="D6" s="33" t="s">
        <v>127</v>
      </c>
      <c r="E6" s="33" t="s">
        <v>132</v>
      </c>
      <c r="F6" s="33" t="s">
        <v>132</v>
      </c>
      <c r="G6" s="33" t="s">
        <v>127</v>
      </c>
      <c r="H6" s="33" t="s">
        <v>127</v>
      </c>
      <c r="I6" s="33" t="s">
        <v>127</v>
      </c>
      <c r="J6" s="33" t="s">
        <v>132</v>
      </c>
      <c r="K6" s="33" t="s">
        <v>132</v>
      </c>
      <c r="L6" s="33" t="s">
        <v>127</v>
      </c>
      <c r="M6" s="33" t="s">
        <v>127</v>
      </c>
      <c r="N6" s="33" t="s">
        <v>132</v>
      </c>
      <c r="O6" s="33" t="s">
        <v>127</v>
      </c>
      <c r="P6" s="33" t="s">
        <v>127</v>
      </c>
      <c r="Q6" s="33" t="s">
        <v>132</v>
      </c>
      <c r="R6" s="33" t="s">
        <v>132</v>
      </c>
      <c r="S6" s="33" t="s">
        <v>127</v>
      </c>
      <c r="T6" s="33"/>
      <c r="U6" s="33"/>
      <c r="V6" s="33"/>
      <c r="W6" s="178"/>
    </row>
    <row r="7" spans="1:23" x14ac:dyDescent="0.3">
      <c r="A7" s="175" t="s">
        <v>413</v>
      </c>
      <c r="B7" s="33"/>
      <c r="C7" s="33" t="s">
        <v>167</v>
      </c>
      <c r="D7" s="33" t="s">
        <v>167</v>
      </c>
      <c r="E7" s="33" t="s">
        <v>133</v>
      </c>
      <c r="F7" s="33" t="s">
        <v>145</v>
      </c>
      <c r="G7" s="33"/>
      <c r="H7" s="33" t="s">
        <v>137</v>
      </c>
      <c r="I7" s="33" t="s">
        <v>167</v>
      </c>
      <c r="J7" s="33" t="s">
        <v>145</v>
      </c>
      <c r="K7" s="33" t="s">
        <v>142</v>
      </c>
      <c r="L7" s="33" t="s">
        <v>167</v>
      </c>
      <c r="M7" s="33" t="s">
        <v>139</v>
      </c>
      <c r="N7" s="33" t="s">
        <v>133</v>
      </c>
      <c r="O7" s="33" t="s">
        <v>137</v>
      </c>
      <c r="P7" s="33" t="s">
        <v>139</v>
      </c>
      <c r="Q7" s="33" t="s">
        <v>128</v>
      </c>
      <c r="R7" s="33" t="s">
        <v>142</v>
      </c>
      <c r="S7" s="33" t="s">
        <v>137</v>
      </c>
      <c r="T7" s="33"/>
      <c r="U7" s="33"/>
      <c r="V7" s="33"/>
      <c r="W7" s="178"/>
    </row>
    <row r="8" spans="1:23" x14ac:dyDescent="0.3">
      <c r="A8" s="175" t="s">
        <v>414</v>
      </c>
      <c r="B8" s="33"/>
      <c r="C8" s="33" t="s">
        <v>129</v>
      </c>
      <c r="D8" s="33" t="s">
        <v>129</v>
      </c>
      <c r="E8" s="33" t="s">
        <v>134</v>
      </c>
      <c r="F8" s="33" t="s">
        <v>129</v>
      </c>
      <c r="G8" s="33"/>
      <c r="H8" s="33" t="s">
        <v>129</v>
      </c>
      <c r="I8" s="33" t="s">
        <v>129</v>
      </c>
      <c r="J8" s="33" t="s">
        <v>129</v>
      </c>
      <c r="K8" s="33" t="s">
        <v>134</v>
      </c>
      <c r="L8" s="33" t="s">
        <v>129</v>
      </c>
      <c r="M8" s="33" t="s">
        <v>129</v>
      </c>
      <c r="N8" s="33" t="s">
        <v>134</v>
      </c>
      <c r="O8" s="33" t="s">
        <v>129</v>
      </c>
      <c r="P8" s="33" t="s">
        <v>129</v>
      </c>
      <c r="Q8" s="33" t="s">
        <v>129</v>
      </c>
      <c r="R8" s="33" t="s">
        <v>134</v>
      </c>
      <c r="S8" s="33" t="s">
        <v>129</v>
      </c>
      <c r="T8" s="33"/>
      <c r="U8" s="33"/>
      <c r="V8" s="33"/>
      <c r="W8" s="178"/>
    </row>
    <row r="9" spans="1:23" x14ac:dyDescent="0.3">
      <c r="A9" s="175" t="s">
        <v>415</v>
      </c>
      <c r="B9" s="33"/>
      <c r="C9" s="33" t="s">
        <v>135</v>
      </c>
      <c r="D9" s="33" t="s">
        <v>135</v>
      </c>
      <c r="E9" s="33" t="s">
        <v>135</v>
      </c>
      <c r="F9" s="33" t="s">
        <v>130</v>
      </c>
      <c r="G9" s="33"/>
      <c r="H9" s="33" t="s">
        <v>135</v>
      </c>
      <c r="I9" s="33" t="s">
        <v>135</v>
      </c>
      <c r="J9" s="33" t="s">
        <v>130</v>
      </c>
      <c r="K9" s="33" t="s">
        <v>130</v>
      </c>
      <c r="L9" s="33" t="s">
        <v>135</v>
      </c>
      <c r="M9" s="33" t="s">
        <v>130</v>
      </c>
      <c r="N9" s="33" t="s">
        <v>135</v>
      </c>
      <c r="O9" s="33" t="s">
        <v>135</v>
      </c>
      <c r="P9" s="33" t="s">
        <v>130</v>
      </c>
      <c r="Q9" s="33" t="s">
        <v>130</v>
      </c>
      <c r="R9" s="33" t="s">
        <v>130</v>
      </c>
      <c r="S9" s="33" t="s">
        <v>135</v>
      </c>
      <c r="T9" s="33"/>
      <c r="U9" s="33"/>
      <c r="V9" s="33"/>
      <c r="W9" s="178"/>
    </row>
    <row r="10" spans="1:23" x14ac:dyDescent="0.3">
      <c r="A10" s="175" t="s">
        <v>416</v>
      </c>
      <c r="B10" s="33"/>
      <c r="C10" s="33" t="s">
        <v>197</v>
      </c>
      <c r="D10" s="33" t="s">
        <v>197</v>
      </c>
      <c r="E10" s="33" t="s">
        <v>275</v>
      </c>
      <c r="F10" s="33" t="s">
        <v>201</v>
      </c>
      <c r="G10" s="33"/>
      <c r="H10" s="33" t="s">
        <v>196</v>
      </c>
      <c r="I10" s="33" t="s">
        <v>197</v>
      </c>
      <c r="J10" s="33" t="s">
        <v>201</v>
      </c>
      <c r="K10" s="33" t="s">
        <v>198</v>
      </c>
      <c r="L10" s="33" t="s">
        <v>197</v>
      </c>
      <c r="M10" s="33" t="s">
        <v>198</v>
      </c>
      <c r="N10" s="33" t="s">
        <v>275</v>
      </c>
      <c r="O10" s="33" t="s">
        <v>196</v>
      </c>
      <c r="P10" s="33" t="s">
        <v>198</v>
      </c>
      <c r="Q10" s="33" t="s">
        <v>202</v>
      </c>
      <c r="R10" s="33" t="s">
        <v>198</v>
      </c>
      <c r="S10" s="33" t="s">
        <v>196</v>
      </c>
      <c r="T10" s="33"/>
      <c r="U10" s="33"/>
      <c r="V10" s="33"/>
      <c r="W10" s="178"/>
    </row>
    <row r="11" spans="1:23" ht="15" thickBot="1" x14ac:dyDescent="0.35">
      <c r="A11" s="188" t="s">
        <v>417</v>
      </c>
      <c r="B11" s="189">
        <v>1</v>
      </c>
      <c r="C11" s="189">
        <v>2</v>
      </c>
      <c r="D11" s="189">
        <v>3</v>
      </c>
      <c r="E11" s="189">
        <v>12</v>
      </c>
      <c r="F11" s="189"/>
      <c r="G11" s="189">
        <v>5</v>
      </c>
      <c r="H11" s="189">
        <v>4</v>
      </c>
      <c r="I11" s="189">
        <v>15</v>
      </c>
      <c r="J11" s="189">
        <v>15</v>
      </c>
      <c r="K11" s="189">
        <v>6</v>
      </c>
      <c r="L11" s="189">
        <v>7</v>
      </c>
      <c r="M11" s="189">
        <v>9</v>
      </c>
      <c r="N11" s="189">
        <v>8</v>
      </c>
      <c r="O11" s="189">
        <v>10</v>
      </c>
      <c r="P11" s="189">
        <v>15</v>
      </c>
      <c r="Q11" s="189">
        <v>15</v>
      </c>
      <c r="R11" s="189">
        <v>11</v>
      </c>
      <c r="S11" s="189"/>
      <c r="T11" s="189">
        <v>15</v>
      </c>
      <c r="U11" s="189"/>
      <c r="V11" s="189"/>
      <c r="W11" s="190"/>
    </row>
    <row r="12" spans="1:23" x14ac:dyDescent="0.3">
      <c r="A12" s="141" t="s">
        <v>418</v>
      </c>
      <c r="B12" s="186" t="s">
        <v>473</v>
      </c>
      <c r="C12" s="186" t="s">
        <v>473</v>
      </c>
      <c r="D12" s="186" t="s">
        <v>473</v>
      </c>
      <c r="E12" s="186" t="s">
        <v>473</v>
      </c>
      <c r="F12" s="186" t="s">
        <v>473</v>
      </c>
      <c r="G12" s="186" t="s">
        <v>473</v>
      </c>
      <c r="H12" s="186" t="s">
        <v>473</v>
      </c>
      <c r="I12" s="186" t="s">
        <v>473</v>
      </c>
      <c r="J12" s="186" t="s">
        <v>473</v>
      </c>
      <c r="K12" s="186" t="s">
        <v>473</v>
      </c>
      <c r="L12" s="186" t="s">
        <v>473</v>
      </c>
      <c r="M12" s="186" t="s">
        <v>473</v>
      </c>
      <c r="N12" s="186" t="s">
        <v>473</v>
      </c>
      <c r="O12" s="186" t="s">
        <v>473</v>
      </c>
      <c r="P12" s="186" t="s">
        <v>473</v>
      </c>
      <c r="Q12" s="186" t="s">
        <v>473</v>
      </c>
      <c r="R12" s="186" t="s">
        <v>473</v>
      </c>
      <c r="S12" s="186" t="s">
        <v>473</v>
      </c>
      <c r="T12" s="186" t="s">
        <v>473</v>
      </c>
      <c r="U12" s="186"/>
      <c r="V12" s="186"/>
      <c r="W12" s="187"/>
    </row>
    <row r="13" spans="1:23" x14ac:dyDescent="0.3">
      <c r="A13" s="175" t="s">
        <v>419</v>
      </c>
      <c r="B13" s="33">
        <v>243</v>
      </c>
      <c r="C13" s="33">
        <v>262</v>
      </c>
      <c r="D13" s="33">
        <v>99</v>
      </c>
      <c r="E13" s="33">
        <v>124</v>
      </c>
      <c r="F13" s="33">
        <v>64</v>
      </c>
      <c r="G13" s="33">
        <v>177</v>
      </c>
      <c r="H13" s="33">
        <v>162</v>
      </c>
      <c r="I13" s="33">
        <v>104</v>
      </c>
      <c r="J13" s="33">
        <v>59</v>
      </c>
      <c r="K13" s="33">
        <v>179</v>
      </c>
      <c r="L13" s="33">
        <v>76</v>
      </c>
      <c r="M13" s="33">
        <v>12</v>
      </c>
      <c r="N13" s="33">
        <v>42</v>
      </c>
      <c r="O13" s="33">
        <v>10</v>
      </c>
      <c r="P13" s="33">
        <v>7</v>
      </c>
      <c r="Q13" s="33">
        <v>2</v>
      </c>
      <c r="R13" s="33">
        <v>2</v>
      </c>
      <c r="S13" s="33">
        <v>2</v>
      </c>
      <c r="T13" s="33">
        <v>0</v>
      </c>
      <c r="U13" s="33"/>
      <c r="V13" s="33"/>
      <c r="W13" s="178"/>
    </row>
    <row r="14" spans="1:23" x14ac:dyDescent="0.3">
      <c r="A14" s="175" t="s">
        <v>428</v>
      </c>
      <c r="B14" s="33">
        <v>157</v>
      </c>
      <c r="C14" s="33">
        <v>110</v>
      </c>
      <c r="D14" s="33">
        <v>84</v>
      </c>
      <c r="E14" s="33">
        <v>58</v>
      </c>
      <c r="F14" s="33">
        <v>20</v>
      </c>
      <c r="G14" s="33">
        <v>15</v>
      </c>
      <c r="H14" s="33">
        <v>18</v>
      </c>
      <c r="I14" s="33">
        <v>7</v>
      </c>
      <c r="J14" s="33">
        <v>16</v>
      </c>
      <c r="K14" s="33">
        <v>8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/>
      <c r="V14" s="33"/>
      <c r="W14" s="178"/>
    </row>
    <row r="15" spans="1:23" ht="15" thickBot="1" x14ac:dyDescent="0.35">
      <c r="A15" s="176" t="s">
        <v>429</v>
      </c>
      <c r="B15" s="179">
        <v>74</v>
      </c>
      <c r="C15" s="179">
        <v>116</v>
      </c>
      <c r="D15" s="179">
        <v>15</v>
      </c>
      <c r="E15" s="179">
        <v>66</v>
      </c>
      <c r="F15" s="179">
        <v>42</v>
      </c>
      <c r="G15" s="179">
        <v>115</v>
      </c>
      <c r="H15" s="179">
        <v>112</v>
      </c>
      <c r="I15" s="179">
        <v>67</v>
      </c>
      <c r="J15" s="179">
        <v>39</v>
      </c>
      <c r="K15" s="179">
        <v>120</v>
      </c>
      <c r="L15" s="179">
        <v>11</v>
      </c>
      <c r="M15" s="179">
        <v>6</v>
      </c>
      <c r="N15" s="179">
        <v>14</v>
      </c>
      <c r="O15" s="179">
        <v>8</v>
      </c>
      <c r="P15" s="179">
        <v>5</v>
      </c>
      <c r="Q15" s="179">
        <v>0</v>
      </c>
      <c r="R15" s="179">
        <v>0</v>
      </c>
      <c r="S15" s="179">
        <v>0</v>
      </c>
      <c r="T15" s="179">
        <v>0</v>
      </c>
      <c r="U15" s="179"/>
      <c r="V15" s="179"/>
      <c r="W15" s="180"/>
    </row>
    <row r="16" spans="1:23" x14ac:dyDescent="0.3">
      <c r="A16" s="182" t="s">
        <v>430</v>
      </c>
      <c r="B16" s="33">
        <v>12</v>
      </c>
      <c r="C16" s="33">
        <v>36</v>
      </c>
      <c r="D16" s="33">
        <v>0</v>
      </c>
      <c r="E16" s="33">
        <v>0</v>
      </c>
      <c r="F16" s="33">
        <v>2</v>
      </c>
      <c r="G16" s="33">
        <v>47</v>
      </c>
      <c r="H16" s="33">
        <v>32</v>
      </c>
      <c r="I16" s="33">
        <v>30</v>
      </c>
      <c r="J16" s="33">
        <v>4</v>
      </c>
      <c r="K16" s="33">
        <v>51</v>
      </c>
      <c r="L16" s="33">
        <v>65</v>
      </c>
      <c r="M16" s="33">
        <v>6</v>
      </c>
      <c r="N16" s="33">
        <v>28</v>
      </c>
      <c r="O16" s="33">
        <v>2</v>
      </c>
      <c r="P16" s="33">
        <v>2</v>
      </c>
      <c r="Q16" s="33">
        <v>2</v>
      </c>
      <c r="R16" s="33">
        <v>2</v>
      </c>
      <c r="S16" s="33">
        <v>2</v>
      </c>
      <c r="T16" s="33">
        <v>0</v>
      </c>
      <c r="U16" s="33"/>
      <c r="V16" s="33"/>
      <c r="W16" s="178"/>
    </row>
    <row r="17" spans="1:23" x14ac:dyDescent="0.3">
      <c r="A17" s="175" t="s">
        <v>431</v>
      </c>
      <c r="B17" s="33">
        <v>0</v>
      </c>
      <c r="C17" s="33">
        <v>0</v>
      </c>
      <c r="D17" s="33">
        <v>24</v>
      </c>
      <c r="E17" s="33">
        <v>0</v>
      </c>
      <c r="F17" s="33">
        <v>0</v>
      </c>
      <c r="G17" s="33">
        <v>0</v>
      </c>
      <c r="H17" s="33">
        <v>94</v>
      </c>
      <c r="I17" s="33">
        <v>111</v>
      </c>
      <c r="J17" s="33">
        <v>0</v>
      </c>
      <c r="K17" s="33">
        <v>433</v>
      </c>
      <c r="L17" s="33">
        <v>0</v>
      </c>
      <c r="M17" s="33">
        <v>60</v>
      </c>
      <c r="N17" s="33">
        <v>215</v>
      </c>
      <c r="O17" s="33">
        <v>354</v>
      </c>
      <c r="P17" s="33">
        <v>300</v>
      </c>
      <c r="Q17" s="33">
        <v>185</v>
      </c>
      <c r="R17" s="33">
        <v>437</v>
      </c>
      <c r="S17" s="33">
        <v>29</v>
      </c>
      <c r="T17" s="33">
        <v>39</v>
      </c>
      <c r="U17" s="33"/>
      <c r="V17" s="33"/>
      <c r="W17" s="178"/>
    </row>
    <row r="18" spans="1:23" x14ac:dyDescent="0.3">
      <c r="A18" s="175" t="s">
        <v>432</v>
      </c>
      <c r="B18" s="33">
        <v>0</v>
      </c>
      <c r="C18" s="33">
        <v>0</v>
      </c>
      <c r="D18" s="33">
        <v>25</v>
      </c>
      <c r="E18" s="33">
        <v>0</v>
      </c>
      <c r="F18" s="33">
        <v>0</v>
      </c>
      <c r="G18" s="33">
        <v>0</v>
      </c>
      <c r="H18" s="33">
        <v>42</v>
      </c>
      <c r="I18" s="33">
        <v>76</v>
      </c>
      <c r="J18" s="33">
        <v>0</v>
      </c>
      <c r="K18" s="33">
        <v>273</v>
      </c>
      <c r="L18" s="33">
        <v>0</v>
      </c>
      <c r="M18" s="33">
        <v>42</v>
      </c>
      <c r="N18" s="33">
        <v>166</v>
      </c>
      <c r="O18" s="33">
        <v>279</v>
      </c>
      <c r="P18" s="33">
        <v>208</v>
      </c>
      <c r="Q18" s="33">
        <v>121</v>
      </c>
      <c r="R18" s="33">
        <v>297</v>
      </c>
      <c r="S18" s="33">
        <v>12</v>
      </c>
      <c r="T18" s="33">
        <v>21</v>
      </c>
      <c r="U18" s="33"/>
      <c r="V18" s="33"/>
      <c r="W18" s="178"/>
    </row>
    <row r="19" spans="1:23" x14ac:dyDescent="0.3">
      <c r="A19" s="175" t="s">
        <v>439</v>
      </c>
      <c r="B19" s="33">
        <v>0</v>
      </c>
      <c r="C19" s="33">
        <v>0</v>
      </c>
      <c r="D19" s="33">
        <v>13</v>
      </c>
      <c r="E19" s="33">
        <v>0</v>
      </c>
      <c r="F19" s="33">
        <v>0</v>
      </c>
      <c r="G19" s="33">
        <v>0</v>
      </c>
      <c r="H19" s="33">
        <v>0</v>
      </c>
      <c r="I19" s="33">
        <v>27</v>
      </c>
      <c r="J19" s="33">
        <v>0</v>
      </c>
      <c r="K19" s="33">
        <v>151</v>
      </c>
      <c r="L19" s="33">
        <v>0</v>
      </c>
      <c r="M19" s="33">
        <v>45</v>
      </c>
      <c r="N19" s="33">
        <v>74</v>
      </c>
      <c r="O19" s="33">
        <v>9</v>
      </c>
      <c r="P19" s="33">
        <v>65</v>
      </c>
      <c r="Q19" s="33">
        <v>84</v>
      </c>
      <c r="R19" s="33">
        <v>206</v>
      </c>
      <c r="S19" s="33">
        <v>0</v>
      </c>
      <c r="T19" s="33">
        <v>17</v>
      </c>
      <c r="U19" s="33"/>
      <c r="V19" s="33"/>
      <c r="W19" s="178"/>
    </row>
    <row r="20" spans="1:23" x14ac:dyDescent="0.3">
      <c r="A20" s="181" t="s">
        <v>440</v>
      </c>
      <c r="B20" s="33">
        <v>0</v>
      </c>
      <c r="C20" s="33">
        <v>0</v>
      </c>
      <c r="D20" s="33">
        <v>11</v>
      </c>
      <c r="E20" s="33">
        <v>0</v>
      </c>
      <c r="F20" s="33">
        <v>0</v>
      </c>
      <c r="G20" s="33">
        <v>0</v>
      </c>
      <c r="H20" s="33">
        <v>94</v>
      </c>
      <c r="I20" s="33">
        <v>84</v>
      </c>
      <c r="J20" s="33">
        <v>0</v>
      </c>
      <c r="K20" s="33">
        <v>155</v>
      </c>
      <c r="L20" s="33">
        <v>0</v>
      </c>
      <c r="M20" s="33">
        <v>15</v>
      </c>
      <c r="N20" s="33">
        <v>98</v>
      </c>
      <c r="O20" s="33">
        <v>334</v>
      </c>
      <c r="P20" s="33">
        <v>129</v>
      </c>
      <c r="Q20" s="33">
        <v>51</v>
      </c>
      <c r="R20" s="33">
        <v>92</v>
      </c>
      <c r="S20" s="33">
        <v>29</v>
      </c>
      <c r="T20" s="33">
        <v>22</v>
      </c>
      <c r="U20" s="33"/>
      <c r="V20" s="33"/>
      <c r="W20" s="178"/>
    </row>
    <row r="21" spans="1:23" ht="15" thickBot="1" x14ac:dyDescent="0.35">
      <c r="A21" s="181" t="s">
        <v>441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127</v>
      </c>
      <c r="L21" s="33">
        <v>0</v>
      </c>
      <c r="M21" s="33">
        <v>0</v>
      </c>
      <c r="N21" s="33">
        <v>43</v>
      </c>
      <c r="O21" s="33">
        <v>11</v>
      </c>
      <c r="P21" s="33">
        <v>106</v>
      </c>
      <c r="Q21" s="33">
        <v>50</v>
      </c>
      <c r="R21" s="33">
        <v>139</v>
      </c>
      <c r="S21" s="33">
        <v>0</v>
      </c>
      <c r="T21" s="33">
        <v>0</v>
      </c>
      <c r="U21" s="33"/>
      <c r="V21" s="33"/>
      <c r="W21" s="178"/>
    </row>
    <row r="22" spans="1:23" ht="15" thickBot="1" x14ac:dyDescent="0.35">
      <c r="A22" s="183" t="s">
        <v>459</v>
      </c>
      <c r="B22" s="184">
        <v>13</v>
      </c>
      <c r="C22" s="184">
        <v>10</v>
      </c>
      <c r="D22" s="184">
        <v>6</v>
      </c>
      <c r="E22" s="184">
        <v>6</v>
      </c>
      <c r="F22" s="184">
        <v>4</v>
      </c>
      <c r="G22" s="184">
        <v>13</v>
      </c>
      <c r="H22" s="184">
        <v>8</v>
      </c>
      <c r="I22" s="184">
        <v>7</v>
      </c>
      <c r="J22" s="184">
        <v>3</v>
      </c>
      <c r="K22" s="184">
        <v>13</v>
      </c>
      <c r="L22" s="184">
        <v>11</v>
      </c>
      <c r="M22" s="184">
        <v>5</v>
      </c>
      <c r="N22" s="184">
        <v>11</v>
      </c>
      <c r="O22" s="184">
        <v>13</v>
      </c>
      <c r="P22" s="184">
        <v>9</v>
      </c>
      <c r="Q22" s="184">
        <v>5</v>
      </c>
      <c r="R22" s="184">
        <v>13</v>
      </c>
      <c r="S22" s="184">
        <v>1</v>
      </c>
      <c r="T22" s="184">
        <v>1</v>
      </c>
      <c r="U22" s="184"/>
      <c r="V22" s="184"/>
      <c r="W22" s="185"/>
    </row>
    <row r="23" spans="1:23" ht="15" thickBot="1" x14ac:dyDescent="0.35">
      <c r="A23" s="183" t="s">
        <v>463</v>
      </c>
      <c r="B23" s="184">
        <v>14</v>
      </c>
      <c r="C23" s="184">
        <v>9</v>
      </c>
      <c r="D23" s="184">
        <v>6</v>
      </c>
      <c r="E23" s="184">
        <v>5</v>
      </c>
      <c r="F23" s="184">
        <v>3</v>
      </c>
      <c r="G23" s="184">
        <v>12</v>
      </c>
      <c r="H23" s="184">
        <v>8</v>
      </c>
      <c r="I23" s="184">
        <v>5</v>
      </c>
      <c r="J23" s="184">
        <v>2</v>
      </c>
      <c r="K23" s="184">
        <v>10</v>
      </c>
      <c r="L23" s="184">
        <v>7</v>
      </c>
      <c r="M23" s="184">
        <v>1</v>
      </c>
      <c r="N23" s="184">
        <v>7</v>
      </c>
      <c r="O23" s="184">
        <v>2</v>
      </c>
      <c r="P23" s="184">
        <v>2</v>
      </c>
      <c r="Q23" s="184">
        <v>1</v>
      </c>
      <c r="R23" s="184">
        <v>0</v>
      </c>
      <c r="S23" s="184">
        <v>0</v>
      </c>
      <c r="T23" s="184">
        <v>0</v>
      </c>
      <c r="U23" s="184"/>
      <c r="V23" s="184"/>
      <c r="W23" s="185"/>
    </row>
    <row r="24" spans="1:23" x14ac:dyDescent="0.3">
      <c r="A24" s="141" t="s">
        <v>423</v>
      </c>
      <c r="B24" s="186">
        <v>8</v>
      </c>
      <c r="C24" s="186">
        <v>5</v>
      </c>
      <c r="D24" s="186">
        <v>4</v>
      </c>
      <c r="E24" s="186">
        <v>2</v>
      </c>
      <c r="F24" s="186">
        <v>1</v>
      </c>
      <c r="G24" s="186">
        <v>2</v>
      </c>
      <c r="H24" s="186">
        <v>3</v>
      </c>
      <c r="I24" s="186">
        <v>0</v>
      </c>
      <c r="J24" s="186">
        <v>0</v>
      </c>
      <c r="K24" s="186">
        <v>0</v>
      </c>
      <c r="L24" s="186">
        <v>0</v>
      </c>
      <c r="M24" s="186">
        <v>0</v>
      </c>
      <c r="N24" s="186">
        <v>0</v>
      </c>
      <c r="O24" s="186">
        <v>0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/>
      <c r="V24" s="186"/>
      <c r="W24" s="187"/>
    </row>
    <row r="25" spans="1:23" x14ac:dyDescent="0.3">
      <c r="A25" s="175" t="s">
        <v>424</v>
      </c>
      <c r="B25" s="218">
        <v>5</v>
      </c>
      <c r="C25" s="218">
        <v>4</v>
      </c>
      <c r="D25" s="218">
        <v>2</v>
      </c>
      <c r="E25" s="218">
        <v>3</v>
      </c>
      <c r="F25" s="218">
        <v>1</v>
      </c>
      <c r="G25" s="218">
        <v>6</v>
      </c>
      <c r="H25" s="218">
        <v>4</v>
      </c>
      <c r="I25" s="218">
        <v>2</v>
      </c>
      <c r="J25" s="218">
        <v>1</v>
      </c>
      <c r="K25" s="218">
        <v>4</v>
      </c>
      <c r="L25" s="218">
        <v>2</v>
      </c>
      <c r="M25" s="218">
        <v>0</v>
      </c>
      <c r="N25" s="218">
        <v>1</v>
      </c>
      <c r="O25" s="218">
        <v>1</v>
      </c>
      <c r="P25" s="218">
        <v>1</v>
      </c>
      <c r="Q25" s="218">
        <v>0</v>
      </c>
      <c r="R25" s="218">
        <v>0</v>
      </c>
      <c r="S25" s="218">
        <v>0</v>
      </c>
      <c r="T25" s="218">
        <v>0</v>
      </c>
      <c r="U25" s="218"/>
      <c r="V25" s="218"/>
      <c r="W25" s="178"/>
    </row>
    <row r="26" spans="1:23" ht="15" thickBot="1" x14ac:dyDescent="0.35">
      <c r="A26" s="176" t="s">
        <v>425</v>
      </c>
      <c r="B26" s="179">
        <v>1</v>
      </c>
      <c r="C26" s="179">
        <v>0</v>
      </c>
      <c r="D26" s="179">
        <v>0</v>
      </c>
      <c r="E26" s="179">
        <v>0</v>
      </c>
      <c r="F26" s="179">
        <v>1</v>
      </c>
      <c r="G26" s="179">
        <v>4</v>
      </c>
      <c r="H26" s="179">
        <v>1</v>
      </c>
      <c r="I26" s="179">
        <v>3</v>
      </c>
      <c r="J26" s="179">
        <v>1</v>
      </c>
      <c r="K26" s="179">
        <v>6</v>
      </c>
      <c r="L26" s="179">
        <v>5</v>
      </c>
      <c r="M26" s="179">
        <v>1</v>
      </c>
      <c r="N26" s="179">
        <v>6</v>
      </c>
      <c r="O26" s="179">
        <v>1</v>
      </c>
      <c r="P26" s="179">
        <v>1</v>
      </c>
      <c r="Q26" s="179">
        <v>1</v>
      </c>
      <c r="R26" s="179">
        <v>0</v>
      </c>
      <c r="S26" s="179">
        <v>0</v>
      </c>
      <c r="T26" s="179">
        <v>0</v>
      </c>
      <c r="U26" s="179"/>
      <c r="V26" s="179"/>
      <c r="W26" s="180"/>
    </row>
    <row r="27" spans="1:23" x14ac:dyDescent="0.3">
      <c r="A27" s="141" t="s">
        <v>426</v>
      </c>
      <c r="B27" s="186">
        <v>11</v>
      </c>
      <c r="C27" s="186">
        <v>5</v>
      </c>
      <c r="D27" s="186">
        <v>2</v>
      </c>
      <c r="E27" s="186">
        <v>2</v>
      </c>
      <c r="F27" s="186">
        <v>3</v>
      </c>
      <c r="G27" s="186">
        <v>9</v>
      </c>
      <c r="H27" s="186">
        <v>5</v>
      </c>
      <c r="I27" s="186">
        <v>2</v>
      </c>
      <c r="J27" s="186">
        <v>1</v>
      </c>
      <c r="K27" s="186">
        <v>6</v>
      </c>
      <c r="L27" s="186">
        <v>5</v>
      </c>
      <c r="M27" s="186">
        <v>0</v>
      </c>
      <c r="N27" s="186">
        <v>6</v>
      </c>
      <c r="O27" s="186">
        <v>1</v>
      </c>
      <c r="P27" s="186">
        <v>1</v>
      </c>
      <c r="Q27" s="186">
        <v>1</v>
      </c>
      <c r="R27" s="186">
        <v>0</v>
      </c>
      <c r="S27" s="186">
        <v>0</v>
      </c>
      <c r="T27" s="186">
        <v>0</v>
      </c>
      <c r="U27" s="186"/>
      <c r="V27" s="186"/>
      <c r="W27" s="187"/>
    </row>
    <row r="28" spans="1:23" ht="15" thickBot="1" x14ac:dyDescent="0.35">
      <c r="A28" s="176" t="s">
        <v>427</v>
      </c>
      <c r="B28" s="179">
        <v>2</v>
      </c>
      <c r="C28" s="179">
        <v>4</v>
      </c>
      <c r="D28" s="179">
        <v>4</v>
      </c>
      <c r="E28" s="179">
        <v>3</v>
      </c>
      <c r="F28" s="179">
        <v>0</v>
      </c>
      <c r="G28" s="179">
        <v>3</v>
      </c>
      <c r="H28" s="179">
        <v>3</v>
      </c>
      <c r="I28" s="179">
        <v>3</v>
      </c>
      <c r="J28" s="179">
        <v>1</v>
      </c>
      <c r="K28" s="179">
        <v>3</v>
      </c>
      <c r="L28" s="179">
        <v>2</v>
      </c>
      <c r="M28" s="179">
        <v>1</v>
      </c>
      <c r="N28" s="179">
        <v>1</v>
      </c>
      <c r="O28" s="179">
        <v>1</v>
      </c>
      <c r="P28" s="179">
        <v>1</v>
      </c>
      <c r="Q28" s="179">
        <v>0</v>
      </c>
      <c r="R28" s="179">
        <v>0</v>
      </c>
      <c r="S28" s="179">
        <v>0</v>
      </c>
      <c r="T28" s="179">
        <v>0</v>
      </c>
      <c r="U28" s="179"/>
      <c r="V28" s="179"/>
      <c r="W28" s="180"/>
    </row>
    <row r="29" spans="1:23" x14ac:dyDescent="0.3">
      <c r="A29" s="175" t="s">
        <v>591</v>
      </c>
      <c r="B29" s="33">
        <v>23</v>
      </c>
      <c r="C29" s="33">
        <v>40</v>
      </c>
      <c r="D29" s="33"/>
      <c r="E29" s="33"/>
      <c r="F29" s="33">
        <v>50</v>
      </c>
      <c r="G29" s="33">
        <v>21</v>
      </c>
      <c r="H29" s="33"/>
      <c r="I29" s="33">
        <v>16</v>
      </c>
      <c r="J29" s="33"/>
      <c r="K29" s="33">
        <v>26</v>
      </c>
      <c r="L29" s="33">
        <v>11</v>
      </c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178"/>
    </row>
    <row r="30" spans="1:23" x14ac:dyDescent="0.3">
      <c r="A30" s="175" t="s">
        <v>203</v>
      </c>
      <c r="B30" s="33">
        <v>60</v>
      </c>
      <c r="C30" s="33">
        <v>86</v>
      </c>
      <c r="D30" s="33"/>
      <c r="E30" s="33"/>
      <c r="F30" s="33">
        <v>1</v>
      </c>
      <c r="G30" s="33">
        <v>27</v>
      </c>
      <c r="H30" s="33"/>
      <c r="I30" s="33">
        <v>1</v>
      </c>
      <c r="J30" s="33"/>
      <c r="K30" s="33">
        <v>1</v>
      </c>
      <c r="L30" s="33">
        <v>11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178"/>
    </row>
    <row r="31" spans="1:23" x14ac:dyDescent="0.3">
      <c r="A31" s="175" t="s">
        <v>14</v>
      </c>
      <c r="B31" s="33">
        <v>0</v>
      </c>
      <c r="C31" s="33">
        <v>99</v>
      </c>
      <c r="D31" s="33">
        <v>1</v>
      </c>
      <c r="E31" s="33"/>
      <c r="F31" s="33"/>
      <c r="G31" s="33">
        <v>4</v>
      </c>
      <c r="H31" s="33"/>
      <c r="I31" s="33">
        <v>5</v>
      </c>
      <c r="J31" s="33"/>
      <c r="K31" s="33">
        <v>22</v>
      </c>
      <c r="L31" s="33">
        <v>4</v>
      </c>
      <c r="M31" s="33"/>
      <c r="N31" s="33">
        <v>1</v>
      </c>
      <c r="O31" s="33">
        <v>0</v>
      </c>
      <c r="P31" s="33">
        <v>0</v>
      </c>
      <c r="Q31" s="33"/>
      <c r="R31" s="33"/>
      <c r="S31" s="33">
        <v>1</v>
      </c>
      <c r="T31" s="33"/>
      <c r="U31" s="33"/>
      <c r="V31" s="33"/>
      <c r="W31" s="178"/>
    </row>
    <row r="32" spans="1:23" x14ac:dyDescent="0.3">
      <c r="A32" s="175" t="s">
        <v>346</v>
      </c>
      <c r="B32" s="33">
        <v>0</v>
      </c>
      <c r="C32" s="33">
        <v>8</v>
      </c>
      <c r="D32" s="33">
        <v>36</v>
      </c>
      <c r="E32" s="33"/>
      <c r="F32" s="33">
        <v>20</v>
      </c>
      <c r="G32" s="33">
        <v>25</v>
      </c>
      <c r="H32" s="33"/>
      <c r="I32" s="33"/>
      <c r="J32" s="33"/>
      <c r="K32" s="33">
        <v>22</v>
      </c>
      <c r="L32" s="33">
        <v>22</v>
      </c>
      <c r="M32" s="33">
        <v>1</v>
      </c>
      <c r="N32" s="33">
        <v>8</v>
      </c>
      <c r="O32" s="33"/>
      <c r="P32" s="33"/>
      <c r="Q32" s="33"/>
      <c r="R32" s="33"/>
      <c r="S32" s="33"/>
      <c r="T32" s="33"/>
      <c r="U32" s="33"/>
      <c r="V32" s="33"/>
      <c r="W32" s="178"/>
    </row>
    <row r="33" spans="1:23" x14ac:dyDescent="0.3">
      <c r="A33" s="175" t="s">
        <v>244</v>
      </c>
      <c r="B33" s="33">
        <v>4</v>
      </c>
      <c r="C33" s="33"/>
      <c r="D33" s="33">
        <v>34</v>
      </c>
      <c r="E33" s="33">
        <v>0</v>
      </c>
      <c r="F33" s="33"/>
      <c r="G33" s="33">
        <v>2</v>
      </c>
      <c r="H33" s="33"/>
      <c r="I33" s="33">
        <v>57</v>
      </c>
      <c r="J33" s="33">
        <v>22</v>
      </c>
      <c r="K33" s="33">
        <v>6</v>
      </c>
      <c r="L33" s="33">
        <v>23</v>
      </c>
      <c r="M33" s="33"/>
      <c r="N33" s="33">
        <v>6</v>
      </c>
      <c r="O33" s="33"/>
      <c r="P33" s="33"/>
      <c r="Q33" s="33">
        <v>0</v>
      </c>
      <c r="R33" s="33"/>
      <c r="S33" s="33"/>
      <c r="T33" s="33"/>
      <c r="U33" s="33"/>
      <c r="V33" s="33"/>
      <c r="W33" s="178"/>
    </row>
    <row r="34" spans="1:23" x14ac:dyDescent="0.3">
      <c r="A34" s="175" t="s">
        <v>339</v>
      </c>
      <c r="B34" s="33">
        <v>46</v>
      </c>
      <c r="C34" s="33"/>
      <c r="D34" s="33">
        <v>8</v>
      </c>
      <c r="E34" s="33">
        <v>4</v>
      </c>
      <c r="F34" s="33"/>
      <c r="G34" s="33">
        <v>41</v>
      </c>
      <c r="H34" s="33">
        <v>2</v>
      </c>
      <c r="I34" s="33"/>
      <c r="J34" s="33">
        <v>13</v>
      </c>
      <c r="K34" s="33">
        <v>10</v>
      </c>
      <c r="L34" s="33">
        <v>7</v>
      </c>
      <c r="M34" s="33"/>
      <c r="N34" s="33">
        <v>13</v>
      </c>
      <c r="O34" s="33"/>
      <c r="P34" s="33">
        <v>1</v>
      </c>
      <c r="Q34" s="33"/>
      <c r="R34" s="33"/>
      <c r="S34" s="33"/>
      <c r="T34" s="33"/>
      <c r="U34" s="33"/>
      <c r="V34" s="33"/>
      <c r="W34" s="178"/>
    </row>
    <row r="35" spans="1:23" x14ac:dyDescent="0.3">
      <c r="A35" s="175" t="s">
        <v>592</v>
      </c>
      <c r="B35" s="33">
        <v>26</v>
      </c>
      <c r="C35" s="33"/>
      <c r="D35" s="33">
        <v>11</v>
      </c>
      <c r="E35" s="33">
        <v>29</v>
      </c>
      <c r="F35" s="33"/>
      <c r="G35" s="33">
        <v>25</v>
      </c>
      <c r="H35" s="33">
        <v>10</v>
      </c>
      <c r="I35" s="33"/>
      <c r="J35" s="33">
        <v>41</v>
      </c>
      <c r="K35" s="33">
        <v>55</v>
      </c>
      <c r="L35" s="33"/>
      <c r="M35" s="33"/>
      <c r="N35" s="33">
        <v>5</v>
      </c>
      <c r="O35" s="33"/>
      <c r="P35" s="33"/>
      <c r="Q35" s="33"/>
      <c r="R35" s="33"/>
      <c r="S35" s="33"/>
      <c r="T35" s="33"/>
      <c r="U35" s="33"/>
      <c r="V35" s="33"/>
      <c r="W35" s="178"/>
    </row>
    <row r="36" spans="1:23" x14ac:dyDescent="0.3">
      <c r="A36" s="175" t="s">
        <v>347</v>
      </c>
      <c r="B36" s="33">
        <v>9</v>
      </c>
      <c r="C36" s="33">
        <v>1</v>
      </c>
      <c r="D36" s="33"/>
      <c r="E36" s="33">
        <v>66</v>
      </c>
      <c r="F36" s="33"/>
      <c r="G36" s="33">
        <v>24</v>
      </c>
      <c r="H36" s="33">
        <v>23</v>
      </c>
      <c r="I36" s="33">
        <v>36</v>
      </c>
      <c r="J36" s="33"/>
      <c r="K36" s="33">
        <v>21</v>
      </c>
      <c r="L36" s="33">
        <v>6</v>
      </c>
      <c r="M36" s="33"/>
      <c r="N36" s="33"/>
      <c r="O36" s="33">
        <v>0</v>
      </c>
      <c r="P36" s="33"/>
      <c r="Q36" s="33">
        <v>0</v>
      </c>
      <c r="R36" s="33">
        <v>2</v>
      </c>
      <c r="S36" s="33"/>
      <c r="T36" s="33"/>
      <c r="U36" s="33"/>
      <c r="V36" s="33"/>
      <c r="W36" s="178"/>
    </row>
    <row r="37" spans="1:23" x14ac:dyDescent="0.3">
      <c r="A37" s="175" t="s">
        <v>91</v>
      </c>
      <c r="B37" s="33">
        <v>42</v>
      </c>
      <c r="C37" s="33">
        <v>28</v>
      </c>
      <c r="D37" s="33"/>
      <c r="E37" s="33">
        <v>13</v>
      </c>
      <c r="F37" s="33"/>
      <c r="G37" s="33">
        <v>21</v>
      </c>
      <c r="H37" s="33">
        <v>40</v>
      </c>
      <c r="I37" s="33">
        <v>13</v>
      </c>
      <c r="J37" s="33"/>
      <c r="K37" s="33">
        <v>29</v>
      </c>
      <c r="L37" s="33">
        <v>2</v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178"/>
    </row>
    <row r="38" spans="1:23" x14ac:dyDescent="0.3">
      <c r="A38" s="175" t="s">
        <v>204</v>
      </c>
      <c r="B38" s="33">
        <v>9</v>
      </c>
      <c r="C38" s="33">
        <v>30</v>
      </c>
      <c r="D38" s="33">
        <v>27</v>
      </c>
      <c r="E38" s="33"/>
      <c r="F38" s="33"/>
      <c r="G38" s="33">
        <v>49</v>
      </c>
      <c r="H38" s="33">
        <v>82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178"/>
    </row>
    <row r="39" spans="1:23" x14ac:dyDescent="0.3">
      <c r="A39" s="175" t="s">
        <v>593</v>
      </c>
      <c r="B39" s="33">
        <v>12</v>
      </c>
      <c r="C39" s="33">
        <v>57</v>
      </c>
      <c r="D39" s="33"/>
      <c r="E39" s="33"/>
      <c r="F39" s="33">
        <v>0</v>
      </c>
      <c r="G39" s="33">
        <v>21</v>
      </c>
      <c r="H39" s="33">
        <v>15</v>
      </c>
      <c r="I39" s="33"/>
      <c r="J39" s="33"/>
      <c r="K39" s="33">
        <v>4</v>
      </c>
      <c r="L39" s="33">
        <v>21</v>
      </c>
      <c r="M39" s="33">
        <v>19</v>
      </c>
      <c r="N39" s="33">
        <v>17</v>
      </c>
      <c r="O39" s="33"/>
      <c r="P39" s="33"/>
      <c r="Q39" s="33"/>
      <c r="R39" s="33"/>
      <c r="S39" s="33"/>
      <c r="T39" s="33"/>
      <c r="U39" s="33"/>
      <c r="V39" s="33"/>
      <c r="W39" s="178"/>
    </row>
    <row r="40" spans="1:23" x14ac:dyDescent="0.3">
      <c r="A40" s="175" t="s">
        <v>594</v>
      </c>
      <c r="B40" s="33">
        <v>103</v>
      </c>
      <c r="C40" s="33">
        <v>7</v>
      </c>
      <c r="D40" s="33"/>
      <c r="E40" s="33"/>
      <c r="F40" s="33"/>
      <c r="G40" s="33">
        <v>5</v>
      </c>
      <c r="H40" s="33">
        <v>4</v>
      </c>
      <c r="I40" s="33">
        <v>11</v>
      </c>
      <c r="J40" s="33"/>
      <c r="K40" s="33">
        <v>20</v>
      </c>
      <c r="L40" s="33">
        <v>2</v>
      </c>
      <c r="M40" s="33"/>
      <c r="N40" s="33">
        <v>2</v>
      </c>
      <c r="O40" s="33"/>
      <c r="P40" s="33"/>
      <c r="Q40" s="33"/>
      <c r="R40" s="33"/>
      <c r="S40" s="33"/>
      <c r="T40" s="33"/>
      <c r="U40" s="33"/>
      <c r="V40" s="33"/>
      <c r="W40" s="178"/>
    </row>
    <row r="41" spans="1:23" ht="15" thickBot="1" x14ac:dyDescent="0.35">
      <c r="A41" s="176" t="s">
        <v>630</v>
      </c>
      <c r="B41" s="179">
        <v>22</v>
      </c>
      <c r="C41" s="179">
        <v>0</v>
      </c>
      <c r="D41" s="179"/>
      <c r="E41" s="179">
        <v>55</v>
      </c>
      <c r="F41" s="179"/>
      <c r="G41" s="179">
        <v>0</v>
      </c>
      <c r="H41" s="179">
        <v>94</v>
      </c>
      <c r="I41" s="179"/>
      <c r="J41" s="179"/>
      <c r="K41" s="179">
        <v>11</v>
      </c>
      <c r="L41" s="179">
        <v>6</v>
      </c>
      <c r="M41" s="179"/>
      <c r="N41" s="179">
        <v>0</v>
      </c>
      <c r="O41" s="179"/>
      <c r="P41" s="179"/>
      <c r="Q41" s="179"/>
      <c r="R41" s="179"/>
      <c r="S41" s="179"/>
      <c r="T41" s="179"/>
      <c r="U41" s="179"/>
      <c r="V41" s="179"/>
      <c r="W41" s="180"/>
    </row>
    <row r="42" spans="1:23" ht="28.8" x14ac:dyDescent="0.3">
      <c r="A42" s="182" t="s">
        <v>471</v>
      </c>
      <c r="B42" s="195" t="s">
        <v>631</v>
      </c>
      <c r="C42" s="195" t="s">
        <v>632</v>
      </c>
      <c r="D42" s="195" t="s">
        <v>595</v>
      </c>
      <c r="E42" s="195" t="s">
        <v>633</v>
      </c>
      <c r="F42" s="195" t="s">
        <v>596</v>
      </c>
      <c r="G42" s="195" t="s">
        <v>634</v>
      </c>
      <c r="H42" s="195" t="s">
        <v>635</v>
      </c>
      <c r="I42" s="195" t="s">
        <v>597</v>
      </c>
      <c r="J42" s="195" t="s">
        <v>598</v>
      </c>
      <c r="K42" s="195" t="s">
        <v>599</v>
      </c>
      <c r="L42" s="195" t="s">
        <v>636</v>
      </c>
      <c r="M42" s="195" t="s">
        <v>637</v>
      </c>
      <c r="N42" s="195" t="s">
        <v>638</v>
      </c>
      <c r="O42" s="195" t="s">
        <v>639</v>
      </c>
      <c r="P42" s="195" t="s">
        <v>618</v>
      </c>
      <c r="Q42" s="195" t="s">
        <v>618</v>
      </c>
      <c r="R42" s="195" t="s">
        <v>600</v>
      </c>
      <c r="S42" s="195" t="s">
        <v>600</v>
      </c>
      <c r="T42" s="33"/>
      <c r="U42" s="33"/>
      <c r="V42" s="33"/>
      <c r="W42" s="178"/>
    </row>
    <row r="43" spans="1:23" ht="15" thickBot="1" x14ac:dyDescent="0.35">
      <c r="A43" s="181" t="s">
        <v>472</v>
      </c>
      <c r="B43" s="33">
        <v>1</v>
      </c>
      <c r="C43" s="33">
        <v>2</v>
      </c>
      <c r="D43" s="33">
        <v>2</v>
      </c>
      <c r="E43" s="33">
        <v>3</v>
      </c>
      <c r="F43" s="33">
        <v>3</v>
      </c>
      <c r="G43" s="33">
        <v>4</v>
      </c>
      <c r="H43" s="33">
        <v>4</v>
      </c>
      <c r="I43" s="33">
        <v>5</v>
      </c>
      <c r="J43" s="33">
        <v>5</v>
      </c>
      <c r="K43" s="33">
        <v>6</v>
      </c>
      <c r="L43" s="33">
        <v>7</v>
      </c>
      <c r="M43" s="33">
        <v>7</v>
      </c>
      <c r="N43" s="33">
        <v>8</v>
      </c>
      <c r="O43" s="33">
        <v>9</v>
      </c>
      <c r="P43" s="33">
        <v>10</v>
      </c>
      <c r="Q43" s="33">
        <v>10</v>
      </c>
      <c r="R43" s="33">
        <v>11</v>
      </c>
      <c r="S43" s="33">
        <v>11</v>
      </c>
      <c r="T43" s="33"/>
      <c r="U43" s="33"/>
      <c r="V43" s="33"/>
      <c r="W43" s="178"/>
    </row>
    <row r="44" spans="1:23" x14ac:dyDescent="0.3">
      <c r="A44" s="191" t="s">
        <v>442</v>
      </c>
      <c r="B44" s="186">
        <v>46</v>
      </c>
      <c r="C44" s="186">
        <v>21</v>
      </c>
      <c r="D44" s="186"/>
      <c r="E44" s="186">
        <v>55</v>
      </c>
      <c r="F44" s="186">
        <v>0</v>
      </c>
      <c r="G44" s="186">
        <v>9</v>
      </c>
      <c r="H44" s="186">
        <v>38</v>
      </c>
      <c r="I44" s="186">
        <v>11</v>
      </c>
      <c r="J44" s="186"/>
      <c r="K44" s="186">
        <v>12</v>
      </c>
      <c r="L44" s="186">
        <v>10</v>
      </c>
      <c r="M44" s="186">
        <v>19</v>
      </c>
      <c r="N44" s="186">
        <v>6</v>
      </c>
      <c r="O44" s="186"/>
      <c r="P44" s="186"/>
      <c r="Q44" s="186"/>
      <c r="R44" s="186"/>
      <c r="S44" s="186"/>
      <c r="T44" s="186"/>
      <c r="U44" s="186"/>
      <c r="V44" s="186"/>
      <c r="W44" s="187"/>
    </row>
    <row r="45" spans="1:23" ht="15" thickBot="1" x14ac:dyDescent="0.35">
      <c r="A45" s="192" t="s">
        <v>443</v>
      </c>
      <c r="B45" s="179">
        <v>38</v>
      </c>
      <c r="C45" s="179">
        <v>24</v>
      </c>
      <c r="D45" s="179">
        <v>27</v>
      </c>
      <c r="E45" s="179">
        <v>34</v>
      </c>
      <c r="F45" s="179">
        <v>0</v>
      </c>
      <c r="G45" s="179">
        <v>19</v>
      </c>
      <c r="H45" s="179">
        <v>47</v>
      </c>
      <c r="I45" s="179">
        <v>12</v>
      </c>
      <c r="J45" s="179"/>
      <c r="K45" s="179">
        <v>16</v>
      </c>
      <c r="L45" s="179">
        <v>8</v>
      </c>
      <c r="M45" s="179">
        <v>19</v>
      </c>
      <c r="N45" s="179">
        <v>6</v>
      </c>
      <c r="O45" s="179"/>
      <c r="P45" s="179"/>
      <c r="Q45" s="179"/>
      <c r="R45" s="179"/>
      <c r="S45" s="179"/>
      <c r="T45" s="179"/>
      <c r="U45" s="179"/>
      <c r="V45" s="179"/>
      <c r="W45" s="180"/>
    </row>
    <row r="46" spans="1:23" ht="15" thickBot="1" x14ac:dyDescent="0.35">
      <c r="A46" s="183" t="s">
        <v>172</v>
      </c>
      <c r="B46" s="184">
        <v>27</v>
      </c>
      <c r="C46" s="184">
        <v>36</v>
      </c>
      <c r="D46" s="184">
        <v>20</v>
      </c>
      <c r="E46" s="184">
        <v>28</v>
      </c>
      <c r="F46" s="184">
        <v>18</v>
      </c>
      <c r="G46" s="184">
        <v>20</v>
      </c>
      <c r="H46" s="184">
        <v>34</v>
      </c>
      <c r="I46" s="184">
        <v>20</v>
      </c>
      <c r="J46" s="184">
        <v>25</v>
      </c>
      <c r="K46" s="184">
        <v>19</v>
      </c>
      <c r="L46" s="184">
        <v>10</v>
      </c>
      <c r="M46" s="184">
        <v>10</v>
      </c>
      <c r="N46" s="184">
        <v>6</v>
      </c>
      <c r="O46" s="184">
        <v>0</v>
      </c>
      <c r="P46" s="184">
        <v>0</v>
      </c>
      <c r="Q46" s="184">
        <v>0</v>
      </c>
      <c r="R46" s="184">
        <v>2</v>
      </c>
      <c r="S46" s="184">
        <v>1</v>
      </c>
      <c r="T46" s="184"/>
      <c r="U46" s="184"/>
      <c r="V46" s="184"/>
      <c r="W46" s="185"/>
    </row>
    <row r="47" spans="1:23" ht="15" thickBot="1" x14ac:dyDescent="0.35">
      <c r="A47" s="217" t="s">
        <v>460</v>
      </c>
      <c r="B47" s="186">
        <v>356</v>
      </c>
      <c r="C47" s="186">
        <v>356</v>
      </c>
      <c r="D47" s="186">
        <v>117</v>
      </c>
      <c r="E47" s="186">
        <v>167</v>
      </c>
      <c r="F47" s="186">
        <v>71</v>
      </c>
      <c r="G47" s="186">
        <v>265</v>
      </c>
      <c r="H47" s="186">
        <v>270</v>
      </c>
      <c r="I47" s="186">
        <v>139</v>
      </c>
      <c r="J47" s="186">
        <v>76</v>
      </c>
      <c r="K47" s="186">
        <v>227</v>
      </c>
      <c r="L47" s="186">
        <v>115</v>
      </c>
      <c r="M47" s="186">
        <v>20</v>
      </c>
      <c r="N47" s="186">
        <v>52</v>
      </c>
      <c r="O47" s="186">
        <v>0</v>
      </c>
      <c r="P47" s="186">
        <v>1</v>
      </c>
      <c r="Q47" s="186">
        <v>0</v>
      </c>
      <c r="R47" s="186">
        <v>2</v>
      </c>
      <c r="S47" s="186">
        <v>1</v>
      </c>
      <c r="T47" s="186">
        <v>0</v>
      </c>
      <c r="U47" s="186"/>
      <c r="V47" s="186"/>
      <c r="W47" s="186"/>
    </row>
    <row r="48" spans="1:23" x14ac:dyDescent="0.3">
      <c r="A48" s="191" t="s">
        <v>420</v>
      </c>
      <c r="B48" s="186">
        <v>217</v>
      </c>
      <c r="C48" s="186">
        <v>142</v>
      </c>
      <c r="D48" s="186">
        <v>107</v>
      </c>
      <c r="E48" s="186">
        <v>83</v>
      </c>
      <c r="F48" s="186">
        <v>21</v>
      </c>
      <c r="G48" s="186">
        <v>10</v>
      </c>
      <c r="H48" s="186">
        <v>21</v>
      </c>
      <c r="I48" s="186">
        <v>8</v>
      </c>
      <c r="J48" s="186">
        <v>18</v>
      </c>
      <c r="K48" s="186">
        <v>13</v>
      </c>
      <c r="L48" s="186">
        <v>0</v>
      </c>
      <c r="M48" s="186">
        <v>0</v>
      </c>
      <c r="N48" s="186">
        <v>0</v>
      </c>
      <c r="O48" s="186">
        <v>0</v>
      </c>
      <c r="P48" s="186">
        <v>0</v>
      </c>
      <c r="Q48" s="186">
        <v>0</v>
      </c>
      <c r="R48" s="186">
        <v>0</v>
      </c>
      <c r="S48" s="186">
        <v>0</v>
      </c>
      <c r="T48" s="186">
        <v>0</v>
      </c>
      <c r="U48" s="186"/>
      <c r="V48" s="186"/>
      <c r="W48" s="187"/>
    </row>
    <row r="49" spans="1:23" x14ac:dyDescent="0.3">
      <c r="A49" s="219" t="s">
        <v>421</v>
      </c>
      <c r="B49" s="218">
        <v>115</v>
      </c>
      <c r="C49" s="218">
        <v>152</v>
      </c>
      <c r="D49" s="218">
        <v>10</v>
      </c>
      <c r="E49" s="218">
        <v>84</v>
      </c>
      <c r="F49" s="218">
        <v>49</v>
      </c>
      <c r="G49" s="218">
        <v>166</v>
      </c>
      <c r="H49" s="218">
        <v>170</v>
      </c>
      <c r="I49" s="218">
        <v>97</v>
      </c>
      <c r="J49" s="218">
        <v>51</v>
      </c>
      <c r="K49" s="218">
        <v>127</v>
      </c>
      <c r="L49" s="218">
        <v>23</v>
      </c>
      <c r="M49" s="218">
        <v>11</v>
      </c>
      <c r="N49" s="218">
        <v>12</v>
      </c>
      <c r="O49" s="218">
        <v>0</v>
      </c>
      <c r="P49" s="218">
        <v>0</v>
      </c>
      <c r="Q49" s="218">
        <v>0</v>
      </c>
      <c r="R49" s="218">
        <v>0</v>
      </c>
      <c r="S49" s="218">
        <v>0</v>
      </c>
      <c r="T49" s="218">
        <v>0</v>
      </c>
      <c r="U49" s="218"/>
      <c r="V49" s="218"/>
      <c r="W49" s="178"/>
    </row>
    <row r="50" spans="1:23" ht="15" thickBot="1" x14ac:dyDescent="0.35">
      <c r="A50" s="219" t="s">
        <v>422</v>
      </c>
      <c r="B50" s="218">
        <v>24</v>
      </c>
      <c r="C50" s="218">
        <v>62</v>
      </c>
      <c r="D50" s="218">
        <v>0</v>
      </c>
      <c r="E50" s="218">
        <v>0</v>
      </c>
      <c r="F50" s="218">
        <v>1</v>
      </c>
      <c r="G50" s="218">
        <v>89</v>
      </c>
      <c r="H50" s="218">
        <v>79</v>
      </c>
      <c r="I50" s="218">
        <v>34</v>
      </c>
      <c r="J50" s="218">
        <v>7</v>
      </c>
      <c r="K50" s="218">
        <v>87</v>
      </c>
      <c r="L50" s="218">
        <v>92</v>
      </c>
      <c r="M50" s="218">
        <v>9</v>
      </c>
      <c r="N50" s="218">
        <v>40</v>
      </c>
      <c r="O50" s="218">
        <v>0</v>
      </c>
      <c r="P50" s="218">
        <v>1</v>
      </c>
      <c r="Q50" s="218">
        <v>0</v>
      </c>
      <c r="R50" s="218">
        <v>2</v>
      </c>
      <c r="S50" s="218">
        <v>1</v>
      </c>
      <c r="T50" s="218">
        <v>0</v>
      </c>
      <c r="U50" s="218"/>
      <c r="V50" s="218"/>
      <c r="W50" s="178"/>
    </row>
    <row r="51" spans="1:23" x14ac:dyDescent="0.3">
      <c r="A51" s="191" t="s">
        <v>461</v>
      </c>
      <c r="B51" s="186">
        <v>230</v>
      </c>
      <c r="C51" s="186">
        <v>234</v>
      </c>
      <c r="D51" s="186">
        <v>84</v>
      </c>
      <c r="E51" s="186">
        <v>108</v>
      </c>
      <c r="F51" s="186">
        <v>43</v>
      </c>
      <c r="G51" s="186">
        <v>151</v>
      </c>
      <c r="H51" s="186">
        <v>173</v>
      </c>
      <c r="I51" s="186">
        <v>68</v>
      </c>
      <c r="J51" s="186">
        <v>49</v>
      </c>
      <c r="K51" s="186">
        <v>123</v>
      </c>
      <c r="L51" s="186">
        <v>99</v>
      </c>
      <c r="M51" s="186">
        <v>1</v>
      </c>
      <c r="N51" s="186">
        <v>42</v>
      </c>
      <c r="O51" s="186">
        <v>0</v>
      </c>
      <c r="P51" s="186">
        <v>1</v>
      </c>
      <c r="Q51" s="186">
        <v>0</v>
      </c>
      <c r="R51" s="186">
        <v>2</v>
      </c>
      <c r="S51" s="186">
        <v>1</v>
      </c>
      <c r="T51" s="186">
        <v>0</v>
      </c>
      <c r="U51" s="186"/>
      <c r="V51" s="186"/>
      <c r="W51" s="187"/>
    </row>
    <row r="52" spans="1:23" ht="15" thickBot="1" x14ac:dyDescent="0.35">
      <c r="A52" s="219" t="s">
        <v>462</v>
      </c>
      <c r="B52" s="218">
        <v>112</v>
      </c>
      <c r="C52" s="218">
        <v>121</v>
      </c>
      <c r="D52" s="218">
        <v>15</v>
      </c>
      <c r="E52" s="218">
        <v>59</v>
      </c>
      <c r="F52" s="218">
        <v>28</v>
      </c>
      <c r="G52" s="218">
        <v>91</v>
      </c>
      <c r="H52" s="218">
        <v>60</v>
      </c>
      <c r="I52" s="218">
        <v>71</v>
      </c>
      <c r="J52" s="218">
        <v>27</v>
      </c>
      <c r="K52" s="218">
        <v>96</v>
      </c>
      <c r="L52" s="218">
        <v>16</v>
      </c>
      <c r="M52" s="218">
        <v>19</v>
      </c>
      <c r="N52" s="218">
        <v>10</v>
      </c>
      <c r="O52" s="218">
        <v>0</v>
      </c>
      <c r="P52" s="218">
        <v>0</v>
      </c>
      <c r="Q52" s="218">
        <v>0</v>
      </c>
      <c r="R52" s="218">
        <v>0</v>
      </c>
      <c r="S52" s="218">
        <v>0</v>
      </c>
      <c r="T52" s="218">
        <v>0</v>
      </c>
      <c r="U52" s="218"/>
      <c r="V52" s="218"/>
      <c r="W52" s="178"/>
    </row>
    <row r="53" spans="1:23" x14ac:dyDescent="0.3">
      <c r="A53" s="191" t="s">
        <v>444</v>
      </c>
      <c r="B53" s="186">
        <v>61</v>
      </c>
      <c r="C53" s="186">
        <v>40</v>
      </c>
      <c r="D53" s="186">
        <v>91</v>
      </c>
      <c r="E53" s="186">
        <v>50</v>
      </c>
      <c r="F53" s="186">
        <v>30</v>
      </c>
      <c r="G53" s="186">
        <v>4</v>
      </c>
      <c r="H53" s="186">
        <v>8</v>
      </c>
      <c r="I53" s="186">
        <v>6</v>
      </c>
      <c r="J53" s="186">
        <v>24</v>
      </c>
      <c r="K53" s="186">
        <v>6</v>
      </c>
      <c r="L53" s="186">
        <v>0</v>
      </c>
      <c r="M53" s="186">
        <v>0</v>
      </c>
      <c r="N53" s="186">
        <v>0</v>
      </c>
      <c r="O53" s="186"/>
      <c r="P53" s="186">
        <v>0</v>
      </c>
      <c r="Q53" s="186"/>
      <c r="R53" s="186">
        <v>0</v>
      </c>
      <c r="S53" s="186">
        <v>0</v>
      </c>
      <c r="T53" s="186"/>
      <c r="U53" s="186"/>
      <c r="V53" s="186"/>
      <c r="W53" s="187"/>
    </row>
    <row r="54" spans="1:23" x14ac:dyDescent="0.3">
      <c r="A54" s="219" t="s">
        <v>445</v>
      </c>
      <c r="B54" s="218">
        <v>32</v>
      </c>
      <c r="C54" s="218">
        <v>43</v>
      </c>
      <c r="D54" s="218">
        <v>9</v>
      </c>
      <c r="E54" s="218">
        <v>50</v>
      </c>
      <c r="F54" s="218">
        <v>69</v>
      </c>
      <c r="G54" s="218">
        <v>63</v>
      </c>
      <c r="H54" s="218">
        <v>63</v>
      </c>
      <c r="I54" s="218">
        <v>70</v>
      </c>
      <c r="J54" s="218">
        <v>67</v>
      </c>
      <c r="K54" s="218">
        <v>56</v>
      </c>
      <c r="L54" s="218">
        <v>20</v>
      </c>
      <c r="M54" s="218">
        <v>55</v>
      </c>
      <c r="N54" s="218">
        <v>23</v>
      </c>
      <c r="O54" s="218"/>
      <c r="P54" s="218">
        <v>0</v>
      </c>
      <c r="Q54" s="218"/>
      <c r="R54" s="218">
        <v>0</v>
      </c>
      <c r="S54" s="218">
        <v>0</v>
      </c>
      <c r="T54" s="218"/>
      <c r="U54" s="218"/>
      <c r="V54" s="218"/>
      <c r="W54" s="178"/>
    </row>
    <row r="55" spans="1:23" ht="15" thickBot="1" x14ac:dyDescent="0.35">
      <c r="A55" s="219" t="s">
        <v>446</v>
      </c>
      <c r="B55" s="218">
        <v>7</v>
      </c>
      <c r="C55" s="218">
        <v>17</v>
      </c>
      <c r="D55" s="218">
        <v>0</v>
      </c>
      <c r="E55" s="218">
        <v>0</v>
      </c>
      <c r="F55" s="218">
        <v>1</v>
      </c>
      <c r="G55" s="218">
        <v>34</v>
      </c>
      <c r="H55" s="218">
        <v>29</v>
      </c>
      <c r="I55" s="218">
        <v>24</v>
      </c>
      <c r="J55" s="218">
        <v>9</v>
      </c>
      <c r="K55" s="218">
        <v>38</v>
      </c>
      <c r="L55" s="218">
        <v>80</v>
      </c>
      <c r="M55" s="218">
        <v>45</v>
      </c>
      <c r="N55" s="218">
        <v>77</v>
      </c>
      <c r="O55" s="218"/>
      <c r="P55" s="218">
        <v>100</v>
      </c>
      <c r="Q55" s="218"/>
      <c r="R55" s="218">
        <v>100</v>
      </c>
      <c r="S55" s="218">
        <v>100</v>
      </c>
      <c r="T55" s="218"/>
      <c r="U55" s="218"/>
      <c r="V55" s="218"/>
      <c r="W55" s="178"/>
    </row>
    <row r="56" spans="1:23" x14ac:dyDescent="0.3">
      <c r="A56" s="191" t="s">
        <v>447</v>
      </c>
      <c r="B56" s="186">
        <v>65</v>
      </c>
      <c r="C56" s="186">
        <v>66</v>
      </c>
      <c r="D56" s="186">
        <v>72</v>
      </c>
      <c r="E56" s="186">
        <v>65</v>
      </c>
      <c r="F56" s="186">
        <v>61</v>
      </c>
      <c r="G56" s="186">
        <v>57</v>
      </c>
      <c r="H56" s="186">
        <v>64</v>
      </c>
      <c r="I56" s="186">
        <v>49</v>
      </c>
      <c r="J56" s="186">
        <v>64</v>
      </c>
      <c r="K56" s="186">
        <v>54</v>
      </c>
      <c r="L56" s="186">
        <v>86</v>
      </c>
      <c r="M56" s="186">
        <v>5</v>
      </c>
      <c r="N56" s="186">
        <v>81</v>
      </c>
      <c r="O56" s="186"/>
      <c r="P56" s="186">
        <v>100</v>
      </c>
      <c r="Q56" s="186"/>
      <c r="R56" s="186">
        <v>100</v>
      </c>
      <c r="S56" s="186">
        <v>100</v>
      </c>
      <c r="T56" s="186"/>
      <c r="U56" s="186"/>
      <c r="V56" s="186"/>
      <c r="W56" s="187"/>
    </row>
    <row r="57" spans="1:23" ht="15" thickBot="1" x14ac:dyDescent="0.35">
      <c r="A57" s="219" t="s">
        <v>448</v>
      </c>
      <c r="B57" s="218">
        <v>31</v>
      </c>
      <c r="C57" s="218">
        <v>34</v>
      </c>
      <c r="D57" s="218">
        <v>13</v>
      </c>
      <c r="E57" s="218">
        <v>35</v>
      </c>
      <c r="F57" s="218">
        <v>39</v>
      </c>
      <c r="G57" s="218">
        <v>34</v>
      </c>
      <c r="H57" s="218">
        <v>22</v>
      </c>
      <c r="I57" s="218">
        <v>51</v>
      </c>
      <c r="J57" s="218">
        <v>36</v>
      </c>
      <c r="K57" s="218">
        <v>42</v>
      </c>
      <c r="L57" s="218">
        <v>14</v>
      </c>
      <c r="M57" s="218">
        <v>95</v>
      </c>
      <c r="N57" s="218">
        <v>19</v>
      </c>
      <c r="O57" s="218"/>
      <c r="P57" s="218">
        <v>0</v>
      </c>
      <c r="Q57" s="218"/>
      <c r="R57" s="218">
        <v>0</v>
      </c>
      <c r="S57" s="218">
        <v>0</v>
      </c>
      <c r="T57" s="218"/>
      <c r="U57" s="218"/>
      <c r="V57" s="218"/>
      <c r="W57" s="178"/>
    </row>
    <row r="58" spans="1:23" x14ac:dyDescent="0.3">
      <c r="A58" s="191" t="s">
        <v>601</v>
      </c>
      <c r="B58" s="186"/>
      <c r="C58" s="186"/>
      <c r="D58" s="186"/>
      <c r="E58" s="186"/>
      <c r="F58" s="186"/>
      <c r="G58" s="186"/>
      <c r="H58" s="186"/>
      <c r="I58" s="186">
        <v>1</v>
      </c>
      <c r="J58" s="186"/>
      <c r="K58" s="186">
        <v>1</v>
      </c>
      <c r="L58" s="186"/>
      <c r="M58" s="186">
        <v>0</v>
      </c>
      <c r="N58" s="186">
        <v>0</v>
      </c>
      <c r="O58" s="186">
        <v>1</v>
      </c>
      <c r="P58" s="186">
        <v>1</v>
      </c>
      <c r="Q58" s="186"/>
      <c r="R58" s="186">
        <v>3</v>
      </c>
      <c r="S58" s="186"/>
      <c r="T58" s="186"/>
      <c r="U58" s="186"/>
      <c r="V58" s="186"/>
      <c r="W58" s="187"/>
    </row>
    <row r="59" spans="1:23" x14ac:dyDescent="0.3">
      <c r="A59" s="219" t="s">
        <v>205</v>
      </c>
      <c r="B59" s="218"/>
      <c r="C59" s="218"/>
      <c r="D59" s="218"/>
      <c r="E59" s="218"/>
      <c r="F59" s="218"/>
      <c r="G59" s="218"/>
      <c r="H59" s="218"/>
      <c r="I59" s="218">
        <v>0</v>
      </c>
      <c r="J59" s="218"/>
      <c r="K59" s="218">
        <v>1</v>
      </c>
      <c r="L59" s="218"/>
      <c r="M59" s="218"/>
      <c r="N59" s="218">
        <v>0</v>
      </c>
      <c r="O59" s="218">
        <v>0</v>
      </c>
      <c r="P59" s="218">
        <v>4</v>
      </c>
      <c r="Q59" s="218"/>
      <c r="R59" s="218">
        <v>2</v>
      </c>
      <c r="S59" s="218"/>
      <c r="T59" s="218"/>
      <c r="U59" s="218"/>
      <c r="V59" s="218"/>
      <c r="W59" s="178"/>
    </row>
    <row r="60" spans="1:23" x14ac:dyDescent="0.3">
      <c r="A60" s="219" t="s">
        <v>24</v>
      </c>
      <c r="B60" s="218"/>
      <c r="C60" s="218"/>
      <c r="D60" s="218"/>
      <c r="E60" s="218"/>
      <c r="F60" s="218"/>
      <c r="G60" s="218"/>
      <c r="H60" s="218"/>
      <c r="I60" s="218"/>
      <c r="J60" s="218"/>
      <c r="K60" s="218">
        <v>0</v>
      </c>
      <c r="L60" s="218"/>
      <c r="M60" s="218"/>
      <c r="N60" s="218">
        <v>0</v>
      </c>
      <c r="O60" s="218">
        <v>1</v>
      </c>
      <c r="P60" s="218">
        <v>0</v>
      </c>
      <c r="Q60" s="218"/>
      <c r="R60" s="218">
        <v>1</v>
      </c>
      <c r="S60" s="218">
        <v>0</v>
      </c>
      <c r="T60" s="218"/>
      <c r="U60" s="218"/>
      <c r="V60" s="218"/>
      <c r="W60" s="178"/>
    </row>
    <row r="61" spans="1:23" x14ac:dyDescent="0.3">
      <c r="A61" s="219" t="s">
        <v>351</v>
      </c>
      <c r="B61" s="218"/>
      <c r="C61" s="218"/>
      <c r="D61" s="218">
        <v>0</v>
      </c>
      <c r="E61" s="218"/>
      <c r="F61" s="218"/>
      <c r="G61" s="218"/>
      <c r="H61" s="218"/>
      <c r="I61" s="218"/>
      <c r="J61" s="218"/>
      <c r="K61" s="218">
        <v>1</v>
      </c>
      <c r="L61" s="218"/>
      <c r="M61" s="218"/>
      <c r="N61" s="218">
        <v>1</v>
      </c>
      <c r="O61" s="218">
        <v>0</v>
      </c>
      <c r="P61" s="218"/>
      <c r="Q61" s="218">
        <v>1</v>
      </c>
      <c r="R61" s="218">
        <v>1</v>
      </c>
      <c r="S61" s="218"/>
      <c r="T61" s="218"/>
      <c r="U61" s="218"/>
      <c r="V61" s="218"/>
      <c r="W61" s="178"/>
    </row>
    <row r="62" spans="1:23" x14ac:dyDescent="0.3">
      <c r="A62" s="219" t="s">
        <v>250</v>
      </c>
      <c r="B62" s="218"/>
      <c r="C62" s="218"/>
      <c r="D62" s="218">
        <v>0</v>
      </c>
      <c r="E62" s="218"/>
      <c r="F62" s="218"/>
      <c r="G62" s="218"/>
      <c r="H62" s="218"/>
      <c r="I62" s="218">
        <v>1</v>
      </c>
      <c r="J62" s="218"/>
      <c r="K62" s="218">
        <v>3</v>
      </c>
      <c r="L62" s="218"/>
      <c r="M62" s="218"/>
      <c r="N62" s="218">
        <v>1</v>
      </c>
      <c r="O62" s="218">
        <v>0</v>
      </c>
      <c r="P62" s="218"/>
      <c r="Q62" s="218">
        <v>2</v>
      </c>
      <c r="R62" s="218">
        <v>1</v>
      </c>
      <c r="S62" s="218"/>
      <c r="T62" s="218"/>
      <c r="U62" s="218"/>
      <c r="V62" s="218"/>
      <c r="W62" s="178"/>
    </row>
    <row r="63" spans="1:23" x14ac:dyDescent="0.3">
      <c r="A63" s="219" t="s">
        <v>340</v>
      </c>
      <c r="B63" s="218"/>
      <c r="C63" s="218"/>
      <c r="D63" s="218"/>
      <c r="E63" s="218"/>
      <c r="F63" s="218"/>
      <c r="G63" s="218"/>
      <c r="H63" s="218">
        <v>0</v>
      </c>
      <c r="I63" s="218"/>
      <c r="J63" s="218"/>
      <c r="K63" s="218">
        <v>0</v>
      </c>
      <c r="L63" s="218"/>
      <c r="M63" s="218"/>
      <c r="N63" s="218">
        <v>2</v>
      </c>
      <c r="O63" s="218">
        <v>0</v>
      </c>
      <c r="P63" s="218">
        <v>1</v>
      </c>
      <c r="Q63" s="218"/>
      <c r="R63" s="218">
        <v>1</v>
      </c>
      <c r="S63" s="218"/>
      <c r="T63" s="218"/>
      <c r="U63" s="218"/>
      <c r="V63" s="218"/>
      <c r="W63" s="178"/>
    </row>
    <row r="64" spans="1:23" x14ac:dyDescent="0.3">
      <c r="A64" s="219" t="s">
        <v>602</v>
      </c>
      <c r="B64" s="218"/>
      <c r="C64" s="218"/>
      <c r="D64" s="218">
        <v>0</v>
      </c>
      <c r="E64" s="218"/>
      <c r="F64" s="218"/>
      <c r="G64" s="218"/>
      <c r="H64" s="218">
        <v>1</v>
      </c>
      <c r="I64" s="218"/>
      <c r="J64" s="218"/>
      <c r="K64" s="218">
        <v>0</v>
      </c>
      <c r="L64" s="218"/>
      <c r="M64" s="218"/>
      <c r="N64" s="218">
        <v>0</v>
      </c>
      <c r="O64" s="218">
        <v>0</v>
      </c>
      <c r="P64" s="218">
        <v>1</v>
      </c>
      <c r="Q64" s="218"/>
      <c r="R64" s="218">
        <v>4</v>
      </c>
      <c r="S64" s="218"/>
      <c r="T64" s="218"/>
      <c r="U64" s="218"/>
      <c r="V64" s="218"/>
      <c r="W64" s="178"/>
    </row>
    <row r="65" spans="1:23" x14ac:dyDescent="0.3">
      <c r="A65" s="219" t="s">
        <v>352</v>
      </c>
      <c r="B65" s="218"/>
      <c r="C65" s="218"/>
      <c r="D65" s="218"/>
      <c r="E65" s="218"/>
      <c r="F65" s="218"/>
      <c r="G65" s="218"/>
      <c r="H65" s="218">
        <v>1</v>
      </c>
      <c r="I65" s="218">
        <v>0</v>
      </c>
      <c r="J65" s="218"/>
      <c r="K65" s="218">
        <v>1</v>
      </c>
      <c r="L65" s="218"/>
      <c r="M65" s="218"/>
      <c r="N65" s="218"/>
      <c r="O65" s="218">
        <v>0</v>
      </c>
      <c r="P65" s="218"/>
      <c r="Q65" s="218">
        <v>2</v>
      </c>
      <c r="R65" s="218">
        <v>1</v>
      </c>
      <c r="S65" s="218"/>
      <c r="T65" s="218">
        <v>0</v>
      </c>
      <c r="U65" s="218"/>
      <c r="V65" s="218"/>
      <c r="W65" s="178"/>
    </row>
    <row r="66" spans="1:23" x14ac:dyDescent="0.3">
      <c r="A66" s="219" t="s">
        <v>99</v>
      </c>
      <c r="B66" s="218"/>
      <c r="C66" s="218"/>
      <c r="D66" s="218"/>
      <c r="E66" s="218"/>
      <c r="F66" s="218"/>
      <c r="G66" s="218"/>
      <c r="H66" s="218">
        <v>0</v>
      </c>
      <c r="I66" s="218">
        <v>1</v>
      </c>
      <c r="J66" s="218"/>
      <c r="K66" s="218">
        <v>1</v>
      </c>
      <c r="L66" s="218"/>
      <c r="M66" s="218"/>
      <c r="N66" s="218"/>
      <c r="O66" s="218">
        <v>1</v>
      </c>
      <c r="P66" s="218"/>
      <c r="Q66" s="218">
        <v>0</v>
      </c>
      <c r="R66" s="218">
        <v>1</v>
      </c>
      <c r="S66" s="218"/>
      <c r="T66" s="218"/>
      <c r="U66" s="218"/>
      <c r="V66" s="218"/>
      <c r="W66" s="178"/>
    </row>
    <row r="67" spans="1:23" x14ac:dyDescent="0.3">
      <c r="A67" s="219" t="s">
        <v>206</v>
      </c>
      <c r="B67" s="218"/>
      <c r="C67" s="218"/>
      <c r="D67" s="218"/>
      <c r="E67" s="218"/>
      <c r="F67" s="218"/>
      <c r="G67" s="218"/>
      <c r="H67" s="218"/>
      <c r="I67" s="218"/>
      <c r="J67" s="218"/>
      <c r="K67" s="218">
        <v>0</v>
      </c>
      <c r="L67" s="218"/>
      <c r="M67" s="218">
        <v>1</v>
      </c>
      <c r="N67" s="218">
        <v>0</v>
      </c>
      <c r="O67" s="218">
        <v>0</v>
      </c>
      <c r="P67" s="218">
        <v>2</v>
      </c>
      <c r="Q67" s="218"/>
      <c r="R67" s="218">
        <v>1</v>
      </c>
      <c r="S67" s="218"/>
      <c r="T67" s="218"/>
      <c r="U67" s="218"/>
      <c r="V67" s="218"/>
      <c r="W67" s="178"/>
    </row>
    <row r="68" spans="1:23" x14ac:dyDescent="0.3">
      <c r="A68" s="219" t="s">
        <v>603</v>
      </c>
      <c r="B68" s="218"/>
      <c r="C68" s="218"/>
      <c r="D68" s="218"/>
      <c r="E68" s="218"/>
      <c r="F68" s="218"/>
      <c r="G68" s="218"/>
      <c r="H68" s="218">
        <v>0</v>
      </c>
      <c r="I68" s="218"/>
      <c r="J68" s="218"/>
      <c r="K68" s="218">
        <v>0</v>
      </c>
      <c r="L68" s="218"/>
      <c r="M68" s="218">
        <v>0</v>
      </c>
      <c r="N68" s="218">
        <v>1</v>
      </c>
      <c r="O68" s="218">
        <v>2</v>
      </c>
      <c r="P68" s="218">
        <v>1</v>
      </c>
      <c r="Q68" s="218"/>
      <c r="R68" s="218">
        <v>1</v>
      </c>
      <c r="S68" s="218"/>
      <c r="T68" s="218"/>
      <c r="U68" s="218"/>
      <c r="V68" s="218"/>
      <c r="W68" s="178"/>
    </row>
    <row r="69" spans="1:23" x14ac:dyDescent="0.3">
      <c r="A69" s="219" t="s">
        <v>604</v>
      </c>
      <c r="B69" s="218"/>
      <c r="C69" s="218"/>
      <c r="D69" s="218"/>
      <c r="E69" s="218"/>
      <c r="F69" s="218"/>
      <c r="G69" s="218"/>
      <c r="H69" s="218"/>
      <c r="I69" s="218">
        <v>0</v>
      </c>
      <c r="J69" s="218"/>
      <c r="K69" s="218">
        <v>0</v>
      </c>
      <c r="L69" s="218"/>
      <c r="M69" s="218">
        <v>0</v>
      </c>
      <c r="N69" s="218">
        <v>4</v>
      </c>
      <c r="O69" s="218">
        <v>2</v>
      </c>
      <c r="P69" s="218">
        <v>2</v>
      </c>
      <c r="Q69" s="218"/>
      <c r="R69" s="218">
        <v>0</v>
      </c>
      <c r="S69" s="218"/>
      <c r="T69" s="218"/>
      <c r="U69" s="218"/>
      <c r="V69" s="218"/>
      <c r="W69" s="178"/>
    </row>
    <row r="70" spans="1:23" ht="15" thickBot="1" x14ac:dyDescent="0.35">
      <c r="A70" s="192" t="s">
        <v>640</v>
      </c>
      <c r="B70" s="179"/>
      <c r="C70" s="179"/>
      <c r="D70" s="179"/>
      <c r="E70" s="179"/>
      <c r="F70" s="179"/>
      <c r="G70" s="179"/>
      <c r="H70" s="179"/>
      <c r="I70" s="179"/>
      <c r="J70" s="179"/>
      <c r="K70" s="179">
        <v>2</v>
      </c>
      <c r="L70" s="179"/>
      <c r="M70" s="179"/>
      <c r="N70" s="179">
        <v>0</v>
      </c>
      <c r="O70" s="179">
        <v>0</v>
      </c>
      <c r="P70" s="179">
        <v>0</v>
      </c>
      <c r="Q70" s="179">
        <v>0</v>
      </c>
      <c r="R70" s="179">
        <v>0</v>
      </c>
      <c r="S70" s="179"/>
      <c r="T70" s="179"/>
      <c r="U70" s="179"/>
      <c r="V70" s="179"/>
      <c r="W70" s="180"/>
    </row>
    <row r="71" spans="1:23" x14ac:dyDescent="0.3">
      <c r="A71" s="191" t="s">
        <v>605</v>
      </c>
      <c r="B71" s="186"/>
      <c r="C71" s="186"/>
      <c r="D71" s="186"/>
      <c r="E71" s="186"/>
      <c r="F71" s="186"/>
      <c r="G71" s="186"/>
      <c r="H71" s="186">
        <v>0</v>
      </c>
      <c r="I71" s="186">
        <v>0</v>
      </c>
      <c r="J71" s="186"/>
      <c r="K71" s="186">
        <v>0.7</v>
      </c>
      <c r="L71" s="186"/>
      <c r="M71" s="186">
        <v>0</v>
      </c>
      <c r="N71" s="186">
        <v>1.7</v>
      </c>
      <c r="O71" s="186">
        <v>1.3</v>
      </c>
      <c r="P71" s="186">
        <v>1</v>
      </c>
      <c r="Q71" s="186">
        <v>0</v>
      </c>
      <c r="R71" s="186">
        <v>0.3</v>
      </c>
      <c r="S71" s="186"/>
      <c r="T71" s="186"/>
      <c r="U71" s="186"/>
      <c r="V71" s="186"/>
      <c r="W71" s="187"/>
    </row>
    <row r="72" spans="1:23" ht="15" thickBot="1" x14ac:dyDescent="0.35">
      <c r="A72" s="192" t="s">
        <v>606</v>
      </c>
      <c r="B72" s="179"/>
      <c r="C72" s="179"/>
      <c r="D72" s="179"/>
      <c r="E72" s="179"/>
      <c r="F72" s="179"/>
      <c r="G72" s="179"/>
      <c r="H72" s="179">
        <v>0</v>
      </c>
      <c r="I72" s="179">
        <v>0.5</v>
      </c>
      <c r="J72" s="179"/>
      <c r="K72" s="179">
        <v>0.6</v>
      </c>
      <c r="L72" s="179"/>
      <c r="M72" s="179">
        <v>0.3</v>
      </c>
      <c r="N72" s="179">
        <v>1.2</v>
      </c>
      <c r="O72" s="179">
        <v>1</v>
      </c>
      <c r="P72" s="179">
        <v>1.2</v>
      </c>
      <c r="Q72" s="179">
        <v>0</v>
      </c>
      <c r="R72" s="179">
        <v>0.6</v>
      </c>
      <c r="S72" s="179"/>
      <c r="T72" s="179"/>
      <c r="U72" s="179"/>
      <c r="V72" s="179"/>
      <c r="W72" s="180"/>
    </row>
    <row r="73" spans="1:23" ht="15" thickBot="1" x14ac:dyDescent="0.35">
      <c r="A73" s="183" t="s">
        <v>607</v>
      </c>
      <c r="B73" s="184"/>
      <c r="C73" s="184"/>
      <c r="D73" s="184">
        <v>0</v>
      </c>
      <c r="E73" s="184"/>
      <c r="F73" s="184"/>
      <c r="G73" s="184"/>
      <c r="H73" s="184">
        <v>0.4</v>
      </c>
      <c r="I73" s="184">
        <v>0.5</v>
      </c>
      <c r="J73" s="184"/>
      <c r="K73" s="184">
        <v>0.8</v>
      </c>
      <c r="L73" s="184"/>
      <c r="M73" s="184">
        <v>0.2</v>
      </c>
      <c r="N73" s="184">
        <v>0.8</v>
      </c>
      <c r="O73" s="184">
        <v>0.5</v>
      </c>
      <c r="P73" s="184">
        <v>1.3</v>
      </c>
      <c r="Q73" s="184">
        <v>1</v>
      </c>
      <c r="R73" s="184">
        <v>1.3</v>
      </c>
      <c r="S73" s="184">
        <v>0</v>
      </c>
      <c r="T73" s="184">
        <v>0</v>
      </c>
      <c r="U73" s="184"/>
      <c r="V73" s="184"/>
      <c r="W73" s="185"/>
    </row>
    <row r="74" spans="1:23" ht="15" thickBot="1" x14ac:dyDescent="0.35">
      <c r="A74" s="219" t="s">
        <v>467</v>
      </c>
      <c r="B74" s="177">
        <v>0</v>
      </c>
      <c r="C74" s="186">
        <v>0</v>
      </c>
      <c r="D74" s="186">
        <v>0</v>
      </c>
      <c r="E74" s="186">
        <v>0</v>
      </c>
      <c r="F74" s="186">
        <v>0</v>
      </c>
      <c r="G74" s="186">
        <v>0</v>
      </c>
      <c r="H74" s="186">
        <v>2</v>
      </c>
      <c r="I74" s="186">
        <v>3</v>
      </c>
      <c r="J74" s="186">
        <v>0</v>
      </c>
      <c r="K74" s="186">
        <v>10</v>
      </c>
      <c r="L74" s="186">
        <v>0</v>
      </c>
      <c r="M74" s="186">
        <v>1</v>
      </c>
      <c r="N74" s="186">
        <v>9</v>
      </c>
      <c r="O74" s="186">
        <v>7</v>
      </c>
      <c r="P74" s="186">
        <v>12</v>
      </c>
      <c r="Q74" s="186">
        <v>5</v>
      </c>
      <c r="R74" s="186">
        <v>17</v>
      </c>
      <c r="S74" s="186">
        <v>0</v>
      </c>
      <c r="T74" s="186">
        <v>0</v>
      </c>
      <c r="U74" s="186"/>
      <c r="V74" s="186"/>
      <c r="W74" s="187"/>
    </row>
    <row r="75" spans="1:23" x14ac:dyDescent="0.3">
      <c r="A75" s="191" t="s">
        <v>433</v>
      </c>
      <c r="B75" s="186">
        <v>0</v>
      </c>
      <c r="C75" s="186">
        <v>0</v>
      </c>
      <c r="D75" s="186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1</v>
      </c>
      <c r="N75" s="186">
        <v>0</v>
      </c>
      <c r="O75" s="186">
        <v>0</v>
      </c>
      <c r="P75" s="186">
        <v>4</v>
      </c>
      <c r="Q75" s="186">
        <v>3</v>
      </c>
      <c r="R75" s="186">
        <v>6</v>
      </c>
      <c r="S75" s="186">
        <v>0</v>
      </c>
      <c r="T75" s="186">
        <v>0</v>
      </c>
      <c r="U75" s="186"/>
      <c r="V75" s="186"/>
      <c r="W75" s="187"/>
    </row>
    <row r="76" spans="1:23" x14ac:dyDescent="0.3">
      <c r="A76" s="219" t="s">
        <v>434</v>
      </c>
      <c r="B76" s="218">
        <v>0</v>
      </c>
      <c r="C76" s="218">
        <v>0</v>
      </c>
      <c r="D76" s="218">
        <v>0</v>
      </c>
      <c r="E76" s="218">
        <v>0</v>
      </c>
      <c r="F76" s="218">
        <v>0</v>
      </c>
      <c r="G76" s="218">
        <v>0</v>
      </c>
      <c r="H76" s="218">
        <v>2</v>
      </c>
      <c r="I76" s="218">
        <v>3</v>
      </c>
      <c r="J76" s="218">
        <v>0</v>
      </c>
      <c r="K76" s="218">
        <v>3</v>
      </c>
      <c r="L76" s="218">
        <v>0</v>
      </c>
      <c r="M76" s="218">
        <v>0</v>
      </c>
      <c r="N76" s="218">
        <v>7</v>
      </c>
      <c r="O76" s="218">
        <v>6</v>
      </c>
      <c r="P76" s="218">
        <v>6</v>
      </c>
      <c r="Q76" s="218">
        <v>2</v>
      </c>
      <c r="R76" s="218">
        <v>3</v>
      </c>
      <c r="S76" s="218">
        <v>0</v>
      </c>
      <c r="T76" s="218">
        <v>0</v>
      </c>
      <c r="U76" s="218"/>
      <c r="V76" s="218"/>
      <c r="W76" s="178"/>
    </row>
    <row r="77" spans="1:23" ht="15" thickBot="1" x14ac:dyDescent="0.35">
      <c r="A77" s="192" t="s">
        <v>435</v>
      </c>
      <c r="B77" s="179">
        <v>0</v>
      </c>
      <c r="C77" s="179">
        <v>0</v>
      </c>
      <c r="D77" s="179">
        <v>0</v>
      </c>
      <c r="E77" s="179">
        <v>0</v>
      </c>
      <c r="F77" s="179">
        <v>0</v>
      </c>
      <c r="G77" s="179">
        <v>0</v>
      </c>
      <c r="H77" s="179">
        <v>0</v>
      </c>
      <c r="I77" s="179">
        <v>0</v>
      </c>
      <c r="J77" s="179">
        <v>0</v>
      </c>
      <c r="K77" s="179">
        <v>7</v>
      </c>
      <c r="L77" s="179">
        <v>0</v>
      </c>
      <c r="M77" s="179">
        <v>0</v>
      </c>
      <c r="N77" s="179">
        <v>2</v>
      </c>
      <c r="O77" s="179">
        <v>1</v>
      </c>
      <c r="P77" s="179">
        <v>2</v>
      </c>
      <c r="Q77" s="179">
        <v>0</v>
      </c>
      <c r="R77" s="179">
        <v>8</v>
      </c>
      <c r="S77" s="179">
        <v>0</v>
      </c>
      <c r="T77" s="179">
        <v>0</v>
      </c>
      <c r="U77" s="179"/>
      <c r="V77" s="179"/>
      <c r="W77" s="180"/>
    </row>
    <row r="78" spans="1:23" x14ac:dyDescent="0.3">
      <c r="A78" s="141" t="s">
        <v>468</v>
      </c>
      <c r="B78" s="186">
        <v>0</v>
      </c>
      <c r="C78" s="186">
        <v>0</v>
      </c>
      <c r="D78" s="186">
        <v>0</v>
      </c>
      <c r="E78" s="186">
        <v>0</v>
      </c>
      <c r="F78" s="186">
        <v>0</v>
      </c>
      <c r="G78" s="186">
        <v>0</v>
      </c>
      <c r="H78" s="186">
        <v>2</v>
      </c>
      <c r="I78" s="186">
        <v>2</v>
      </c>
      <c r="J78" s="186">
        <v>0</v>
      </c>
      <c r="K78" s="186">
        <v>7</v>
      </c>
      <c r="L78" s="186">
        <v>0</v>
      </c>
      <c r="M78" s="186">
        <v>1</v>
      </c>
      <c r="N78" s="186">
        <v>6</v>
      </c>
      <c r="O78" s="186">
        <v>2</v>
      </c>
      <c r="P78" s="186">
        <v>10</v>
      </c>
      <c r="Q78" s="186">
        <v>2</v>
      </c>
      <c r="R78" s="186">
        <v>7</v>
      </c>
      <c r="S78" s="186">
        <v>0</v>
      </c>
      <c r="T78" s="186">
        <v>0</v>
      </c>
      <c r="U78" s="186"/>
      <c r="V78" s="186"/>
      <c r="W78" s="187"/>
    </row>
    <row r="79" spans="1:23" ht="15" thickBot="1" x14ac:dyDescent="0.35">
      <c r="A79" s="181" t="s">
        <v>469</v>
      </c>
      <c r="B79" s="218">
        <v>0</v>
      </c>
      <c r="C79" s="218">
        <v>0</v>
      </c>
      <c r="D79" s="218">
        <v>0</v>
      </c>
      <c r="E79" s="218">
        <v>0</v>
      </c>
      <c r="F79" s="218">
        <v>0</v>
      </c>
      <c r="G79" s="218">
        <v>0</v>
      </c>
      <c r="H79" s="218">
        <v>0</v>
      </c>
      <c r="I79" s="218">
        <v>1</v>
      </c>
      <c r="J79" s="218">
        <v>0</v>
      </c>
      <c r="K79" s="218">
        <v>3</v>
      </c>
      <c r="L79" s="218">
        <v>0</v>
      </c>
      <c r="M79" s="218">
        <v>0</v>
      </c>
      <c r="N79" s="218">
        <v>3</v>
      </c>
      <c r="O79" s="218">
        <v>5</v>
      </c>
      <c r="P79" s="218">
        <v>1</v>
      </c>
      <c r="Q79" s="218">
        <v>3</v>
      </c>
      <c r="R79" s="218">
        <v>10</v>
      </c>
      <c r="S79" s="218">
        <v>0</v>
      </c>
      <c r="T79" s="218">
        <v>0</v>
      </c>
      <c r="U79" s="218"/>
      <c r="V79" s="218"/>
      <c r="W79" s="178"/>
    </row>
    <row r="80" spans="1:23" x14ac:dyDescent="0.3">
      <c r="A80" s="191" t="s">
        <v>449</v>
      </c>
      <c r="B80" s="186"/>
      <c r="C80" s="186"/>
      <c r="D80" s="186"/>
      <c r="E80" s="186"/>
      <c r="F80" s="186"/>
      <c r="G80" s="186"/>
      <c r="H80" s="186">
        <v>0</v>
      </c>
      <c r="I80" s="186">
        <v>0</v>
      </c>
      <c r="J80" s="186"/>
      <c r="K80" s="186">
        <v>0</v>
      </c>
      <c r="L80" s="186"/>
      <c r="M80" s="186">
        <v>100</v>
      </c>
      <c r="N80" s="186">
        <v>0</v>
      </c>
      <c r="O80" s="186">
        <v>0</v>
      </c>
      <c r="P80" s="186">
        <v>33</v>
      </c>
      <c r="Q80" s="186">
        <v>60</v>
      </c>
      <c r="R80" s="186">
        <v>35</v>
      </c>
      <c r="S80" s="186"/>
      <c r="T80" s="186"/>
      <c r="U80" s="186"/>
      <c r="V80" s="186"/>
      <c r="W80" s="187"/>
    </row>
    <row r="81" spans="1:23" x14ac:dyDescent="0.3">
      <c r="A81" s="219" t="s">
        <v>450</v>
      </c>
      <c r="B81" s="218"/>
      <c r="C81" s="218"/>
      <c r="D81" s="218"/>
      <c r="E81" s="218"/>
      <c r="F81" s="218"/>
      <c r="G81" s="218"/>
      <c r="H81" s="218">
        <v>100</v>
      </c>
      <c r="I81" s="218">
        <v>100</v>
      </c>
      <c r="J81" s="218"/>
      <c r="K81" s="218">
        <v>30</v>
      </c>
      <c r="L81" s="218"/>
      <c r="M81" s="218">
        <v>0</v>
      </c>
      <c r="N81" s="218">
        <v>78</v>
      </c>
      <c r="O81" s="218">
        <v>86</v>
      </c>
      <c r="P81" s="218">
        <v>50</v>
      </c>
      <c r="Q81" s="218">
        <v>40</v>
      </c>
      <c r="R81" s="218">
        <v>18</v>
      </c>
      <c r="S81" s="218"/>
      <c r="T81" s="218"/>
      <c r="U81" s="218"/>
      <c r="V81" s="218"/>
      <c r="W81" s="178"/>
    </row>
    <row r="82" spans="1:23" ht="15" thickBot="1" x14ac:dyDescent="0.35">
      <c r="A82" s="219" t="s">
        <v>451</v>
      </c>
      <c r="B82" s="218"/>
      <c r="C82" s="218"/>
      <c r="D82" s="218"/>
      <c r="E82" s="218"/>
      <c r="F82" s="218"/>
      <c r="G82" s="218"/>
      <c r="H82" s="218">
        <v>0</v>
      </c>
      <c r="I82" s="218">
        <v>0</v>
      </c>
      <c r="J82" s="218"/>
      <c r="K82" s="218">
        <v>70</v>
      </c>
      <c r="L82" s="218"/>
      <c r="M82" s="218">
        <v>0</v>
      </c>
      <c r="N82" s="218">
        <v>22</v>
      </c>
      <c r="O82" s="218">
        <v>14</v>
      </c>
      <c r="P82" s="218">
        <v>17</v>
      </c>
      <c r="Q82" s="218">
        <v>0</v>
      </c>
      <c r="R82" s="218">
        <v>47</v>
      </c>
      <c r="S82" s="218"/>
      <c r="T82" s="218"/>
      <c r="U82" s="218"/>
      <c r="V82" s="218"/>
      <c r="W82" s="178"/>
    </row>
    <row r="83" spans="1:23" x14ac:dyDescent="0.3">
      <c r="A83" s="191" t="s">
        <v>452</v>
      </c>
      <c r="B83" s="186"/>
      <c r="C83" s="186"/>
      <c r="D83" s="186"/>
      <c r="E83" s="186"/>
      <c r="F83" s="186"/>
      <c r="G83" s="186"/>
      <c r="H83" s="186">
        <v>0</v>
      </c>
      <c r="I83" s="186">
        <v>33</v>
      </c>
      <c r="J83" s="186"/>
      <c r="K83" s="186">
        <v>30</v>
      </c>
      <c r="L83" s="186"/>
      <c r="M83" s="186">
        <v>0</v>
      </c>
      <c r="N83" s="186">
        <v>33</v>
      </c>
      <c r="O83" s="186">
        <v>71</v>
      </c>
      <c r="P83" s="186">
        <v>8</v>
      </c>
      <c r="Q83" s="186">
        <v>60</v>
      </c>
      <c r="R83" s="186">
        <v>59</v>
      </c>
      <c r="S83" s="186"/>
      <c r="T83" s="186"/>
      <c r="U83" s="186"/>
      <c r="V83" s="186"/>
      <c r="W83" s="187"/>
    </row>
    <row r="84" spans="1:23" ht="15" thickBot="1" x14ac:dyDescent="0.35">
      <c r="A84" s="192" t="s">
        <v>453</v>
      </c>
      <c r="B84" s="179"/>
      <c r="C84" s="179"/>
      <c r="D84" s="179"/>
      <c r="E84" s="179"/>
      <c r="F84" s="179"/>
      <c r="G84" s="179"/>
      <c r="H84" s="179">
        <v>100</v>
      </c>
      <c r="I84" s="179">
        <v>67</v>
      </c>
      <c r="J84" s="179"/>
      <c r="K84" s="179">
        <v>70</v>
      </c>
      <c r="L84" s="179"/>
      <c r="M84" s="179">
        <v>100</v>
      </c>
      <c r="N84" s="179">
        <v>67</v>
      </c>
      <c r="O84" s="179">
        <v>29</v>
      </c>
      <c r="P84" s="179">
        <v>83</v>
      </c>
      <c r="Q84" s="179">
        <v>40</v>
      </c>
      <c r="R84" s="179">
        <v>41</v>
      </c>
      <c r="S84" s="179"/>
      <c r="T84" s="179"/>
      <c r="U84" s="179"/>
      <c r="V84" s="179"/>
      <c r="W84" s="180"/>
    </row>
    <row r="85" spans="1:23" ht="15" thickBot="1" x14ac:dyDescent="0.35">
      <c r="A85" s="183" t="s">
        <v>464</v>
      </c>
      <c r="B85" s="184">
        <v>0</v>
      </c>
      <c r="C85" s="184">
        <v>0</v>
      </c>
      <c r="D85" s="184">
        <v>4</v>
      </c>
      <c r="E85" s="184">
        <v>0</v>
      </c>
      <c r="F85" s="184">
        <v>0</v>
      </c>
      <c r="G85" s="184">
        <v>0</v>
      </c>
      <c r="H85" s="184">
        <v>7</v>
      </c>
      <c r="I85" s="184">
        <v>12</v>
      </c>
      <c r="J85" s="184">
        <v>0</v>
      </c>
      <c r="K85" s="184">
        <v>44</v>
      </c>
      <c r="L85" s="184">
        <v>0</v>
      </c>
      <c r="M85" s="184">
        <v>7</v>
      </c>
      <c r="N85" s="184">
        <v>28</v>
      </c>
      <c r="O85" s="184">
        <v>46</v>
      </c>
      <c r="P85" s="184">
        <v>34</v>
      </c>
      <c r="Q85" s="184">
        <v>19</v>
      </c>
      <c r="R85" s="184">
        <v>47</v>
      </c>
      <c r="S85" s="184">
        <v>2</v>
      </c>
      <c r="T85" s="184">
        <v>3</v>
      </c>
      <c r="U85" s="184"/>
      <c r="V85" s="184"/>
      <c r="W85" s="185"/>
    </row>
    <row r="86" spans="1:23" x14ac:dyDescent="0.3">
      <c r="A86" s="141" t="s">
        <v>438</v>
      </c>
      <c r="B86" s="186">
        <v>0</v>
      </c>
      <c r="C86" s="186">
        <v>0</v>
      </c>
      <c r="D86" s="186">
        <v>3</v>
      </c>
      <c r="E86" s="186">
        <v>0</v>
      </c>
      <c r="F86" s="186">
        <v>0</v>
      </c>
      <c r="G86" s="186">
        <v>0</v>
      </c>
      <c r="H86" s="186">
        <v>5</v>
      </c>
      <c r="I86" s="186">
        <v>6</v>
      </c>
      <c r="J86" s="186">
        <v>0</v>
      </c>
      <c r="K86" s="186">
        <v>25</v>
      </c>
      <c r="L86" s="186">
        <v>0</v>
      </c>
      <c r="M86" s="186">
        <v>4</v>
      </c>
      <c r="N86" s="186">
        <v>15</v>
      </c>
      <c r="O86" s="186">
        <v>14</v>
      </c>
      <c r="P86" s="186">
        <v>18</v>
      </c>
      <c r="Q86" s="186">
        <v>9</v>
      </c>
      <c r="R86" s="186">
        <v>28</v>
      </c>
      <c r="S86" s="186">
        <v>1</v>
      </c>
      <c r="T86" s="186">
        <v>1</v>
      </c>
      <c r="U86" s="186"/>
      <c r="V86" s="186"/>
      <c r="W86" s="187"/>
    </row>
    <row r="87" spans="1:23" x14ac:dyDescent="0.3">
      <c r="A87" s="175" t="s">
        <v>437</v>
      </c>
      <c r="B87" s="218">
        <v>0</v>
      </c>
      <c r="C87" s="218">
        <v>0</v>
      </c>
      <c r="D87" s="218">
        <v>4</v>
      </c>
      <c r="E87" s="218">
        <v>0</v>
      </c>
      <c r="F87" s="218">
        <v>0</v>
      </c>
      <c r="G87" s="218">
        <v>0</v>
      </c>
      <c r="H87" s="218">
        <v>7</v>
      </c>
      <c r="I87" s="218">
        <v>12</v>
      </c>
      <c r="J87" s="218">
        <v>0</v>
      </c>
      <c r="K87" s="218">
        <v>27</v>
      </c>
      <c r="L87" s="218">
        <v>0</v>
      </c>
      <c r="M87" s="218">
        <v>4</v>
      </c>
      <c r="N87" s="218">
        <v>24</v>
      </c>
      <c r="O87" s="218">
        <v>45</v>
      </c>
      <c r="P87" s="218">
        <v>25</v>
      </c>
      <c r="Q87" s="218">
        <v>11</v>
      </c>
      <c r="R87" s="218">
        <v>24</v>
      </c>
      <c r="S87" s="218">
        <v>2</v>
      </c>
      <c r="T87" s="218">
        <v>2</v>
      </c>
      <c r="U87" s="218"/>
      <c r="V87" s="218"/>
      <c r="W87" s="178"/>
    </row>
    <row r="88" spans="1:23" ht="15" thickBot="1" x14ac:dyDescent="0.35">
      <c r="A88" s="176" t="s">
        <v>436</v>
      </c>
      <c r="B88" s="179">
        <v>0</v>
      </c>
      <c r="C88" s="179">
        <v>0</v>
      </c>
      <c r="D88" s="179">
        <v>4</v>
      </c>
      <c r="E88" s="179">
        <v>0</v>
      </c>
      <c r="F88" s="179">
        <v>0</v>
      </c>
      <c r="G88" s="179">
        <v>0</v>
      </c>
      <c r="H88" s="179">
        <v>5</v>
      </c>
      <c r="I88" s="179">
        <v>7</v>
      </c>
      <c r="J88" s="179">
        <v>0</v>
      </c>
      <c r="K88" s="179">
        <v>30</v>
      </c>
      <c r="L88" s="179">
        <v>0</v>
      </c>
      <c r="M88" s="179">
        <v>7</v>
      </c>
      <c r="N88" s="179">
        <v>19</v>
      </c>
      <c r="O88" s="179">
        <v>14</v>
      </c>
      <c r="P88" s="179">
        <v>18</v>
      </c>
      <c r="Q88" s="179">
        <v>14</v>
      </c>
      <c r="R88" s="179">
        <v>34</v>
      </c>
      <c r="S88" s="179">
        <v>1</v>
      </c>
      <c r="T88" s="179">
        <v>3</v>
      </c>
      <c r="U88" s="179"/>
      <c r="V88" s="179"/>
      <c r="W88" s="180"/>
    </row>
    <row r="89" spans="1:23" x14ac:dyDescent="0.3">
      <c r="A89" s="220" t="s">
        <v>466</v>
      </c>
      <c r="B89" s="177">
        <v>0</v>
      </c>
      <c r="C89" s="186">
        <v>0</v>
      </c>
      <c r="D89" s="186">
        <v>4</v>
      </c>
      <c r="E89" s="186">
        <v>0</v>
      </c>
      <c r="F89" s="186">
        <v>0</v>
      </c>
      <c r="G89" s="186">
        <v>0</v>
      </c>
      <c r="H89" s="186">
        <v>4</v>
      </c>
      <c r="I89" s="186">
        <v>11</v>
      </c>
      <c r="J89" s="186">
        <v>0</v>
      </c>
      <c r="K89" s="186">
        <v>28</v>
      </c>
      <c r="L89" s="186">
        <v>0</v>
      </c>
      <c r="M89" s="186">
        <v>5</v>
      </c>
      <c r="N89" s="186">
        <v>15</v>
      </c>
      <c r="O89" s="186">
        <v>28</v>
      </c>
      <c r="P89" s="186">
        <v>25</v>
      </c>
      <c r="Q89" s="186">
        <v>15</v>
      </c>
      <c r="R89" s="186">
        <v>30</v>
      </c>
      <c r="S89" s="186">
        <v>0</v>
      </c>
      <c r="T89" s="186">
        <v>2</v>
      </c>
      <c r="U89" s="186"/>
      <c r="V89" s="186"/>
      <c r="W89" s="187"/>
    </row>
    <row r="90" spans="1:23" ht="15" thickBot="1" x14ac:dyDescent="0.35">
      <c r="A90" s="221" t="s">
        <v>465</v>
      </c>
      <c r="B90" s="222">
        <v>0</v>
      </c>
      <c r="C90" s="218">
        <v>0</v>
      </c>
      <c r="D90" s="218">
        <v>4</v>
      </c>
      <c r="E90" s="218">
        <v>0</v>
      </c>
      <c r="F90" s="218">
        <v>0</v>
      </c>
      <c r="G90" s="218">
        <v>0</v>
      </c>
      <c r="H90" s="218">
        <v>5</v>
      </c>
      <c r="I90" s="218">
        <v>7</v>
      </c>
      <c r="J90" s="218">
        <v>0</v>
      </c>
      <c r="K90" s="218">
        <v>41</v>
      </c>
      <c r="L90" s="218">
        <v>0</v>
      </c>
      <c r="M90" s="218">
        <v>6</v>
      </c>
      <c r="N90" s="218">
        <v>27</v>
      </c>
      <c r="O90" s="218">
        <v>42</v>
      </c>
      <c r="P90" s="218">
        <v>32</v>
      </c>
      <c r="Q90" s="218">
        <v>16</v>
      </c>
      <c r="R90" s="218">
        <v>42</v>
      </c>
      <c r="S90" s="218">
        <v>2</v>
      </c>
      <c r="T90" s="218">
        <v>3</v>
      </c>
      <c r="U90" s="218"/>
      <c r="V90" s="218"/>
      <c r="W90" s="178"/>
    </row>
    <row r="91" spans="1:23" x14ac:dyDescent="0.3">
      <c r="A91" s="141" t="s">
        <v>454</v>
      </c>
      <c r="B91" s="186"/>
      <c r="C91" s="186"/>
      <c r="D91" s="186">
        <v>100</v>
      </c>
      <c r="E91" s="186"/>
      <c r="F91" s="186"/>
      <c r="G91" s="186"/>
      <c r="H91" s="186">
        <v>71</v>
      </c>
      <c r="I91" s="186">
        <v>58</v>
      </c>
      <c r="J91" s="186"/>
      <c r="K91" s="186">
        <v>68</v>
      </c>
      <c r="L91" s="186"/>
      <c r="M91" s="186">
        <v>100</v>
      </c>
      <c r="N91" s="186">
        <v>68</v>
      </c>
      <c r="O91" s="186">
        <v>30</v>
      </c>
      <c r="P91" s="186">
        <v>53</v>
      </c>
      <c r="Q91" s="186">
        <v>74</v>
      </c>
      <c r="R91" s="186">
        <v>72</v>
      </c>
      <c r="S91" s="186">
        <v>50</v>
      </c>
      <c r="T91" s="186">
        <v>100</v>
      </c>
      <c r="U91" s="186"/>
      <c r="V91" s="186"/>
      <c r="W91" s="187"/>
    </row>
    <row r="92" spans="1:23" x14ac:dyDescent="0.3">
      <c r="A92" s="175" t="s">
        <v>455</v>
      </c>
      <c r="B92" s="218"/>
      <c r="C92" s="218"/>
      <c r="D92" s="218">
        <v>100</v>
      </c>
      <c r="E92" s="218"/>
      <c r="F92" s="218"/>
      <c r="G92" s="218"/>
      <c r="H92" s="218">
        <v>100</v>
      </c>
      <c r="I92" s="218">
        <v>100</v>
      </c>
      <c r="J92" s="218"/>
      <c r="K92" s="218">
        <v>61</v>
      </c>
      <c r="L92" s="218"/>
      <c r="M92" s="218">
        <v>57</v>
      </c>
      <c r="N92" s="218">
        <v>86</v>
      </c>
      <c r="O92" s="218">
        <v>98</v>
      </c>
      <c r="P92" s="218">
        <v>74</v>
      </c>
      <c r="Q92" s="218">
        <v>58</v>
      </c>
      <c r="R92" s="218">
        <v>51</v>
      </c>
      <c r="S92" s="218">
        <v>100</v>
      </c>
      <c r="T92" s="218">
        <v>67</v>
      </c>
      <c r="U92" s="218"/>
      <c r="V92" s="218"/>
      <c r="W92" s="178"/>
    </row>
    <row r="93" spans="1:23" ht="15" thickBot="1" x14ac:dyDescent="0.35">
      <c r="A93" s="181" t="s">
        <v>456</v>
      </c>
      <c r="B93" s="218"/>
      <c r="C93" s="218"/>
      <c r="D93" s="218">
        <v>75</v>
      </c>
      <c r="E93" s="218"/>
      <c r="F93" s="218"/>
      <c r="G93" s="218"/>
      <c r="H93" s="218">
        <v>71</v>
      </c>
      <c r="I93" s="218">
        <v>50</v>
      </c>
      <c r="J93" s="218"/>
      <c r="K93" s="218">
        <v>57</v>
      </c>
      <c r="L93" s="218"/>
      <c r="M93" s="218">
        <v>57</v>
      </c>
      <c r="N93" s="218">
        <v>54</v>
      </c>
      <c r="O93" s="218">
        <v>30</v>
      </c>
      <c r="P93" s="218">
        <v>53</v>
      </c>
      <c r="Q93" s="218">
        <v>47</v>
      </c>
      <c r="R93" s="218">
        <v>60</v>
      </c>
      <c r="S93" s="218">
        <v>50</v>
      </c>
      <c r="T93" s="218">
        <v>33</v>
      </c>
      <c r="U93" s="218"/>
      <c r="V93" s="218"/>
      <c r="W93" s="178"/>
    </row>
    <row r="94" spans="1:23" x14ac:dyDescent="0.3">
      <c r="A94" s="191" t="s">
        <v>457</v>
      </c>
      <c r="B94" s="186"/>
      <c r="C94" s="186"/>
      <c r="D94" s="186">
        <v>100</v>
      </c>
      <c r="E94" s="186"/>
      <c r="F94" s="186"/>
      <c r="G94" s="186"/>
      <c r="H94" s="186">
        <v>71</v>
      </c>
      <c r="I94" s="186">
        <v>58</v>
      </c>
      <c r="J94" s="186"/>
      <c r="K94" s="186">
        <v>93</v>
      </c>
      <c r="L94" s="186"/>
      <c r="M94" s="186">
        <v>86</v>
      </c>
      <c r="N94" s="186">
        <v>96</v>
      </c>
      <c r="O94" s="186">
        <v>91</v>
      </c>
      <c r="P94" s="186">
        <v>94</v>
      </c>
      <c r="Q94" s="186">
        <v>84</v>
      </c>
      <c r="R94" s="186">
        <v>89</v>
      </c>
      <c r="S94" s="186">
        <v>100</v>
      </c>
      <c r="T94" s="186">
        <v>100</v>
      </c>
      <c r="U94" s="186"/>
      <c r="V94" s="186"/>
      <c r="W94" s="187"/>
    </row>
    <row r="95" spans="1:23" ht="15" thickBot="1" x14ac:dyDescent="0.35">
      <c r="A95" s="192" t="s">
        <v>458</v>
      </c>
      <c r="B95" s="179"/>
      <c r="C95" s="179"/>
      <c r="D95" s="179">
        <v>100</v>
      </c>
      <c r="E95" s="179"/>
      <c r="F95" s="179"/>
      <c r="G95" s="179"/>
      <c r="H95" s="179">
        <v>57</v>
      </c>
      <c r="I95" s="179">
        <v>92</v>
      </c>
      <c r="J95" s="179"/>
      <c r="K95" s="179">
        <v>64</v>
      </c>
      <c r="L95" s="179"/>
      <c r="M95" s="179">
        <v>71</v>
      </c>
      <c r="N95" s="179">
        <v>54</v>
      </c>
      <c r="O95" s="179">
        <v>61</v>
      </c>
      <c r="P95" s="179">
        <v>74</v>
      </c>
      <c r="Q95" s="179">
        <v>79</v>
      </c>
      <c r="R95" s="179">
        <v>64</v>
      </c>
      <c r="S95" s="179">
        <v>0</v>
      </c>
      <c r="T95" s="179">
        <v>67</v>
      </c>
      <c r="U95" s="179"/>
      <c r="V95" s="179"/>
      <c r="W95" s="180"/>
    </row>
  </sheetData>
  <conditionalFormatting sqref="B69:W69">
    <cfRule type="colorScale" priority="179">
      <colorScale>
        <cfvo type="min"/>
        <cfvo type="max"/>
        <color theme="0"/>
        <color theme="4" tint="0.39997558519241921"/>
      </colorScale>
    </cfRule>
  </conditionalFormatting>
  <conditionalFormatting sqref="B70:W70">
    <cfRule type="colorScale" priority="178">
      <colorScale>
        <cfvo type="min"/>
        <cfvo type="max"/>
        <color theme="0"/>
        <color theme="4" tint="0.39997558519241921"/>
      </colorScale>
    </cfRule>
  </conditionalFormatting>
  <conditionalFormatting sqref="B22:W22">
    <cfRule type="colorScale" priority="177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176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175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174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173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172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171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170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169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168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167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166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165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164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163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162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161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160">
      <colorScale>
        <cfvo type="min"/>
        <cfvo type="max"/>
        <color rgb="FFFCFCFF"/>
        <color rgb="FFF8696B"/>
      </colorScale>
    </cfRule>
  </conditionalFormatting>
  <conditionalFormatting sqref="S23:V26">
    <cfRule type="colorScale" priority="159">
      <colorScale>
        <cfvo type="min"/>
        <cfvo type="max"/>
        <color rgb="FFFCFCFF"/>
        <color rgb="FFF8696B"/>
      </colorScale>
    </cfRule>
  </conditionalFormatting>
  <conditionalFormatting sqref="W23:W26">
    <cfRule type="colorScale" priority="158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157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156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155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154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153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152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151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150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149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148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147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146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145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144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143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142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141">
      <colorScale>
        <cfvo type="min"/>
        <cfvo type="max"/>
        <color rgb="FFFCFCFF"/>
        <color rgb="FFF8696B"/>
      </colorScale>
    </cfRule>
  </conditionalFormatting>
  <conditionalFormatting sqref="S26:V28">
    <cfRule type="colorScale" priority="140">
      <colorScale>
        <cfvo type="min"/>
        <cfvo type="max"/>
        <color rgb="FFFCFCFF"/>
        <color rgb="FFF8696B"/>
      </colorScale>
    </cfRule>
  </conditionalFormatting>
  <conditionalFormatting sqref="W26:W28">
    <cfRule type="colorScale" priority="139">
      <colorScale>
        <cfvo type="min"/>
        <cfvo type="max"/>
        <color rgb="FFFCFCFF"/>
        <color rgb="FFF8696B"/>
      </colorScale>
    </cfRule>
  </conditionalFormatting>
  <conditionalFormatting sqref="B28:B41">
    <cfRule type="colorScale" priority="138">
      <colorScale>
        <cfvo type="min"/>
        <cfvo type="max"/>
        <color rgb="FFFCFCFF"/>
        <color rgb="FF63BE7B"/>
      </colorScale>
    </cfRule>
  </conditionalFormatting>
  <conditionalFormatting sqref="C28:C41">
    <cfRule type="colorScale" priority="137">
      <colorScale>
        <cfvo type="min"/>
        <cfvo type="max"/>
        <color rgb="FFFCFCFF"/>
        <color rgb="FF63BE7B"/>
      </colorScale>
    </cfRule>
  </conditionalFormatting>
  <conditionalFormatting sqref="D28:D41">
    <cfRule type="colorScale" priority="136">
      <colorScale>
        <cfvo type="min"/>
        <cfvo type="max"/>
        <color rgb="FFFCFCFF"/>
        <color rgb="FF63BE7B"/>
      </colorScale>
    </cfRule>
  </conditionalFormatting>
  <conditionalFormatting sqref="E28:E41">
    <cfRule type="colorScale" priority="135">
      <colorScale>
        <cfvo type="min"/>
        <cfvo type="max"/>
        <color rgb="FFFCFCFF"/>
        <color rgb="FF63BE7B"/>
      </colorScale>
    </cfRule>
  </conditionalFormatting>
  <conditionalFormatting sqref="F28:F41">
    <cfRule type="colorScale" priority="134">
      <colorScale>
        <cfvo type="min"/>
        <cfvo type="max"/>
        <color rgb="FFFCFCFF"/>
        <color rgb="FF63BE7B"/>
      </colorScale>
    </cfRule>
  </conditionalFormatting>
  <conditionalFormatting sqref="G28:G41">
    <cfRule type="colorScale" priority="133">
      <colorScale>
        <cfvo type="min"/>
        <cfvo type="max"/>
        <color rgb="FFFCFCFF"/>
        <color rgb="FF63BE7B"/>
      </colorScale>
    </cfRule>
  </conditionalFormatting>
  <conditionalFormatting sqref="B28:W41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44:W45">
    <cfRule type="colorScale" priority="62">
      <colorScale>
        <cfvo type="min"/>
        <cfvo type="max"/>
        <color theme="0"/>
        <color theme="6" tint="0.39997558519241921"/>
      </colorScale>
    </cfRule>
    <cfRule type="colorScale" priority="131">
      <colorScale>
        <cfvo type="min"/>
        <cfvo type="max"/>
        <color rgb="FFFCFCFF"/>
        <color rgb="FF63BE7B"/>
      </colorScale>
    </cfRule>
  </conditionalFormatting>
  <conditionalFormatting sqref="B46:W46">
    <cfRule type="colorScale" priority="66">
      <colorScale>
        <cfvo type="min"/>
        <cfvo type="max"/>
        <color rgb="FFFCFCFF"/>
        <color rgb="FF63BE7B"/>
      </colorScale>
    </cfRule>
  </conditionalFormatting>
  <conditionalFormatting sqref="B47:B4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C47:C49">
    <cfRule type="colorScale" priority="129">
      <colorScale>
        <cfvo type="min"/>
        <cfvo type="max"/>
        <color rgb="FFFCFCFF"/>
        <color rgb="FF63BE7B"/>
      </colorScale>
    </cfRule>
  </conditionalFormatting>
  <conditionalFormatting sqref="D47:D4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E47:E4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F47:F4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G47:G49">
    <cfRule type="colorScale" priority="125">
      <colorScale>
        <cfvo type="min"/>
        <cfvo type="max"/>
        <color rgb="FFFCFCFF"/>
        <color rgb="FF63BE7B"/>
      </colorScale>
    </cfRule>
  </conditionalFormatting>
  <conditionalFormatting sqref="H47:H49">
    <cfRule type="colorScale" priority="124">
      <colorScale>
        <cfvo type="min"/>
        <cfvo type="max"/>
        <color rgb="FFFCFCFF"/>
        <color rgb="FF63BE7B"/>
      </colorScale>
    </cfRule>
  </conditionalFormatting>
  <conditionalFormatting sqref="I47:I49">
    <cfRule type="colorScale" priority="123">
      <colorScale>
        <cfvo type="min"/>
        <cfvo type="max"/>
        <color rgb="FFFCFCFF"/>
        <color rgb="FF63BE7B"/>
      </colorScale>
    </cfRule>
  </conditionalFormatting>
  <conditionalFormatting sqref="J47:J49">
    <cfRule type="colorScale" priority="122">
      <colorScale>
        <cfvo type="min"/>
        <cfvo type="max"/>
        <color rgb="FFFCFCFF"/>
        <color rgb="FF63BE7B"/>
      </colorScale>
    </cfRule>
  </conditionalFormatting>
  <conditionalFormatting sqref="K47:K49">
    <cfRule type="colorScale" priority="121">
      <colorScale>
        <cfvo type="min"/>
        <cfvo type="max"/>
        <color rgb="FFFCFCFF"/>
        <color rgb="FF63BE7B"/>
      </colorScale>
    </cfRule>
  </conditionalFormatting>
  <conditionalFormatting sqref="L47:L49">
    <cfRule type="colorScale" priority="120">
      <colorScale>
        <cfvo type="min"/>
        <cfvo type="max"/>
        <color rgb="FFFCFCFF"/>
        <color rgb="FF63BE7B"/>
      </colorScale>
    </cfRule>
  </conditionalFormatting>
  <conditionalFormatting sqref="M47:M49">
    <cfRule type="colorScale" priority="119">
      <colorScale>
        <cfvo type="min"/>
        <cfvo type="max"/>
        <color rgb="FFFCFCFF"/>
        <color rgb="FF63BE7B"/>
      </colorScale>
    </cfRule>
  </conditionalFormatting>
  <conditionalFormatting sqref="N47:N4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47:O49">
    <cfRule type="colorScale" priority="117">
      <colorScale>
        <cfvo type="min"/>
        <cfvo type="max"/>
        <color rgb="FFFCFCFF"/>
        <color rgb="FF63BE7B"/>
      </colorScale>
    </cfRule>
  </conditionalFormatting>
  <conditionalFormatting sqref="P47:P49">
    <cfRule type="colorScale" priority="116">
      <colorScale>
        <cfvo type="min"/>
        <cfvo type="max"/>
        <color rgb="FFFCFCFF"/>
        <color rgb="FF63BE7B"/>
      </colorScale>
    </cfRule>
  </conditionalFormatting>
  <conditionalFormatting sqref="Q47:Q49">
    <cfRule type="colorScale" priority="115">
      <colorScale>
        <cfvo type="min"/>
        <cfvo type="max"/>
        <color rgb="FFFCFCFF"/>
        <color rgb="FF63BE7B"/>
      </colorScale>
    </cfRule>
  </conditionalFormatting>
  <conditionalFormatting sqref="R47:R49">
    <cfRule type="colorScale" priority="114">
      <colorScale>
        <cfvo type="min"/>
        <cfvo type="max"/>
        <color rgb="FFFCFCFF"/>
        <color rgb="FF63BE7B"/>
      </colorScale>
    </cfRule>
  </conditionalFormatting>
  <conditionalFormatting sqref="S47:V49">
    <cfRule type="colorScale" priority="113">
      <colorScale>
        <cfvo type="min"/>
        <cfvo type="max"/>
        <color rgb="FFFCFCFF"/>
        <color rgb="FF63BE7B"/>
      </colorScale>
    </cfRule>
  </conditionalFormatting>
  <conditionalFormatting sqref="W47:W49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50:B51">
    <cfRule type="colorScale" priority="111">
      <colorScale>
        <cfvo type="min"/>
        <cfvo type="max"/>
        <color rgb="FFFCFCFF"/>
        <color rgb="FF63BE7B"/>
      </colorScale>
    </cfRule>
  </conditionalFormatting>
  <conditionalFormatting sqref="C50:C51">
    <cfRule type="colorScale" priority="110">
      <colorScale>
        <cfvo type="min"/>
        <cfvo type="max"/>
        <color rgb="FFFCFCFF"/>
        <color rgb="FF63BE7B"/>
      </colorScale>
    </cfRule>
  </conditionalFormatting>
  <conditionalFormatting sqref="D50:D51">
    <cfRule type="colorScale" priority="109">
      <colorScale>
        <cfvo type="min"/>
        <cfvo type="max"/>
        <color rgb="FFFCFCFF"/>
        <color rgb="FF63BE7B"/>
      </colorScale>
    </cfRule>
  </conditionalFormatting>
  <conditionalFormatting sqref="E50:E51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50:W51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52:B5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100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99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98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97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96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95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94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93">
      <colorScale>
        <cfvo type="min"/>
        <cfvo type="max"/>
        <color rgb="FFFCFCFF"/>
        <color rgb="FF63BE7B"/>
      </colorScale>
    </cfRule>
  </conditionalFormatting>
  <conditionalFormatting sqref="P52:P54">
    <cfRule type="colorScale" priority="92">
      <colorScale>
        <cfvo type="min"/>
        <cfvo type="max"/>
        <color rgb="FFFCFCFF"/>
        <color rgb="FF63BE7B"/>
      </colorScale>
    </cfRule>
  </conditionalFormatting>
  <conditionalFormatting sqref="Q52:Q54">
    <cfRule type="colorScale" priority="91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90">
      <colorScale>
        <cfvo type="min"/>
        <cfvo type="max"/>
        <color rgb="FFFCFCFF"/>
        <color rgb="FF63BE7B"/>
      </colorScale>
    </cfRule>
  </conditionalFormatting>
  <conditionalFormatting sqref="S52:V54">
    <cfRule type="colorScale" priority="89">
      <colorScale>
        <cfvo type="min"/>
        <cfvo type="max"/>
        <color rgb="FFFCFCFF"/>
        <color rgb="FF63BE7B"/>
      </colorScale>
    </cfRule>
  </conditionalFormatting>
  <conditionalFormatting sqref="W52:W54">
    <cfRule type="colorScale" priority="88">
      <colorScale>
        <cfvo type="min"/>
        <cfvo type="max"/>
        <color rgb="FFFCFCFF"/>
        <color rgb="FF63BE7B"/>
      </colorScale>
    </cfRule>
  </conditionalFormatting>
  <conditionalFormatting sqref="B55:B56">
    <cfRule type="colorScale" priority="87">
      <colorScale>
        <cfvo type="min"/>
        <cfvo type="max"/>
        <color rgb="FFFCFCFF"/>
        <color rgb="FF63BE7B"/>
      </colorScale>
    </cfRule>
  </conditionalFormatting>
  <conditionalFormatting sqref="C55:C56">
    <cfRule type="colorScale" priority="86">
      <colorScale>
        <cfvo type="min"/>
        <cfvo type="max"/>
        <color rgb="FFFCFCFF"/>
        <color rgb="FF63BE7B"/>
      </colorScale>
    </cfRule>
  </conditionalFormatting>
  <conditionalFormatting sqref="D55:D56">
    <cfRule type="colorScale" priority="85">
      <colorScale>
        <cfvo type="min"/>
        <cfvo type="max"/>
        <color rgb="FFFCFCFF"/>
        <color rgb="FF63BE7B"/>
      </colorScale>
    </cfRule>
  </conditionalFormatting>
  <conditionalFormatting sqref="E55:E56">
    <cfRule type="colorScale" priority="84">
      <colorScale>
        <cfvo type="min"/>
        <cfvo type="max"/>
        <color rgb="FFFCFCFF"/>
        <color rgb="FF63BE7B"/>
      </colorScale>
    </cfRule>
  </conditionalFormatting>
  <conditionalFormatting sqref="F55:F56">
    <cfRule type="colorScale" priority="83">
      <colorScale>
        <cfvo type="min"/>
        <cfvo type="max"/>
        <color rgb="FFFCFCFF"/>
        <color rgb="FF63BE7B"/>
      </colorScale>
    </cfRule>
  </conditionalFormatting>
  <conditionalFormatting sqref="G55:G56">
    <cfRule type="colorScale" priority="82">
      <colorScale>
        <cfvo type="min"/>
        <cfvo type="max"/>
        <color rgb="FFFCFCFF"/>
        <color rgb="FF63BE7B"/>
      </colorScale>
    </cfRule>
  </conditionalFormatting>
  <conditionalFormatting sqref="H55:H56">
    <cfRule type="colorScale" priority="81">
      <colorScale>
        <cfvo type="min"/>
        <cfvo type="max"/>
        <color rgb="FFFCFCFF"/>
        <color rgb="FF63BE7B"/>
      </colorScale>
    </cfRule>
  </conditionalFormatting>
  <conditionalFormatting sqref="I55:I56">
    <cfRule type="colorScale" priority="80">
      <colorScale>
        <cfvo type="min"/>
        <cfvo type="max"/>
        <color rgb="FFFCFCFF"/>
        <color rgb="FF63BE7B"/>
      </colorScale>
    </cfRule>
  </conditionalFormatting>
  <conditionalFormatting sqref="J55:J56">
    <cfRule type="colorScale" priority="79">
      <colorScale>
        <cfvo type="min"/>
        <cfvo type="max"/>
        <color rgb="FFFCFCFF"/>
        <color rgb="FF63BE7B"/>
      </colorScale>
    </cfRule>
  </conditionalFormatting>
  <conditionalFormatting sqref="K55:K56">
    <cfRule type="colorScale" priority="78">
      <colorScale>
        <cfvo type="min"/>
        <cfvo type="max"/>
        <color rgb="FFFCFCFF"/>
        <color rgb="FF63BE7B"/>
      </colorScale>
    </cfRule>
  </conditionalFormatting>
  <conditionalFormatting sqref="L55:L56">
    <cfRule type="colorScale" priority="77">
      <colorScale>
        <cfvo type="min"/>
        <cfvo type="max"/>
        <color rgb="FFFCFCFF"/>
        <color rgb="FF63BE7B"/>
      </colorScale>
    </cfRule>
  </conditionalFormatting>
  <conditionalFormatting sqref="M55:M56">
    <cfRule type="colorScale" priority="76">
      <colorScale>
        <cfvo type="min"/>
        <cfvo type="max"/>
        <color rgb="FFFCFCFF"/>
        <color rgb="FF63BE7B"/>
      </colorScale>
    </cfRule>
  </conditionalFormatting>
  <conditionalFormatting sqref="N55:N56">
    <cfRule type="colorScale" priority="75">
      <colorScale>
        <cfvo type="min"/>
        <cfvo type="max"/>
        <color rgb="FFFCFCFF"/>
        <color rgb="FF63BE7B"/>
      </colorScale>
    </cfRule>
  </conditionalFormatting>
  <conditionalFormatting sqref="O55:O56">
    <cfRule type="colorScale" priority="74">
      <colorScale>
        <cfvo type="min"/>
        <cfvo type="max"/>
        <color rgb="FFFCFCFF"/>
        <color rgb="FF63BE7B"/>
      </colorScale>
    </cfRule>
  </conditionalFormatting>
  <conditionalFormatting sqref="P55:P56">
    <cfRule type="colorScale" priority="73">
      <colorScale>
        <cfvo type="min"/>
        <cfvo type="max"/>
        <color rgb="FFFCFCFF"/>
        <color rgb="FF63BE7B"/>
      </colorScale>
    </cfRule>
  </conditionalFormatting>
  <conditionalFormatting sqref="Q55:Q56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5:R56">
    <cfRule type="colorScale" priority="71">
      <colorScale>
        <cfvo type="min"/>
        <cfvo type="max"/>
        <color rgb="FFFCFCFF"/>
        <color rgb="FF63BE7B"/>
      </colorScale>
    </cfRule>
  </conditionalFormatting>
  <conditionalFormatting sqref="S55:V56">
    <cfRule type="colorScale" priority="70">
      <colorScale>
        <cfvo type="min"/>
        <cfvo type="max"/>
        <color rgb="FFFCFCFF"/>
        <color rgb="FF63BE7B"/>
      </colorScale>
    </cfRule>
  </conditionalFormatting>
  <conditionalFormatting sqref="B57:W70">
    <cfRule type="colorScale" priority="69">
      <colorScale>
        <cfvo type="min"/>
        <cfvo type="max"/>
        <color theme="0"/>
        <color theme="4" tint="0.39997558519241921"/>
      </colorScale>
    </cfRule>
  </conditionalFormatting>
  <conditionalFormatting sqref="B44:W44">
    <cfRule type="colorScale" priority="68">
      <colorScale>
        <cfvo type="min"/>
        <cfvo type="max"/>
        <color rgb="FFFCFCFF"/>
        <color rgb="FF63BE7B"/>
      </colorScale>
    </cfRule>
  </conditionalFormatting>
  <conditionalFormatting sqref="B45:W45">
    <cfRule type="colorScale" priority="67">
      <colorScale>
        <cfvo type="min"/>
        <cfvo type="max"/>
        <color rgb="FFFCFCFF"/>
        <color rgb="FF63BE7B"/>
      </colorScale>
    </cfRule>
  </conditionalFormatting>
  <conditionalFormatting sqref="B47:W47">
    <cfRule type="colorScale" priority="63">
      <colorScale>
        <cfvo type="min"/>
        <cfvo type="max"/>
        <color theme="0"/>
        <color theme="6" tint="0.39997558519241921"/>
      </colorScale>
    </cfRule>
    <cfRule type="colorScale" priority="65">
      <colorScale>
        <cfvo type="min"/>
        <cfvo type="max"/>
        <color rgb="FFFCFCFF"/>
        <color rgb="FF63BE7B"/>
      </colorScale>
    </cfRule>
  </conditionalFormatting>
  <conditionalFormatting sqref="B48:W50">
    <cfRule type="colorScale" priority="64">
      <colorScale>
        <cfvo type="min"/>
        <cfvo type="max"/>
        <color rgb="FFFCFCFF"/>
        <color rgb="FF63BE7B"/>
      </colorScale>
    </cfRule>
  </conditionalFormatting>
  <conditionalFormatting sqref="B51:W52">
    <cfRule type="colorScale" priority="61">
      <colorScale>
        <cfvo type="min"/>
        <cfvo type="max"/>
        <color theme="0"/>
        <color theme="6" tint="0.39997558519241921"/>
      </colorScale>
    </cfRule>
  </conditionalFormatting>
  <conditionalFormatting sqref="B53:B55">
    <cfRule type="colorScale" priority="60">
      <colorScale>
        <cfvo type="min"/>
        <cfvo type="max"/>
        <color rgb="FFFCFCFF"/>
        <color rgb="FF63BE7B"/>
      </colorScale>
    </cfRule>
  </conditionalFormatting>
  <conditionalFormatting sqref="C53:C55">
    <cfRule type="colorScale" priority="59">
      <colorScale>
        <cfvo type="min"/>
        <cfvo type="max"/>
        <color rgb="FFFCFCFF"/>
        <color rgb="FF63BE7B"/>
      </colorScale>
    </cfRule>
  </conditionalFormatting>
  <conditionalFormatting sqref="D53:D55">
    <cfRule type="colorScale" priority="58">
      <colorScale>
        <cfvo type="min"/>
        <cfvo type="max"/>
        <color rgb="FFFCFCFF"/>
        <color rgb="FF63BE7B"/>
      </colorScale>
    </cfRule>
  </conditionalFormatting>
  <conditionalFormatting sqref="E53:E55">
    <cfRule type="colorScale" priority="57">
      <colorScale>
        <cfvo type="min"/>
        <cfvo type="max"/>
        <color rgb="FFFCFCFF"/>
        <color rgb="FF63BE7B"/>
      </colorScale>
    </cfRule>
  </conditionalFormatting>
  <conditionalFormatting sqref="F53:F55">
    <cfRule type="colorScale" priority="56">
      <colorScale>
        <cfvo type="min"/>
        <cfvo type="max"/>
        <color rgb="FFFCFCFF"/>
        <color rgb="FF63BE7B"/>
      </colorScale>
    </cfRule>
  </conditionalFormatting>
  <conditionalFormatting sqref="G53:G55">
    <cfRule type="colorScale" priority="55">
      <colorScale>
        <cfvo type="min"/>
        <cfvo type="max"/>
        <color rgb="FFFCFCFF"/>
        <color rgb="FF63BE7B"/>
      </colorScale>
    </cfRule>
  </conditionalFormatting>
  <conditionalFormatting sqref="H53:H55">
    <cfRule type="colorScale" priority="54">
      <colorScale>
        <cfvo type="min"/>
        <cfvo type="max"/>
        <color rgb="FFFCFCFF"/>
        <color rgb="FF63BE7B"/>
      </colorScale>
    </cfRule>
  </conditionalFormatting>
  <conditionalFormatting sqref="I53:I55">
    <cfRule type="colorScale" priority="53">
      <colorScale>
        <cfvo type="min"/>
        <cfvo type="max"/>
        <color rgb="FFFCFCFF"/>
        <color rgb="FF63BE7B"/>
      </colorScale>
    </cfRule>
  </conditionalFormatting>
  <conditionalFormatting sqref="J53:J55">
    <cfRule type="colorScale" priority="52">
      <colorScale>
        <cfvo type="min"/>
        <cfvo type="max"/>
        <color rgb="FFFCFCFF"/>
        <color rgb="FF63BE7B"/>
      </colorScale>
    </cfRule>
  </conditionalFormatting>
  <conditionalFormatting sqref="K53:K55">
    <cfRule type="colorScale" priority="51">
      <colorScale>
        <cfvo type="min"/>
        <cfvo type="max"/>
        <color rgb="FFFCFCFF"/>
        <color rgb="FF63BE7B"/>
      </colorScale>
    </cfRule>
  </conditionalFormatting>
  <conditionalFormatting sqref="L53:L55">
    <cfRule type="colorScale" priority="50">
      <colorScale>
        <cfvo type="min"/>
        <cfvo type="max"/>
        <color rgb="FFFCFCFF"/>
        <color rgb="FF63BE7B"/>
      </colorScale>
    </cfRule>
  </conditionalFormatting>
  <conditionalFormatting sqref="M53:M55">
    <cfRule type="colorScale" priority="49">
      <colorScale>
        <cfvo type="min"/>
        <cfvo type="max"/>
        <color rgb="FFFCFCFF"/>
        <color rgb="FF63BE7B"/>
      </colorScale>
    </cfRule>
  </conditionalFormatting>
  <conditionalFormatting sqref="N53:N55">
    <cfRule type="colorScale" priority="48">
      <colorScale>
        <cfvo type="min"/>
        <cfvo type="max"/>
        <color rgb="FFFCFCFF"/>
        <color rgb="FF63BE7B"/>
      </colorScale>
    </cfRule>
  </conditionalFormatting>
  <conditionalFormatting sqref="O53:O55">
    <cfRule type="colorScale" priority="47">
      <colorScale>
        <cfvo type="min"/>
        <cfvo type="max"/>
        <color rgb="FFFCFCFF"/>
        <color rgb="FF63BE7B"/>
      </colorScale>
    </cfRule>
  </conditionalFormatting>
  <conditionalFormatting sqref="R53:R55">
    <cfRule type="colorScale" priority="46">
      <colorScale>
        <cfvo type="min"/>
        <cfvo type="max"/>
        <color rgb="FFFCFCFF"/>
        <color rgb="FF63BE7B"/>
      </colorScale>
    </cfRule>
  </conditionalFormatting>
  <conditionalFormatting sqref="S53:S5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56:W57">
    <cfRule type="colorScale" priority="44">
      <colorScale>
        <cfvo type="min"/>
        <cfvo type="max"/>
        <color theme="0"/>
        <color theme="6" tint="0.39997558519241921"/>
      </colorScale>
    </cfRule>
  </conditionalFormatting>
  <conditionalFormatting sqref="B58:W70">
    <cfRule type="colorScale" priority="43">
      <colorScale>
        <cfvo type="min"/>
        <cfvo type="max"/>
        <color theme="0"/>
        <color theme="4" tint="0.39997558519241921"/>
      </colorScale>
    </cfRule>
  </conditionalFormatting>
  <conditionalFormatting sqref="B71:W71">
    <cfRule type="colorScale" priority="42">
      <colorScale>
        <cfvo type="min"/>
        <cfvo type="max"/>
        <color theme="0"/>
        <color theme="4" tint="0.39997558519241921"/>
      </colorScale>
    </cfRule>
  </conditionalFormatting>
  <conditionalFormatting sqref="B72:W72">
    <cfRule type="colorScale" priority="41">
      <colorScale>
        <cfvo type="min"/>
        <cfvo type="max"/>
        <color theme="0"/>
        <color theme="4" tint="0.39997558519241921"/>
      </colorScale>
    </cfRule>
  </conditionalFormatting>
  <conditionalFormatting sqref="B73:W75">
    <cfRule type="colorScale" priority="40">
      <colorScale>
        <cfvo type="min"/>
        <cfvo type="max"/>
        <color theme="0"/>
        <color theme="4" tint="0.39997558519241921"/>
      </colorScale>
    </cfRule>
  </conditionalFormatting>
  <conditionalFormatting sqref="B76:W77">
    <cfRule type="colorScale" priority="39">
      <colorScale>
        <cfvo type="min"/>
        <cfvo type="max"/>
        <color theme="0"/>
        <color theme="4" tint="0.39997558519241921"/>
      </colorScale>
    </cfRule>
  </conditionalFormatting>
  <conditionalFormatting sqref="B94:W94">
    <cfRule type="colorScale" priority="38">
      <colorScale>
        <cfvo type="min"/>
        <cfvo type="max"/>
        <color rgb="FFFCFCFF"/>
        <color rgb="FF63BE7B"/>
      </colorScale>
    </cfRule>
  </conditionalFormatting>
  <conditionalFormatting sqref="B95:W95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H81:H82">
    <cfRule type="colorScale" priority="36">
      <colorScale>
        <cfvo type="min"/>
        <cfvo type="max"/>
        <color theme="0"/>
        <color theme="4" tint="0.39997558519241921"/>
      </colorScale>
    </cfRule>
  </conditionalFormatting>
  <conditionalFormatting sqref="I81:I82">
    <cfRule type="colorScale" priority="35">
      <colorScale>
        <cfvo type="min"/>
        <cfvo type="max"/>
        <color theme="0"/>
        <color theme="4" tint="0.39997558519241921"/>
      </colorScale>
    </cfRule>
  </conditionalFormatting>
  <conditionalFormatting sqref="F81:F82">
    <cfRule type="colorScale" priority="34">
      <colorScale>
        <cfvo type="min"/>
        <cfvo type="max"/>
        <color theme="0"/>
        <color theme="4" tint="0.39997558519241921"/>
      </colorScale>
    </cfRule>
  </conditionalFormatting>
  <conditionalFormatting sqref="G81:G82">
    <cfRule type="colorScale" priority="33">
      <colorScale>
        <cfvo type="min"/>
        <cfvo type="max"/>
        <color theme="0"/>
        <color theme="4" tint="0.39997558519241921"/>
      </colorScale>
    </cfRule>
  </conditionalFormatting>
  <conditionalFormatting sqref="D81:D82">
    <cfRule type="colorScale" priority="32">
      <colorScale>
        <cfvo type="min"/>
        <cfvo type="max"/>
        <color theme="0"/>
        <color theme="4" tint="0.39997558519241921"/>
      </colorScale>
    </cfRule>
  </conditionalFormatting>
  <conditionalFormatting sqref="E81:E82">
    <cfRule type="colorScale" priority="31">
      <colorScale>
        <cfvo type="min"/>
        <cfvo type="max"/>
        <color theme="0"/>
        <color theme="4" tint="0.39997558519241921"/>
      </colorScale>
    </cfRule>
  </conditionalFormatting>
  <conditionalFormatting sqref="B81:B82">
    <cfRule type="colorScale" priority="30">
      <colorScale>
        <cfvo type="min"/>
        <cfvo type="max"/>
        <color theme="0"/>
        <color theme="4" tint="0.39997558519241921"/>
      </colorScale>
    </cfRule>
  </conditionalFormatting>
  <conditionalFormatting sqref="C81:C82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L81:L82">
    <cfRule type="colorScale" priority="28">
      <colorScale>
        <cfvo type="min"/>
        <cfvo type="max"/>
        <color theme="0"/>
        <color theme="4" tint="0.39997558519241921"/>
      </colorScale>
    </cfRule>
  </conditionalFormatting>
  <conditionalFormatting sqref="M81:M82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J81:J82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K81:K82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P81:P82">
    <cfRule type="colorScale" priority="24">
      <colorScale>
        <cfvo type="min"/>
        <cfvo type="max"/>
        <color theme="0"/>
        <color theme="4" tint="0.39997558519241921"/>
      </colorScale>
    </cfRule>
  </conditionalFormatting>
  <conditionalFormatting sqref="Q81:Q82">
    <cfRule type="colorScale" priority="23">
      <colorScale>
        <cfvo type="min"/>
        <cfvo type="max"/>
        <color theme="0"/>
        <color theme="4" tint="0.39997558519241921"/>
      </colorScale>
    </cfRule>
  </conditionalFormatting>
  <conditionalFormatting sqref="N81:N82">
    <cfRule type="colorScale" priority="22">
      <colorScale>
        <cfvo type="min"/>
        <cfvo type="max"/>
        <color theme="0"/>
        <color theme="4" tint="0.39997558519241921"/>
      </colorScale>
    </cfRule>
  </conditionalFormatting>
  <conditionalFormatting sqref="O81:O82">
    <cfRule type="colorScale" priority="21">
      <colorScale>
        <cfvo type="min"/>
        <cfvo type="max"/>
        <color theme="0"/>
        <color theme="4" tint="0.39997558519241921"/>
      </colorScale>
    </cfRule>
  </conditionalFormatting>
  <conditionalFormatting sqref="R81:R82">
    <cfRule type="colorScale" priority="20">
      <colorScale>
        <cfvo type="min"/>
        <cfvo type="max"/>
        <color theme="0"/>
        <color theme="4" tint="0.39997558519241921"/>
      </colorScale>
    </cfRule>
  </conditionalFormatting>
  <conditionalFormatting sqref="S81:V82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18">
      <colorScale>
        <cfvo type="min"/>
        <cfvo type="max"/>
        <color theme="0"/>
        <color theme="4" tint="0.39997558519241921"/>
      </colorScale>
    </cfRule>
  </conditionalFormatting>
  <conditionalFormatting sqref="B83:W83">
    <cfRule type="colorScale" priority="17">
      <colorScale>
        <cfvo type="min"/>
        <cfvo type="max"/>
        <color rgb="FFFCFCFF"/>
        <color rgb="FF63BE7B"/>
      </colorScale>
    </cfRule>
  </conditionalFormatting>
  <conditionalFormatting sqref="B78:W80">
    <cfRule type="colorScale" priority="16">
      <colorScale>
        <cfvo type="min"/>
        <cfvo type="max"/>
        <color theme="0"/>
        <color theme="4" tint="0.39997558519241921"/>
      </colorScale>
    </cfRule>
  </conditionalFormatting>
  <conditionalFormatting sqref="B81:W82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B71:W7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73:W73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B74:W74">
    <cfRule type="colorScale" priority="12">
      <colorScale>
        <cfvo type="min"/>
        <cfvo type="max"/>
        <color rgb="FFFCFCFF"/>
        <color rgb="FF63BE7B"/>
      </colorScale>
    </cfRule>
  </conditionalFormatting>
  <conditionalFormatting sqref="B75:W77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B78:W7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83:W84">
    <cfRule type="colorScale" priority="9">
      <colorScale>
        <cfvo type="min"/>
        <cfvo type="max"/>
        <color rgb="FFFCFCFF"/>
        <color rgb="FF63BE7B"/>
      </colorScale>
    </cfRule>
  </conditionalFormatting>
  <conditionalFormatting sqref="A85:W85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B86:W88">
    <cfRule type="colorScale" priority="7">
      <colorScale>
        <cfvo type="min"/>
        <cfvo type="max"/>
        <color rgb="FFFCFCFF"/>
        <color rgb="FF63BE7B"/>
      </colorScale>
    </cfRule>
  </conditionalFormatting>
  <conditionalFormatting sqref="B89:W90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B91:W93">
    <cfRule type="colorScale" priority="5">
      <colorScale>
        <cfvo type="min"/>
        <cfvo type="max"/>
        <color rgb="FFFCFCFF"/>
        <color rgb="FF63BE7B"/>
      </colorScale>
    </cfRule>
  </conditionalFormatting>
  <conditionalFormatting sqref="B94:W95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B22:W22">
    <cfRule type="colorScale" priority="3">
      <colorScale>
        <cfvo type="min"/>
        <cfvo type="max"/>
        <color rgb="FFFCFCFF"/>
        <color rgb="FF63BE7B"/>
      </colorScale>
    </cfRule>
  </conditionalFormatting>
  <conditionalFormatting sqref="B23:W23">
    <cfRule type="colorScale" priority="2">
      <colorScale>
        <cfvo type="min"/>
        <cfvo type="max"/>
        <color rgb="FFFCFCFF"/>
        <color rgb="FFF8696B"/>
      </colorScale>
    </cfRule>
  </conditionalFormatting>
  <conditionalFormatting sqref="B27:W28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7E53-3C6C-4B5B-BAD4-C9F18BCB58EF}">
  <dimension ref="B1:AG127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4.4" x14ac:dyDescent="0.3"/>
  <cols>
    <col min="1" max="1" width="3.77734375" customWidth="1"/>
    <col min="2" max="2" width="10.33203125" bestFit="1" customWidth="1"/>
    <col min="3" max="3" width="11.33203125" bestFit="1" customWidth="1"/>
    <col min="4" max="4" width="11.33203125" customWidth="1"/>
    <col min="5" max="5" width="7.109375" bestFit="1" customWidth="1"/>
    <col min="6" max="6" width="8.21875" bestFit="1" customWidth="1"/>
    <col min="7" max="7" width="5.5546875" bestFit="1" customWidth="1"/>
    <col min="8" max="8" width="4" bestFit="1" customWidth="1"/>
    <col min="9" max="9" width="5.5546875" bestFit="1" customWidth="1"/>
    <col min="10" max="10" width="6.6640625" bestFit="1" customWidth="1"/>
    <col min="11" max="11" width="6.21875" bestFit="1" customWidth="1"/>
    <col min="12" max="12" width="4.5546875" bestFit="1" customWidth="1"/>
    <col min="13" max="15" width="5.44140625" customWidth="1"/>
    <col min="16" max="16" width="4" bestFit="1" customWidth="1"/>
    <col min="17" max="17" width="6.6640625" bestFit="1" customWidth="1"/>
    <col min="18" max="18" width="7.77734375" bestFit="1" customWidth="1"/>
    <col min="19" max="19" width="7.33203125" bestFit="1" customWidth="1"/>
    <col min="20" max="20" width="10.77734375" bestFit="1" customWidth="1"/>
    <col min="21" max="21" width="8.33203125" customWidth="1"/>
    <col min="22" max="22" width="4" bestFit="1" customWidth="1"/>
    <col min="23" max="23" width="6.44140625" bestFit="1" customWidth="1"/>
    <col min="24" max="24" width="7.44140625" bestFit="1" customWidth="1"/>
    <col min="25" max="25" width="7.109375" bestFit="1" customWidth="1"/>
    <col min="26" max="26" width="6" bestFit="1" customWidth="1"/>
    <col min="27" max="29" width="6" customWidth="1"/>
    <col min="30" max="30" width="4.88671875" bestFit="1" customWidth="1"/>
    <col min="31" max="31" width="8.109375" bestFit="1" customWidth="1"/>
    <col min="32" max="32" width="9.109375" bestFit="1" customWidth="1"/>
    <col min="33" max="33" width="8.77734375" bestFit="1" customWidth="1"/>
  </cols>
  <sheetData>
    <row r="1" spans="2:33" ht="15" thickBot="1" x14ac:dyDescent="0.35"/>
    <row r="2" spans="2:33" ht="28.8" x14ac:dyDescent="0.3">
      <c r="B2" s="197" t="s">
        <v>484</v>
      </c>
      <c r="C2" s="198" t="s">
        <v>485</v>
      </c>
      <c r="D2" s="198" t="s">
        <v>555</v>
      </c>
      <c r="E2" s="198" t="s">
        <v>486</v>
      </c>
      <c r="F2" s="198" t="s">
        <v>487</v>
      </c>
      <c r="G2" s="200" t="s">
        <v>6</v>
      </c>
      <c r="H2" s="196" t="s">
        <v>4</v>
      </c>
      <c r="I2" s="197" t="s">
        <v>62</v>
      </c>
      <c r="J2" s="198" t="s">
        <v>65</v>
      </c>
      <c r="K2" s="199" t="s">
        <v>68</v>
      </c>
      <c r="L2" s="196" t="s">
        <v>463</v>
      </c>
      <c r="M2" s="197" t="s">
        <v>64</v>
      </c>
      <c r="N2" s="198" t="s">
        <v>67</v>
      </c>
      <c r="O2" s="199" t="s">
        <v>70</v>
      </c>
      <c r="P2" s="201" t="s">
        <v>5</v>
      </c>
      <c r="Q2" s="198" t="s">
        <v>63</v>
      </c>
      <c r="R2" s="198" t="s">
        <v>66</v>
      </c>
      <c r="S2" s="198" t="s">
        <v>69</v>
      </c>
      <c r="T2" s="198" t="s">
        <v>556</v>
      </c>
      <c r="U2" s="198" t="s">
        <v>488</v>
      </c>
      <c r="V2" s="198" t="s">
        <v>489</v>
      </c>
      <c r="W2" s="198" t="s">
        <v>490</v>
      </c>
      <c r="X2" s="198" t="s">
        <v>491</v>
      </c>
      <c r="Y2" s="200" t="s">
        <v>492</v>
      </c>
      <c r="Z2" s="196" t="s">
        <v>9</v>
      </c>
      <c r="AA2" s="197" t="s">
        <v>493</v>
      </c>
      <c r="AB2" s="198" t="s">
        <v>82</v>
      </c>
      <c r="AC2" s="199" t="s">
        <v>83</v>
      </c>
      <c r="AD2" s="201" t="s">
        <v>10</v>
      </c>
      <c r="AE2" s="198" t="s">
        <v>436</v>
      </c>
      <c r="AF2" s="198" t="s">
        <v>437</v>
      </c>
      <c r="AG2" s="199" t="s">
        <v>438</v>
      </c>
    </row>
    <row r="3" spans="2:33" x14ac:dyDescent="0.3">
      <c r="B3" s="51" t="s">
        <v>494</v>
      </c>
      <c r="C3" s="34" t="s">
        <v>495</v>
      </c>
      <c r="D3" s="34" t="s">
        <v>553</v>
      </c>
      <c r="E3" s="34" t="s">
        <v>473</v>
      </c>
      <c r="F3" s="34" t="s">
        <v>496</v>
      </c>
      <c r="G3" s="127">
        <v>1</v>
      </c>
      <c r="H3" s="35">
        <v>187</v>
      </c>
      <c r="I3" s="51">
        <v>56</v>
      </c>
      <c r="J3" s="34">
        <v>94</v>
      </c>
      <c r="K3" s="52">
        <v>37</v>
      </c>
      <c r="L3" s="35">
        <v>5</v>
      </c>
      <c r="M3" s="51">
        <v>1</v>
      </c>
      <c r="N3" s="34">
        <v>3</v>
      </c>
      <c r="O3" s="52">
        <v>1</v>
      </c>
      <c r="P3" s="128">
        <v>123</v>
      </c>
      <c r="Q3" s="34">
        <v>36</v>
      </c>
      <c r="R3" s="34">
        <v>62</v>
      </c>
      <c r="S3" s="34">
        <v>25</v>
      </c>
      <c r="T3" s="34" t="s">
        <v>554</v>
      </c>
      <c r="U3" s="34" t="s">
        <v>473</v>
      </c>
      <c r="V3" s="34">
        <v>140</v>
      </c>
      <c r="W3" s="34">
        <v>45</v>
      </c>
      <c r="X3" s="34">
        <v>95</v>
      </c>
      <c r="Y3" s="127">
        <v>0</v>
      </c>
      <c r="Z3" s="35">
        <v>7</v>
      </c>
      <c r="AA3" s="51">
        <v>3</v>
      </c>
      <c r="AB3" s="34">
        <v>4</v>
      </c>
      <c r="AC3" s="52">
        <v>0</v>
      </c>
      <c r="AD3" s="128">
        <v>16</v>
      </c>
      <c r="AE3" s="34">
        <v>6</v>
      </c>
      <c r="AF3" s="34">
        <v>10</v>
      </c>
      <c r="AG3" s="52">
        <v>0</v>
      </c>
    </row>
    <row r="4" spans="2:33" x14ac:dyDescent="0.3">
      <c r="B4" s="51" t="s">
        <v>494</v>
      </c>
      <c r="C4" s="34" t="s">
        <v>495</v>
      </c>
      <c r="D4" s="34" t="s">
        <v>554</v>
      </c>
      <c r="E4" s="34" t="s">
        <v>496</v>
      </c>
      <c r="F4" s="34" t="s">
        <v>473</v>
      </c>
      <c r="G4" s="127">
        <v>1</v>
      </c>
      <c r="H4" s="35">
        <v>140</v>
      </c>
      <c r="I4" s="51">
        <v>45</v>
      </c>
      <c r="J4" s="34">
        <v>95</v>
      </c>
      <c r="K4" s="52">
        <v>0</v>
      </c>
      <c r="L4" s="35">
        <v>7</v>
      </c>
      <c r="M4" s="51">
        <v>3</v>
      </c>
      <c r="N4" s="34">
        <v>4</v>
      </c>
      <c r="O4" s="52">
        <v>0</v>
      </c>
      <c r="P4" s="128">
        <v>99</v>
      </c>
      <c r="Q4" s="34">
        <v>37</v>
      </c>
      <c r="R4" s="34">
        <v>62</v>
      </c>
      <c r="S4" s="34">
        <v>0</v>
      </c>
      <c r="T4" s="34" t="s">
        <v>553</v>
      </c>
      <c r="U4" s="34" t="s">
        <v>496</v>
      </c>
      <c r="V4" s="34">
        <v>187</v>
      </c>
      <c r="W4" s="34">
        <v>56</v>
      </c>
      <c r="X4" s="34">
        <v>94</v>
      </c>
      <c r="Y4" s="127">
        <v>37</v>
      </c>
      <c r="Z4" s="35">
        <v>5</v>
      </c>
      <c r="AA4" s="51">
        <v>1</v>
      </c>
      <c r="AB4" s="34">
        <v>3</v>
      </c>
      <c r="AC4" s="52">
        <v>1</v>
      </c>
      <c r="AD4" s="128">
        <v>20</v>
      </c>
      <c r="AE4" s="34">
        <v>6</v>
      </c>
      <c r="AF4" s="34">
        <v>10</v>
      </c>
      <c r="AG4" s="52">
        <v>4</v>
      </c>
    </row>
    <row r="5" spans="2:33" x14ac:dyDescent="0.3">
      <c r="B5" s="51" t="s">
        <v>494</v>
      </c>
      <c r="C5" s="34" t="s">
        <v>497</v>
      </c>
      <c r="D5" s="34" t="s">
        <v>553</v>
      </c>
      <c r="E5" s="34" t="s">
        <v>498</v>
      </c>
      <c r="F5" s="34" t="s">
        <v>474</v>
      </c>
      <c r="G5" s="127">
        <v>1</v>
      </c>
      <c r="H5" s="35">
        <v>185</v>
      </c>
      <c r="I5" s="51">
        <v>29</v>
      </c>
      <c r="J5" s="34">
        <v>99</v>
      </c>
      <c r="K5" s="52">
        <v>57</v>
      </c>
      <c r="L5" s="35">
        <v>6</v>
      </c>
      <c r="M5" s="51">
        <v>1</v>
      </c>
      <c r="N5" s="34">
        <v>3</v>
      </c>
      <c r="O5" s="52">
        <v>2</v>
      </c>
      <c r="P5" s="128">
        <v>125</v>
      </c>
      <c r="Q5" s="34">
        <v>36</v>
      </c>
      <c r="R5" s="34">
        <v>60</v>
      </c>
      <c r="S5" s="34">
        <v>29</v>
      </c>
      <c r="T5" s="34" t="s">
        <v>554</v>
      </c>
      <c r="U5" s="34" t="s">
        <v>498</v>
      </c>
      <c r="V5" s="34">
        <v>133</v>
      </c>
      <c r="W5" s="34">
        <v>43</v>
      </c>
      <c r="X5" s="34">
        <v>65</v>
      </c>
      <c r="Y5" s="127">
        <v>25</v>
      </c>
      <c r="Z5" s="35">
        <v>9</v>
      </c>
      <c r="AA5" s="51">
        <v>2</v>
      </c>
      <c r="AB5" s="34">
        <v>5</v>
      </c>
      <c r="AC5" s="52">
        <v>2</v>
      </c>
      <c r="AD5" s="128">
        <v>20</v>
      </c>
      <c r="AE5" s="34">
        <v>6</v>
      </c>
      <c r="AF5" s="34">
        <v>10</v>
      </c>
      <c r="AG5" s="52">
        <v>4</v>
      </c>
    </row>
    <row r="6" spans="2:33" x14ac:dyDescent="0.3">
      <c r="B6" s="51" t="s">
        <v>494</v>
      </c>
      <c r="C6" s="34" t="s">
        <v>497</v>
      </c>
      <c r="D6" s="34" t="s">
        <v>554</v>
      </c>
      <c r="E6" s="34" t="s">
        <v>474</v>
      </c>
      <c r="F6" s="34" t="s">
        <v>498</v>
      </c>
      <c r="G6" s="127">
        <v>1</v>
      </c>
      <c r="H6" s="35">
        <v>133</v>
      </c>
      <c r="I6" s="51">
        <v>43</v>
      </c>
      <c r="J6" s="34">
        <v>65</v>
      </c>
      <c r="K6" s="52">
        <v>25</v>
      </c>
      <c r="L6" s="35">
        <v>9</v>
      </c>
      <c r="M6" s="51">
        <v>2</v>
      </c>
      <c r="N6" s="34">
        <v>5</v>
      </c>
      <c r="O6" s="52">
        <v>2</v>
      </c>
      <c r="P6" s="128">
        <v>126</v>
      </c>
      <c r="Q6" s="34">
        <v>40</v>
      </c>
      <c r="R6" s="34">
        <v>61</v>
      </c>
      <c r="S6" s="34">
        <v>25</v>
      </c>
      <c r="T6" s="34" t="s">
        <v>553</v>
      </c>
      <c r="U6" s="34" t="s">
        <v>474</v>
      </c>
      <c r="V6" s="34">
        <v>185</v>
      </c>
      <c r="W6" s="34">
        <v>29</v>
      </c>
      <c r="X6" s="34">
        <v>99</v>
      </c>
      <c r="Y6" s="127">
        <v>57</v>
      </c>
      <c r="Z6" s="35">
        <v>6</v>
      </c>
      <c r="AA6" s="51">
        <v>1</v>
      </c>
      <c r="AB6" s="34">
        <v>3</v>
      </c>
      <c r="AC6" s="52">
        <v>2</v>
      </c>
      <c r="AD6" s="128">
        <v>20</v>
      </c>
      <c r="AE6" s="34">
        <v>6</v>
      </c>
      <c r="AF6" s="34">
        <v>10</v>
      </c>
      <c r="AG6" s="52">
        <v>4</v>
      </c>
    </row>
    <row r="7" spans="2:33" x14ac:dyDescent="0.3">
      <c r="B7" s="51" t="s">
        <v>499</v>
      </c>
      <c r="C7" s="34" t="s">
        <v>500</v>
      </c>
      <c r="D7" s="34" t="s">
        <v>553</v>
      </c>
      <c r="E7" s="34" t="s">
        <v>470</v>
      </c>
      <c r="F7" s="34" t="s">
        <v>475</v>
      </c>
      <c r="G7" s="127">
        <v>1</v>
      </c>
      <c r="H7" s="35">
        <v>160</v>
      </c>
      <c r="I7" s="51">
        <v>28</v>
      </c>
      <c r="J7" s="34">
        <v>80</v>
      </c>
      <c r="K7" s="52">
        <v>52</v>
      </c>
      <c r="L7" s="35">
        <v>7</v>
      </c>
      <c r="M7" s="51">
        <v>3</v>
      </c>
      <c r="N7" s="34">
        <v>3</v>
      </c>
      <c r="O7" s="52">
        <v>1</v>
      </c>
      <c r="P7" s="128">
        <v>130</v>
      </c>
      <c r="Q7" s="34">
        <v>37</v>
      </c>
      <c r="R7" s="34">
        <v>62</v>
      </c>
      <c r="S7" s="34">
        <v>31</v>
      </c>
      <c r="T7" s="34" t="s">
        <v>554</v>
      </c>
      <c r="U7" s="34" t="s">
        <v>470</v>
      </c>
      <c r="V7" s="34">
        <v>167</v>
      </c>
      <c r="W7" s="34">
        <v>49</v>
      </c>
      <c r="X7" s="34">
        <v>108</v>
      </c>
      <c r="Y7" s="127">
        <v>10</v>
      </c>
      <c r="Z7" s="35">
        <v>2</v>
      </c>
      <c r="AA7" s="51">
        <v>0</v>
      </c>
      <c r="AB7" s="34">
        <v>2</v>
      </c>
      <c r="AC7" s="52">
        <v>0</v>
      </c>
      <c r="AD7" s="128">
        <v>17</v>
      </c>
      <c r="AE7" s="34">
        <v>6</v>
      </c>
      <c r="AF7" s="34">
        <v>10</v>
      </c>
      <c r="AG7" s="52">
        <v>1</v>
      </c>
    </row>
    <row r="8" spans="2:33" ht="15" thickBot="1" x14ac:dyDescent="0.35">
      <c r="B8" s="202" t="s">
        <v>499</v>
      </c>
      <c r="C8" s="203" t="s">
        <v>500</v>
      </c>
      <c r="D8" s="203" t="s">
        <v>554</v>
      </c>
      <c r="E8" s="203" t="s">
        <v>475</v>
      </c>
      <c r="F8" s="203" t="s">
        <v>470</v>
      </c>
      <c r="G8" s="204">
        <v>1</v>
      </c>
      <c r="H8" s="205">
        <v>167</v>
      </c>
      <c r="I8" s="202">
        <v>49</v>
      </c>
      <c r="J8" s="203">
        <v>108</v>
      </c>
      <c r="K8" s="206">
        <v>10</v>
      </c>
      <c r="L8" s="205">
        <v>2</v>
      </c>
      <c r="M8" s="202">
        <v>0</v>
      </c>
      <c r="N8" s="203">
        <v>2</v>
      </c>
      <c r="O8" s="206">
        <v>0</v>
      </c>
      <c r="P8" s="207">
        <v>102</v>
      </c>
      <c r="Q8" s="203">
        <v>39</v>
      </c>
      <c r="R8" s="203">
        <v>60</v>
      </c>
      <c r="S8" s="203">
        <v>3</v>
      </c>
      <c r="T8" s="203" t="s">
        <v>553</v>
      </c>
      <c r="U8" s="203" t="s">
        <v>475</v>
      </c>
      <c r="V8" s="203">
        <v>160</v>
      </c>
      <c r="W8" s="203">
        <v>28</v>
      </c>
      <c r="X8" s="203">
        <v>80</v>
      </c>
      <c r="Y8" s="204">
        <v>52</v>
      </c>
      <c r="Z8" s="205">
        <v>7</v>
      </c>
      <c r="AA8" s="202">
        <v>3</v>
      </c>
      <c r="AB8" s="203">
        <v>3</v>
      </c>
      <c r="AC8" s="206">
        <v>1</v>
      </c>
      <c r="AD8" s="207">
        <v>20</v>
      </c>
      <c r="AE8" s="203">
        <v>6</v>
      </c>
      <c r="AF8" s="203">
        <v>10</v>
      </c>
      <c r="AG8" s="206">
        <v>4</v>
      </c>
    </row>
    <row r="9" spans="2:33" x14ac:dyDescent="0.3">
      <c r="B9" s="69" t="s">
        <v>499</v>
      </c>
      <c r="C9" s="70" t="s">
        <v>501</v>
      </c>
      <c r="D9" s="70" t="s">
        <v>553</v>
      </c>
      <c r="E9" s="70" t="s">
        <v>220</v>
      </c>
      <c r="F9" s="70" t="s">
        <v>480</v>
      </c>
      <c r="G9" s="212">
        <v>1</v>
      </c>
      <c r="H9" s="213">
        <v>195</v>
      </c>
      <c r="I9" s="69">
        <v>84</v>
      </c>
      <c r="J9" s="70">
        <v>82</v>
      </c>
      <c r="K9" s="214">
        <v>29</v>
      </c>
      <c r="L9" s="213">
        <v>5</v>
      </c>
      <c r="M9" s="69">
        <v>1</v>
      </c>
      <c r="N9" s="70">
        <v>2</v>
      </c>
      <c r="O9" s="214">
        <v>2</v>
      </c>
      <c r="P9" s="215">
        <v>122</v>
      </c>
      <c r="Q9" s="70">
        <v>37</v>
      </c>
      <c r="R9" s="70">
        <v>61</v>
      </c>
      <c r="S9" s="70">
        <v>24</v>
      </c>
      <c r="T9" s="70" t="s">
        <v>554</v>
      </c>
      <c r="U9" s="70" t="s">
        <v>220</v>
      </c>
      <c r="V9" s="70">
        <v>124</v>
      </c>
      <c r="W9" s="70">
        <v>30</v>
      </c>
      <c r="X9" s="70">
        <v>53</v>
      </c>
      <c r="Y9" s="212">
        <v>41</v>
      </c>
      <c r="Z9" s="213">
        <v>8</v>
      </c>
      <c r="AA9" s="69">
        <v>2</v>
      </c>
      <c r="AB9" s="70">
        <v>5</v>
      </c>
      <c r="AC9" s="214">
        <v>1</v>
      </c>
      <c r="AD9" s="215">
        <v>20</v>
      </c>
      <c r="AE9" s="70">
        <v>6</v>
      </c>
      <c r="AF9" s="70">
        <v>10</v>
      </c>
      <c r="AG9" s="214">
        <v>4</v>
      </c>
    </row>
    <row r="10" spans="2:33" ht="15" thickBot="1" x14ac:dyDescent="0.35">
      <c r="B10" s="55" t="s">
        <v>499</v>
      </c>
      <c r="C10" s="71" t="s">
        <v>501</v>
      </c>
      <c r="D10" s="71" t="s">
        <v>554</v>
      </c>
      <c r="E10" s="71" t="s">
        <v>480</v>
      </c>
      <c r="F10" s="71" t="s">
        <v>220</v>
      </c>
      <c r="G10" s="131">
        <v>1</v>
      </c>
      <c r="H10" s="36">
        <v>124</v>
      </c>
      <c r="I10" s="55">
        <v>30</v>
      </c>
      <c r="J10" s="71">
        <v>53</v>
      </c>
      <c r="K10" s="56">
        <v>41</v>
      </c>
      <c r="L10" s="36">
        <v>8</v>
      </c>
      <c r="M10" s="55">
        <v>2</v>
      </c>
      <c r="N10" s="71">
        <v>5</v>
      </c>
      <c r="O10" s="56">
        <v>1</v>
      </c>
      <c r="P10" s="132">
        <v>126</v>
      </c>
      <c r="Q10" s="71">
        <v>36</v>
      </c>
      <c r="R10" s="71">
        <v>65</v>
      </c>
      <c r="S10" s="71">
        <v>25</v>
      </c>
      <c r="T10" s="71" t="s">
        <v>553</v>
      </c>
      <c r="U10" s="71" t="s">
        <v>480</v>
      </c>
      <c r="V10" s="71">
        <v>195</v>
      </c>
      <c r="W10" s="71">
        <v>84</v>
      </c>
      <c r="X10" s="71">
        <v>82</v>
      </c>
      <c r="Y10" s="131">
        <v>29</v>
      </c>
      <c r="Z10" s="36">
        <v>5</v>
      </c>
      <c r="AA10" s="55">
        <v>1</v>
      </c>
      <c r="AB10" s="71">
        <v>2</v>
      </c>
      <c r="AC10" s="56">
        <v>2</v>
      </c>
      <c r="AD10" s="132">
        <v>20</v>
      </c>
      <c r="AE10" s="71">
        <v>6</v>
      </c>
      <c r="AF10" s="71">
        <v>10</v>
      </c>
      <c r="AG10" s="56">
        <v>4</v>
      </c>
    </row>
    <row r="11" spans="2:33" x14ac:dyDescent="0.3">
      <c r="B11" s="208" t="s">
        <v>502</v>
      </c>
      <c r="C11" s="162" t="s">
        <v>503</v>
      </c>
      <c r="D11" s="162" t="s">
        <v>553</v>
      </c>
      <c r="E11" s="162" t="s">
        <v>504</v>
      </c>
      <c r="F11" s="162" t="s">
        <v>498</v>
      </c>
      <c r="G11" s="163">
        <v>1</v>
      </c>
      <c r="H11" s="209">
        <v>201</v>
      </c>
      <c r="I11" s="208">
        <v>69</v>
      </c>
      <c r="J11" s="162">
        <v>87</v>
      </c>
      <c r="K11" s="210">
        <v>45</v>
      </c>
      <c r="L11" s="209">
        <v>7</v>
      </c>
      <c r="M11" s="208">
        <v>0</v>
      </c>
      <c r="N11" s="162">
        <v>4</v>
      </c>
      <c r="O11" s="210">
        <v>3</v>
      </c>
      <c r="P11" s="211">
        <v>124</v>
      </c>
      <c r="Q11" s="162">
        <v>38</v>
      </c>
      <c r="R11" s="162">
        <v>62</v>
      </c>
      <c r="S11" s="162">
        <v>24</v>
      </c>
      <c r="T11" s="162" t="s">
        <v>554</v>
      </c>
      <c r="U11" s="162" t="s">
        <v>504</v>
      </c>
      <c r="V11" s="162">
        <v>187</v>
      </c>
      <c r="W11" s="162">
        <v>73</v>
      </c>
      <c r="X11" s="162">
        <v>74</v>
      </c>
      <c r="Y11" s="163">
        <v>40</v>
      </c>
      <c r="Z11" s="209">
        <v>7</v>
      </c>
      <c r="AA11" s="208">
        <v>1</v>
      </c>
      <c r="AB11" s="162">
        <v>5</v>
      </c>
      <c r="AC11" s="210">
        <v>1</v>
      </c>
      <c r="AD11" s="211">
        <v>20</v>
      </c>
      <c r="AE11" s="162">
        <v>6</v>
      </c>
      <c r="AF11" s="162">
        <v>10</v>
      </c>
      <c r="AG11" s="210">
        <v>4</v>
      </c>
    </row>
    <row r="12" spans="2:33" x14ac:dyDescent="0.3">
      <c r="B12" s="51" t="s">
        <v>502</v>
      </c>
      <c r="C12" s="34" t="s">
        <v>503</v>
      </c>
      <c r="D12" s="34" t="s">
        <v>554</v>
      </c>
      <c r="E12" s="34" t="s">
        <v>498</v>
      </c>
      <c r="F12" s="34" t="s">
        <v>504</v>
      </c>
      <c r="G12" s="127">
        <v>1</v>
      </c>
      <c r="H12" s="35">
        <v>187</v>
      </c>
      <c r="I12" s="51">
        <v>73</v>
      </c>
      <c r="J12" s="34">
        <v>74</v>
      </c>
      <c r="K12" s="52">
        <v>40</v>
      </c>
      <c r="L12" s="35">
        <v>7</v>
      </c>
      <c r="M12" s="51">
        <v>1</v>
      </c>
      <c r="N12" s="34">
        <v>5</v>
      </c>
      <c r="O12" s="52">
        <v>1</v>
      </c>
      <c r="P12" s="128">
        <v>136</v>
      </c>
      <c r="Q12" s="34">
        <v>43</v>
      </c>
      <c r="R12" s="34">
        <v>61</v>
      </c>
      <c r="S12" s="34">
        <v>32</v>
      </c>
      <c r="T12" s="34" t="s">
        <v>553</v>
      </c>
      <c r="U12" s="34" t="s">
        <v>498</v>
      </c>
      <c r="V12" s="34">
        <v>201</v>
      </c>
      <c r="W12" s="34">
        <v>69</v>
      </c>
      <c r="X12" s="34">
        <v>87</v>
      </c>
      <c r="Y12" s="127">
        <v>45</v>
      </c>
      <c r="Z12" s="35">
        <v>7</v>
      </c>
      <c r="AA12" s="51">
        <v>0</v>
      </c>
      <c r="AB12" s="34">
        <v>4</v>
      </c>
      <c r="AC12" s="52">
        <v>3</v>
      </c>
      <c r="AD12" s="128">
        <v>20</v>
      </c>
      <c r="AE12" s="34">
        <v>6</v>
      </c>
      <c r="AF12" s="34">
        <v>10</v>
      </c>
      <c r="AG12" s="52">
        <v>4</v>
      </c>
    </row>
    <row r="13" spans="2:33" x14ac:dyDescent="0.3">
      <c r="B13" s="51" t="s">
        <v>505</v>
      </c>
      <c r="C13" s="34" t="s">
        <v>506</v>
      </c>
      <c r="D13" s="34" t="s">
        <v>553</v>
      </c>
      <c r="E13" s="34" t="s">
        <v>474</v>
      </c>
      <c r="F13" s="34" t="s">
        <v>217</v>
      </c>
      <c r="G13" s="127">
        <v>1</v>
      </c>
      <c r="H13" s="35">
        <v>147</v>
      </c>
      <c r="I13" s="51">
        <v>38</v>
      </c>
      <c r="J13" s="34">
        <v>73</v>
      </c>
      <c r="K13" s="52">
        <v>36</v>
      </c>
      <c r="L13" s="35">
        <v>8</v>
      </c>
      <c r="M13" s="51">
        <v>2</v>
      </c>
      <c r="N13" s="34">
        <v>3</v>
      </c>
      <c r="O13" s="52">
        <v>3</v>
      </c>
      <c r="P13" s="128">
        <v>125</v>
      </c>
      <c r="Q13" s="34">
        <v>40</v>
      </c>
      <c r="R13" s="34">
        <v>61</v>
      </c>
      <c r="S13" s="34">
        <v>24</v>
      </c>
      <c r="T13" s="34" t="s">
        <v>554</v>
      </c>
      <c r="U13" s="34" t="s">
        <v>474</v>
      </c>
      <c r="V13" s="34">
        <v>155</v>
      </c>
      <c r="W13" s="34">
        <v>51</v>
      </c>
      <c r="X13" s="34">
        <v>79</v>
      </c>
      <c r="Y13" s="127">
        <v>25</v>
      </c>
      <c r="Z13" s="35">
        <v>4</v>
      </c>
      <c r="AA13" s="51">
        <v>3</v>
      </c>
      <c r="AB13" s="34">
        <v>1</v>
      </c>
      <c r="AC13" s="52">
        <v>0</v>
      </c>
      <c r="AD13" s="128">
        <v>19</v>
      </c>
      <c r="AE13" s="34">
        <v>6</v>
      </c>
      <c r="AF13" s="34">
        <v>10</v>
      </c>
      <c r="AG13" s="52">
        <v>3</v>
      </c>
    </row>
    <row r="14" spans="2:33" x14ac:dyDescent="0.3">
      <c r="B14" s="51" t="s">
        <v>505</v>
      </c>
      <c r="C14" s="34" t="s">
        <v>506</v>
      </c>
      <c r="D14" s="34" t="s">
        <v>554</v>
      </c>
      <c r="E14" s="34" t="s">
        <v>217</v>
      </c>
      <c r="F14" s="34" t="s">
        <v>474</v>
      </c>
      <c r="G14" s="127">
        <v>1</v>
      </c>
      <c r="H14" s="35">
        <v>155</v>
      </c>
      <c r="I14" s="51">
        <v>51</v>
      </c>
      <c r="J14" s="34">
        <v>79</v>
      </c>
      <c r="K14" s="52">
        <v>25</v>
      </c>
      <c r="L14" s="35">
        <v>4</v>
      </c>
      <c r="M14" s="51">
        <v>3</v>
      </c>
      <c r="N14" s="34">
        <v>1</v>
      </c>
      <c r="O14" s="52">
        <v>0</v>
      </c>
      <c r="P14" s="128">
        <v>115</v>
      </c>
      <c r="Q14" s="34">
        <v>38</v>
      </c>
      <c r="R14" s="34">
        <v>63</v>
      </c>
      <c r="S14" s="34">
        <v>14</v>
      </c>
      <c r="T14" s="34" t="s">
        <v>553</v>
      </c>
      <c r="U14" s="34" t="s">
        <v>217</v>
      </c>
      <c r="V14" s="34">
        <v>147</v>
      </c>
      <c r="W14" s="34">
        <v>38</v>
      </c>
      <c r="X14" s="34">
        <v>73</v>
      </c>
      <c r="Y14" s="127">
        <v>36</v>
      </c>
      <c r="Z14" s="35">
        <v>8</v>
      </c>
      <c r="AA14" s="51">
        <v>2</v>
      </c>
      <c r="AB14" s="34">
        <v>3</v>
      </c>
      <c r="AC14" s="52">
        <v>3</v>
      </c>
      <c r="AD14" s="128">
        <v>20</v>
      </c>
      <c r="AE14" s="34">
        <v>6</v>
      </c>
      <c r="AF14" s="34">
        <v>10</v>
      </c>
      <c r="AG14" s="52">
        <v>4</v>
      </c>
    </row>
    <row r="15" spans="2:33" x14ac:dyDescent="0.3">
      <c r="B15" s="51" t="s">
        <v>507</v>
      </c>
      <c r="C15" s="34" t="s">
        <v>508</v>
      </c>
      <c r="D15" s="34" t="s">
        <v>553</v>
      </c>
      <c r="E15" s="34" t="s">
        <v>473</v>
      </c>
      <c r="F15" s="34" t="s">
        <v>220</v>
      </c>
      <c r="G15" s="127">
        <v>1</v>
      </c>
      <c r="H15" s="35">
        <v>187</v>
      </c>
      <c r="I15" s="51">
        <v>59</v>
      </c>
      <c r="J15" s="34">
        <v>93</v>
      </c>
      <c r="K15" s="52">
        <v>35</v>
      </c>
      <c r="L15" s="35">
        <v>5</v>
      </c>
      <c r="M15" s="51">
        <v>0</v>
      </c>
      <c r="N15" s="34">
        <v>3</v>
      </c>
      <c r="O15" s="52">
        <v>2</v>
      </c>
      <c r="P15" s="128">
        <v>127</v>
      </c>
      <c r="Q15" s="34">
        <v>39</v>
      </c>
      <c r="R15" s="34">
        <v>62</v>
      </c>
      <c r="S15" s="34">
        <v>26</v>
      </c>
      <c r="T15" s="34" t="s">
        <v>554</v>
      </c>
      <c r="U15" s="34" t="s">
        <v>473</v>
      </c>
      <c r="V15" s="34">
        <v>182</v>
      </c>
      <c r="W15" s="34">
        <v>55</v>
      </c>
      <c r="X15" s="34">
        <v>66</v>
      </c>
      <c r="Y15" s="127">
        <v>61</v>
      </c>
      <c r="Z15" s="35">
        <v>7</v>
      </c>
      <c r="AA15" s="51">
        <v>3</v>
      </c>
      <c r="AB15" s="34">
        <v>3</v>
      </c>
      <c r="AC15" s="52">
        <v>1</v>
      </c>
      <c r="AD15" s="128">
        <v>20</v>
      </c>
      <c r="AE15" s="34">
        <v>6</v>
      </c>
      <c r="AF15" s="34">
        <v>10</v>
      </c>
      <c r="AG15" s="52">
        <v>4</v>
      </c>
    </row>
    <row r="16" spans="2:33" x14ac:dyDescent="0.3">
      <c r="B16" s="51" t="s">
        <v>507</v>
      </c>
      <c r="C16" s="34" t="s">
        <v>508</v>
      </c>
      <c r="D16" s="34" t="s">
        <v>554</v>
      </c>
      <c r="E16" s="34" t="s">
        <v>220</v>
      </c>
      <c r="F16" s="34" t="s">
        <v>473</v>
      </c>
      <c r="G16" s="127">
        <v>1</v>
      </c>
      <c r="H16" s="35">
        <v>182</v>
      </c>
      <c r="I16" s="51">
        <v>55</v>
      </c>
      <c r="J16" s="34">
        <v>66</v>
      </c>
      <c r="K16" s="52">
        <v>61</v>
      </c>
      <c r="L16" s="35">
        <v>7</v>
      </c>
      <c r="M16" s="51">
        <v>3</v>
      </c>
      <c r="N16" s="34">
        <v>3</v>
      </c>
      <c r="O16" s="52">
        <v>1</v>
      </c>
      <c r="P16" s="128">
        <v>125</v>
      </c>
      <c r="Q16" s="34">
        <v>38</v>
      </c>
      <c r="R16" s="34">
        <v>62</v>
      </c>
      <c r="S16" s="34">
        <v>25</v>
      </c>
      <c r="T16" s="34" t="s">
        <v>553</v>
      </c>
      <c r="U16" s="34" t="s">
        <v>220</v>
      </c>
      <c r="V16" s="34">
        <v>187</v>
      </c>
      <c r="W16" s="34">
        <v>59</v>
      </c>
      <c r="X16" s="34">
        <v>93</v>
      </c>
      <c r="Y16" s="127">
        <v>35</v>
      </c>
      <c r="Z16" s="35">
        <v>5</v>
      </c>
      <c r="AA16" s="51">
        <v>0</v>
      </c>
      <c r="AB16" s="34">
        <v>3</v>
      </c>
      <c r="AC16" s="52">
        <v>2</v>
      </c>
      <c r="AD16" s="128">
        <v>20</v>
      </c>
      <c r="AE16" s="34">
        <v>6</v>
      </c>
      <c r="AF16" s="34">
        <v>10</v>
      </c>
      <c r="AG16" s="52">
        <v>4</v>
      </c>
    </row>
    <row r="17" spans="2:33" x14ac:dyDescent="0.3">
      <c r="B17" s="51" t="s">
        <v>509</v>
      </c>
      <c r="C17" s="34" t="s">
        <v>510</v>
      </c>
      <c r="D17" s="34" t="s">
        <v>553</v>
      </c>
      <c r="E17" s="34" t="s">
        <v>496</v>
      </c>
      <c r="F17" s="34" t="s">
        <v>475</v>
      </c>
      <c r="G17" s="127">
        <v>1</v>
      </c>
      <c r="H17" s="35">
        <v>181</v>
      </c>
      <c r="I17" s="51">
        <v>31</v>
      </c>
      <c r="J17" s="34">
        <v>98</v>
      </c>
      <c r="K17" s="52">
        <v>52</v>
      </c>
      <c r="L17" s="35">
        <v>7</v>
      </c>
      <c r="M17" s="51">
        <v>2</v>
      </c>
      <c r="N17" s="34">
        <v>3</v>
      </c>
      <c r="O17" s="52">
        <v>2</v>
      </c>
      <c r="P17" s="128">
        <v>129</v>
      </c>
      <c r="Q17" s="34">
        <v>40</v>
      </c>
      <c r="R17" s="34">
        <v>62</v>
      </c>
      <c r="S17" s="34">
        <v>27</v>
      </c>
      <c r="T17" s="34" t="s">
        <v>554</v>
      </c>
      <c r="U17" s="34" t="s">
        <v>496</v>
      </c>
      <c r="V17" s="34">
        <v>117</v>
      </c>
      <c r="W17" s="34">
        <v>50</v>
      </c>
      <c r="X17" s="34">
        <v>53</v>
      </c>
      <c r="Y17" s="127">
        <v>14</v>
      </c>
      <c r="Z17" s="35">
        <v>10</v>
      </c>
      <c r="AA17" s="51">
        <v>2</v>
      </c>
      <c r="AB17" s="34">
        <v>7</v>
      </c>
      <c r="AC17" s="52">
        <v>1</v>
      </c>
      <c r="AD17" s="128">
        <v>18</v>
      </c>
      <c r="AE17" s="34">
        <v>6</v>
      </c>
      <c r="AF17" s="34">
        <v>10</v>
      </c>
      <c r="AG17" s="52">
        <v>2</v>
      </c>
    </row>
    <row r="18" spans="2:33" x14ac:dyDescent="0.3">
      <c r="B18" s="51" t="s">
        <v>509</v>
      </c>
      <c r="C18" s="34" t="s">
        <v>510</v>
      </c>
      <c r="D18" s="34" t="s">
        <v>554</v>
      </c>
      <c r="E18" s="34" t="s">
        <v>475</v>
      </c>
      <c r="F18" s="34" t="s">
        <v>496</v>
      </c>
      <c r="G18" s="127">
        <v>1</v>
      </c>
      <c r="H18" s="35">
        <v>117</v>
      </c>
      <c r="I18" s="51">
        <v>50</v>
      </c>
      <c r="J18" s="34">
        <v>53</v>
      </c>
      <c r="K18" s="52">
        <v>14</v>
      </c>
      <c r="L18" s="35">
        <v>10</v>
      </c>
      <c r="M18" s="51">
        <v>2</v>
      </c>
      <c r="N18" s="34">
        <v>7</v>
      </c>
      <c r="O18" s="52">
        <v>1</v>
      </c>
      <c r="P18" s="128">
        <v>107</v>
      </c>
      <c r="Q18" s="34">
        <v>36</v>
      </c>
      <c r="R18" s="34">
        <v>61</v>
      </c>
      <c r="S18" s="34">
        <v>10</v>
      </c>
      <c r="T18" s="34" t="s">
        <v>553</v>
      </c>
      <c r="U18" s="34" t="s">
        <v>475</v>
      </c>
      <c r="V18" s="34">
        <v>181</v>
      </c>
      <c r="W18" s="34">
        <v>31</v>
      </c>
      <c r="X18" s="34">
        <v>98</v>
      </c>
      <c r="Y18" s="127">
        <v>52</v>
      </c>
      <c r="Z18" s="35">
        <v>7</v>
      </c>
      <c r="AA18" s="51">
        <v>2</v>
      </c>
      <c r="AB18" s="34">
        <v>3</v>
      </c>
      <c r="AC18" s="52">
        <v>2</v>
      </c>
      <c r="AD18" s="128">
        <v>20</v>
      </c>
      <c r="AE18" s="34">
        <v>6</v>
      </c>
      <c r="AF18" s="34">
        <v>10</v>
      </c>
      <c r="AG18" s="52">
        <v>4</v>
      </c>
    </row>
    <row r="19" spans="2:33" x14ac:dyDescent="0.3">
      <c r="B19" s="51" t="s">
        <v>511</v>
      </c>
      <c r="C19" s="34" t="s">
        <v>497</v>
      </c>
      <c r="D19" s="34" t="s">
        <v>553</v>
      </c>
      <c r="E19" s="34" t="s">
        <v>480</v>
      </c>
      <c r="F19" s="34" t="s">
        <v>498</v>
      </c>
      <c r="G19" s="127">
        <v>1</v>
      </c>
      <c r="H19" s="35">
        <v>117</v>
      </c>
      <c r="I19" s="51">
        <v>41</v>
      </c>
      <c r="J19" s="34">
        <v>40</v>
      </c>
      <c r="K19" s="52">
        <v>36</v>
      </c>
      <c r="L19" s="35">
        <v>8</v>
      </c>
      <c r="M19" s="51">
        <v>1</v>
      </c>
      <c r="N19" s="34">
        <v>3</v>
      </c>
      <c r="O19" s="52">
        <v>4</v>
      </c>
      <c r="P19" s="128">
        <v>122</v>
      </c>
      <c r="Q19" s="34">
        <v>37</v>
      </c>
      <c r="R19" s="34">
        <v>61</v>
      </c>
      <c r="S19" s="34">
        <v>24</v>
      </c>
      <c r="T19" s="34" t="s">
        <v>554</v>
      </c>
      <c r="U19" s="34" t="s">
        <v>480</v>
      </c>
      <c r="V19" s="34">
        <v>110</v>
      </c>
      <c r="W19" s="34">
        <v>38</v>
      </c>
      <c r="X19" s="34">
        <v>72</v>
      </c>
      <c r="Y19" s="127">
        <v>0</v>
      </c>
      <c r="Z19" s="35">
        <v>5</v>
      </c>
      <c r="AA19" s="51">
        <v>2</v>
      </c>
      <c r="AB19" s="34">
        <v>3</v>
      </c>
      <c r="AC19" s="52">
        <v>0</v>
      </c>
      <c r="AD19" s="128">
        <v>16</v>
      </c>
      <c r="AE19" s="34">
        <v>6</v>
      </c>
      <c r="AF19" s="34">
        <v>10</v>
      </c>
      <c r="AG19" s="52">
        <v>0</v>
      </c>
    </row>
    <row r="20" spans="2:33" x14ac:dyDescent="0.3">
      <c r="B20" s="51" t="s">
        <v>511</v>
      </c>
      <c r="C20" s="34" t="s">
        <v>497</v>
      </c>
      <c r="D20" s="34" t="s">
        <v>554</v>
      </c>
      <c r="E20" s="34" t="s">
        <v>498</v>
      </c>
      <c r="F20" s="34" t="s">
        <v>480</v>
      </c>
      <c r="G20" s="127">
        <v>1</v>
      </c>
      <c r="H20" s="35">
        <v>110</v>
      </c>
      <c r="I20" s="51">
        <v>38</v>
      </c>
      <c r="J20" s="34">
        <v>72</v>
      </c>
      <c r="K20" s="52">
        <v>0</v>
      </c>
      <c r="L20" s="35">
        <v>5</v>
      </c>
      <c r="M20" s="51">
        <v>2</v>
      </c>
      <c r="N20" s="34">
        <v>3</v>
      </c>
      <c r="O20" s="52">
        <v>0</v>
      </c>
      <c r="P20" s="128">
        <v>101</v>
      </c>
      <c r="Q20" s="34">
        <v>38</v>
      </c>
      <c r="R20" s="34">
        <v>63</v>
      </c>
      <c r="S20" s="34">
        <v>0</v>
      </c>
      <c r="T20" s="34" t="s">
        <v>553</v>
      </c>
      <c r="U20" s="34" t="s">
        <v>498</v>
      </c>
      <c r="V20" s="34">
        <v>117</v>
      </c>
      <c r="W20" s="34">
        <v>41</v>
      </c>
      <c r="X20" s="34">
        <v>40</v>
      </c>
      <c r="Y20" s="127">
        <v>36</v>
      </c>
      <c r="Z20" s="35">
        <v>8</v>
      </c>
      <c r="AA20" s="51">
        <v>1</v>
      </c>
      <c r="AB20" s="34">
        <v>3</v>
      </c>
      <c r="AC20" s="52">
        <v>4</v>
      </c>
      <c r="AD20" s="128">
        <v>20</v>
      </c>
      <c r="AE20" s="34">
        <v>6</v>
      </c>
      <c r="AF20" s="34">
        <v>10</v>
      </c>
      <c r="AG20" s="52">
        <v>4</v>
      </c>
    </row>
    <row r="21" spans="2:33" x14ac:dyDescent="0.3">
      <c r="B21" s="51" t="s">
        <v>512</v>
      </c>
      <c r="C21" s="34" t="s">
        <v>508</v>
      </c>
      <c r="D21" s="34" t="s">
        <v>553</v>
      </c>
      <c r="E21" s="34" t="s">
        <v>220</v>
      </c>
      <c r="F21" s="34" t="s">
        <v>474</v>
      </c>
      <c r="G21" s="127">
        <v>1</v>
      </c>
      <c r="H21" s="35">
        <v>193</v>
      </c>
      <c r="I21" s="51">
        <v>65</v>
      </c>
      <c r="J21" s="34">
        <v>73</v>
      </c>
      <c r="K21" s="52">
        <v>55</v>
      </c>
      <c r="L21" s="35">
        <v>4</v>
      </c>
      <c r="M21" s="51">
        <v>0</v>
      </c>
      <c r="N21" s="34">
        <v>3</v>
      </c>
      <c r="O21" s="52">
        <v>1</v>
      </c>
      <c r="P21" s="128">
        <v>124</v>
      </c>
      <c r="Q21" s="34">
        <v>38</v>
      </c>
      <c r="R21" s="34">
        <v>61</v>
      </c>
      <c r="S21" s="34">
        <v>25</v>
      </c>
      <c r="T21" s="34" t="s">
        <v>554</v>
      </c>
      <c r="U21" s="34" t="s">
        <v>220</v>
      </c>
      <c r="V21" s="34">
        <v>132</v>
      </c>
      <c r="W21" s="34">
        <v>35</v>
      </c>
      <c r="X21" s="34">
        <v>75</v>
      </c>
      <c r="Y21" s="127">
        <v>22</v>
      </c>
      <c r="Z21" s="35">
        <v>9</v>
      </c>
      <c r="AA21" s="51">
        <v>3</v>
      </c>
      <c r="AB21" s="34">
        <v>3</v>
      </c>
      <c r="AC21" s="52">
        <v>3</v>
      </c>
      <c r="AD21" s="128">
        <v>20</v>
      </c>
      <c r="AE21" s="34">
        <v>6</v>
      </c>
      <c r="AF21" s="34">
        <v>10</v>
      </c>
      <c r="AG21" s="52">
        <v>4</v>
      </c>
    </row>
    <row r="22" spans="2:33" x14ac:dyDescent="0.3">
      <c r="B22" s="51" t="s">
        <v>512</v>
      </c>
      <c r="C22" s="34" t="s">
        <v>508</v>
      </c>
      <c r="D22" s="34" t="s">
        <v>554</v>
      </c>
      <c r="E22" s="34" t="s">
        <v>474</v>
      </c>
      <c r="F22" s="34" t="s">
        <v>220</v>
      </c>
      <c r="G22" s="127">
        <v>1</v>
      </c>
      <c r="H22" s="35">
        <v>132</v>
      </c>
      <c r="I22" s="51">
        <v>35</v>
      </c>
      <c r="J22" s="34">
        <v>75</v>
      </c>
      <c r="K22" s="52">
        <v>22</v>
      </c>
      <c r="L22" s="35">
        <v>9</v>
      </c>
      <c r="M22" s="51">
        <v>3</v>
      </c>
      <c r="N22" s="34">
        <v>3</v>
      </c>
      <c r="O22" s="52">
        <v>3</v>
      </c>
      <c r="P22" s="128">
        <v>128</v>
      </c>
      <c r="Q22" s="34">
        <v>39</v>
      </c>
      <c r="R22" s="34">
        <v>64</v>
      </c>
      <c r="S22" s="34">
        <v>25</v>
      </c>
      <c r="T22" s="34" t="s">
        <v>553</v>
      </c>
      <c r="U22" s="34" t="s">
        <v>474</v>
      </c>
      <c r="V22" s="34">
        <v>193</v>
      </c>
      <c r="W22" s="34">
        <v>65</v>
      </c>
      <c r="X22" s="34">
        <v>73</v>
      </c>
      <c r="Y22" s="127">
        <v>55</v>
      </c>
      <c r="Z22" s="35">
        <v>4</v>
      </c>
      <c r="AA22" s="51">
        <v>0</v>
      </c>
      <c r="AB22" s="34">
        <v>3</v>
      </c>
      <c r="AC22" s="52">
        <v>1</v>
      </c>
      <c r="AD22" s="128">
        <v>20</v>
      </c>
      <c r="AE22" s="34">
        <v>6</v>
      </c>
      <c r="AF22" s="34">
        <v>10</v>
      </c>
      <c r="AG22" s="52">
        <v>4</v>
      </c>
    </row>
    <row r="23" spans="2:33" x14ac:dyDescent="0.3">
      <c r="B23" s="51" t="s">
        <v>512</v>
      </c>
      <c r="C23" s="34" t="s">
        <v>513</v>
      </c>
      <c r="D23" s="34" t="s">
        <v>553</v>
      </c>
      <c r="E23" s="34" t="s">
        <v>470</v>
      </c>
      <c r="F23" s="34" t="s">
        <v>504</v>
      </c>
      <c r="G23" s="127">
        <v>1</v>
      </c>
      <c r="H23" s="35">
        <v>149</v>
      </c>
      <c r="I23" s="51">
        <v>59</v>
      </c>
      <c r="J23" s="34">
        <v>50</v>
      </c>
      <c r="K23" s="52">
        <v>40</v>
      </c>
      <c r="L23" s="35">
        <v>8</v>
      </c>
      <c r="M23" s="51">
        <v>1</v>
      </c>
      <c r="N23" s="34">
        <v>6</v>
      </c>
      <c r="O23" s="52">
        <v>1</v>
      </c>
      <c r="P23" s="128">
        <v>125</v>
      </c>
      <c r="Q23" s="34">
        <v>37</v>
      </c>
      <c r="R23" s="34">
        <v>62</v>
      </c>
      <c r="S23" s="34">
        <v>26</v>
      </c>
      <c r="T23" s="34" t="s">
        <v>554</v>
      </c>
      <c r="U23" s="34" t="s">
        <v>470</v>
      </c>
      <c r="V23" s="34">
        <v>149</v>
      </c>
      <c r="W23" s="34">
        <v>61</v>
      </c>
      <c r="X23" s="34">
        <v>67</v>
      </c>
      <c r="Y23" s="127">
        <v>21</v>
      </c>
      <c r="Z23" s="35">
        <v>3</v>
      </c>
      <c r="AA23" s="51">
        <v>1</v>
      </c>
      <c r="AB23" s="34">
        <v>2</v>
      </c>
      <c r="AC23" s="52">
        <v>0</v>
      </c>
      <c r="AD23" s="128">
        <v>19</v>
      </c>
      <c r="AE23" s="34">
        <v>6</v>
      </c>
      <c r="AF23" s="34">
        <v>10</v>
      </c>
      <c r="AG23" s="52">
        <v>3</v>
      </c>
    </row>
    <row r="24" spans="2:33" x14ac:dyDescent="0.3">
      <c r="B24" s="51" t="s">
        <v>512</v>
      </c>
      <c r="C24" s="34" t="s">
        <v>513</v>
      </c>
      <c r="D24" s="34" t="s">
        <v>554</v>
      </c>
      <c r="E24" s="34" t="s">
        <v>504</v>
      </c>
      <c r="F24" s="34" t="s">
        <v>470</v>
      </c>
      <c r="G24" s="127">
        <v>1</v>
      </c>
      <c r="H24" s="35">
        <v>149</v>
      </c>
      <c r="I24" s="51">
        <v>61</v>
      </c>
      <c r="J24" s="34">
        <v>67</v>
      </c>
      <c r="K24" s="52">
        <v>21</v>
      </c>
      <c r="L24" s="35">
        <v>3</v>
      </c>
      <c r="M24" s="51">
        <v>1</v>
      </c>
      <c r="N24" s="34">
        <v>2</v>
      </c>
      <c r="O24" s="52">
        <v>0</v>
      </c>
      <c r="P24" s="128">
        <v>114</v>
      </c>
      <c r="Q24" s="34">
        <v>39</v>
      </c>
      <c r="R24" s="34">
        <v>60</v>
      </c>
      <c r="S24" s="34">
        <v>15</v>
      </c>
      <c r="T24" s="34" t="s">
        <v>553</v>
      </c>
      <c r="U24" s="34" t="s">
        <v>504</v>
      </c>
      <c r="V24" s="34">
        <v>149</v>
      </c>
      <c r="W24" s="34">
        <v>59</v>
      </c>
      <c r="X24" s="34">
        <v>50</v>
      </c>
      <c r="Y24" s="127">
        <v>40</v>
      </c>
      <c r="Z24" s="35">
        <v>8</v>
      </c>
      <c r="AA24" s="51">
        <v>1</v>
      </c>
      <c r="AB24" s="34">
        <v>6</v>
      </c>
      <c r="AC24" s="52">
        <v>1</v>
      </c>
      <c r="AD24" s="128">
        <v>20</v>
      </c>
      <c r="AE24" s="34">
        <v>6</v>
      </c>
      <c r="AF24" s="34">
        <v>10</v>
      </c>
      <c r="AG24" s="52">
        <v>4</v>
      </c>
    </row>
    <row r="25" spans="2:33" x14ac:dyDescent="0.3">
      <c r="B25" s="51" t="s">
        <v>514</v>
      </c>
      <c r="C25" s="34" t="s">
        <v>515</v>
      </c>
      <c r="D25" s="34" t="s">
        <v>553</v>
      </c>
      <c r="E25" s="34" t="s">
        <v>217</v>
      </c>
      <c r="F25" s="34" t="s">
        <v>496</v>
      </c>
      <c r="G25" s="127">
        <v>1</v>
      </c>
      <c r="H25" s="35">
        <v>188</v>
      </c>
      <c r="I25" s="51">
        <v>42</v>
      </c>
      <c r="J25" s="34">
        <v>89</v>
      </c>
      <c r="K25" s="52">
        <v>57</v>
      </c>
      <c r="L25" s="35">
        <v>4</v>
      </c>
      <c r="M25" s="51">
        <v>1</v>
      </c>
      <c r="N25" s="34">
        <v>2</v>
      </c>
      <c r="O25" s="52">
        <v>1</v>
      </c>
      <c r="P25" s="128">
        <v>127</v>
      </c>
      <c r="Q25" s="34">
        <v>41</v>
      </c>
      <c r="R25" s="34">
        <v>61</v>
      </c>
      <c r="S25" s="34">
        <v>25</v>
      </c>
      <c r="T25" s="34" t="s">
        <v>554</v>
      </c>
      <c r="U25" s="34" t="s">
        <v>217</v>
      </c>
      <c r="V25" s="34">
        <v>203</v>
      </c>
      <c r="W25" s="34">
        <v>42</v>
      </c>
      <c r="X25" s="34">
        <v>111</v>
      </c>
      <c r="Y25" s="127">
        <v>50</v>
      </c>
      <c r="Z25" s="35">
        <v>7</v>
      </c>
      <c r="AA25" s="51">
        <v>2</v>
      </c>
      <c r="AB25" s="34">
        <v>2</v>
      </c>
      <c r="AC25" s="52">
        <v>3</v>
      </c>
      <c r="AD25" s="128">
        <v>20</v>
      </c>
      <c r="AE25" s="34">
        <v>6</v>
      </c>
      <c r="AF25" s="34">
        <v>10</v>
      </c>
      <c r="AG25" s="52">
        <v>4</v>
      </c>
    </row>
    <row r="26" spans="2:33" ht="15" thickBot="1" x14ac:dyDescent="0.35">
      <c r="B26" s="202" t="s">
        <v>514</v>
      </c>
      <c r="C26" s="203" t="s">
        <v>515</v>
      </c>
      <c r="D26" s="203" t="s">
        <v>554</v>
      </c>
      <c r="E26" s="203" t="s">
        <v>496</v>
      </c>
      <c r="F26" s="203" t="s">
        <v>217</v>
      </c>
      <c r="G26" s="204">
        <v>1</v>
      </c>
      <c r="H26" s="205">
        <v>203</v>
      </c>
      <c r="I26" s="202">
        <v>42</v>
      </c>
      <c r="J26" s="203">
        <v>111</v>
      </c>
      <c r="K26" s="206">
        <v>50</v>
      </c>
      <c r="L26" s="205">
        <v>7</v>
      </c>
      <c r="M26" s="202">
        <v>2</v>
      </c>
      <c r="N26" s="203">
        <v>2</v>
      </c>
      <c r="O26" s="206">
        <v>3</v>
      </c>
      <c r="P26" s="207">
        <v>123</v>
      </c>
      <c r="Q26" s="203">
        <v>36</v>
      </c>
      <c r="R26" s="203">
        <v>61</v>
      </c>
      <c r="S26" s="203">
        <v>26</v>
      </c>
      <c r="T26" s="203" t="s">
        <v>553</v>
      </c>
      <c r="U26" s="203" t="s">
        <v>496</v>
      </c>
      <c r="V26" s="203">
        <v>188</v>
      </c>
      <c r="W26" s="203">
        <v>42</v>
      </c>
      <c r="X26" s="203">
        <v>89</v>
      </c>
      <c r="Y26" s="204">
        <v>57</v>
      </c>
      <c r="Z26" s="205">
        <v>4</v>
      </c>
      <c r="AA26" s="202">
        <v>1</v>
      </c>
      <c r="AB26" s="203">
        <v>2</v>
      </c>
      <c r="AC26" s="206">
        <v>1</v>
      </c>
      <c r="AD26" s="207">
        <v>20</v>
      </c>
      <c r="AE26" s="203">
        <v>6</v>
      </c>
      <c r="AF26" s="203">
        <v>10</v>
      </c>
      <c r="AG26" s="206">
        <v>4</v>
      </c>
    </row>
    <row r="27" spans="2:33" x14ac:dyDescent="0.3">
      <c r="B27" s="69" t="s">
        <v>514</v>
      </c>
      <c r="C27" s="70" t="s">
        <v>501</v>
      </c>
      <c r="D27" s="70" t="s">
        <v>553</v>
      </c>
      <c r="E27" s="70" t="s">
        <v>473</v>
      </c>
      <c r="F27" s="70" t="s">
        <v>480</v>
      </c>
      <c r="G27" s="212">
        <v>1</v>
      </c>
      <c r="H27" s="213">
        <v>137</v>
      </c>
      <c r="I27" s="69">
        <v>38</v>
      </c>
      <c r="J27" s="70">
        <v>59</v>
      </c>
      <c r="K27" s="214">
        <v>40</v>
      </c>
      <c r="L27" s="213">
        <v>9</v>
      </c>
      <c r="M27" s="69">
        <v>3</v>
      </c>
      <c r="N27" s="70">
        <v>6</v>
      </c>
      <c r="O27" s="214">
        <v>0</v>
      </c>
      <c r="P27" s="215">
        <v>125</v>
      </c>
      <c r="Q27" s="70">
        <v>39</v>
      </c>
      <c r="R27" s="70">
        <v>61</v>
      </c>
      <c r="S27" s="70">
        <v>25</v>
      </c>
      <c r="T27" s="70" t="s">
        <v>554</v>
      </c>
      <c r="U27" s="70" t="s">
        <v>473</v>
      </c>
      <c r="V27" s="70">
        <v>145</v>
      </c>
      <c r="W27" s="70">
        <v>34</v>
      </c>
      <c r="X27" s="70">
        <v>90</v>
      </c>
      <c r="Y27" s="212">
        <v>21</v>
      </c>
      <c r="Z27" s="213">
        <v>2</v>
      </c>
      <c r="AA27" s="69">
        <v>1</v>
      </c>
      <c r="AB27" s="70">
        <v>1</v>
      </c>
      <c r="AC27" s="214">
        <v>0</v>
      </c>
      <c r="AD27" s="215">
        <v>18</v>
      </c>
      <c r="AE27" s="70">
        <v>6</v>
      </c>
      <c r="AF27" s="70">
        <v>10</v>
      </c>
      <c r="AG27" s="214">
        <v>2</v>
      </c>
    </row>
    <row r="28" spans="2:33" ht="15" thickBot="1" x14ac:dyDescent="0.35">
      <c r="B28" s="55" t="s">
        <v>514</v>
      </c>
      <c r="C28" s="71" t="s">
        <v>501</v>
      </c>
      <c r="D28" s="71" t="s">
        <v>554</v>
      </c>
      <c r="E28" s="71" t="s">
        <v>480</v>
      </c>
      <c r="F28" s="71" t="s">
        <v>473</v>
      </c>
      <c r="G28" s="131">
        <v>1</v>
      </c>
      <c r="H28" s="36">
        <v>145</v>
      </c>
      <c r="I28" s="55">
        <v>34</v>
      </c>
      <c r="J28" s="71">
        <v>90</v>
      </c>
      <c r="K28" s="56">
        <v>21</v>
      </c>
      <c r="L28" s="36">
        <v>2</v>
      </c>
      <c r="M28" s="55">
        <v>1</v>
      </c>
      <c r="N28" s="71">
        <v>1</v>
      </c>
      <c r="O28" s="56">
        <v>0</v>
      </c>
      <c r="P28" s="132">
        <v>103</v>
      </c>
      <c r="Q28" s="71">
        <v>36</v>
      </c>
      <c r="R28" s="71">
        <v>60</v>
      </c>
      <c r="S28" s="71">
        <v>7</v>
      </c>
      <c r="T28" s="71" t="s">
        <v>553</v>
      </c>
      <c r="U28" s="71" t="s">
        <v>480</v>
      </c>
      <c r="V28" s="71">
        <v>137</v>
      </c>
      <c r="W28" s="71">
        <v>38</v>
      </c>
      <c r="X28" s="71">
        <v>59</v>
      </c>
      <c r="Y28" s="131">
        <v>40</v>
      </c>
      <c r="Z28" s="36">
        <v>9</v>
      </c>
      <c r="AA28" s="55">
        <v>3</v>
      </c>
      <c r="AB28" s="71">
        <v>6</v>
      </c>
      <c r="AC28" s="56">
        <v>0</v>
      </c>
      <c r="AD28" s="132">
        <v>20</v>
      </c>
      <c r="AE28" s="71">
        <v>6</v>
      </c>
      <c r="AF28" s="71">
        <v>10</v>
      </c>
      <c r="AG28" s="56">
        <v>4</v>
      </c>
    </row>
    <row r="29" spans="2:33" x14ac:dyDescent="0.3">
      <c r="B29" s="208" t="s">
        <v>516</v>
      </c>
      <c r="C29" s="162" t="s">
        <v>500</v>
      </c>
      <c r="D29" s="162" t="s">
        <v>553</v>
      </c>
      <c r="E29" s="162" t="s">
        <v>475</v>
      </c>
      <c r="F29" s="162" t="s">
        <v>498</v>
      </c>
      <c r="G29" s="163">
        <v>1</v>
      </c>
      <c r="H29" s="209">
        <v>200</v>
      </c>
      <c r="I29" s="208">
        <v>54</v>
      </c>
      <c r="J29" s="162">
        <v>82</v>
      </c>
      <c r="K29" s="210">
        <v>64</v>
      </c>
      <c r="L29" s="209">
        <v>2</v>
      </c>
      <c r="M29" s="208">
        <v>0</v>
      </c>
      <c r="N29" s="162">
        <v>1</v>
      </c>
      <c r="O29" s="210">
        <v>1</v>
      </c>
      <c r="P29" s="211">
        <v>124</v>
      </c>
      <c r="Q29" s="162">
        <v>36</v>
      </c>
      <c r="R29" s="162">
        <v>62</v>
      </c>
      <c r="S29" s="162">
        <v>26</v>
      </c>
      <c r="T29" s="162" t="s">
        <v>554</v>
      </c>
      <c r="U29" s="162" t="s">
        <v>475</v>
      </c>
      <c r="V29" s="162">
        <v>197</v>
      </c>
      <c r="W29" s="162">
        <v>31</v>
      </c>
      <c r="X29" s="162">
        <v>142</v>
      </c>
      <c r="Y29" s="163">
        <v>24</v>
      </c>
      <c r="Z29" s="209">
        <v>9</v>
      </c>
      <c r="AA29" s="208">
        <v>3</v>
      </c>
      <c r="AB29" s="162">
        <v>2</v>
      </c>
      <c r="AC29" s="210">
        <v>4</v>
      </c>
      <c r="AD29" s="211">
        <v>20</v>
      </c>
      <c r="AE29" s="162">
        <v>6</v>
      </c>
      <c r="AF29" s="162">
        <v>10</v>
      </c>
      <c r="AG29" s="210">
        <v>4</v>
      </c>
    </row>
    <row r="30" spans="2:33" x14ac:dyDescent="0.3">
      <c r="B30" s="51" t="s">
        <v>516</v>
      </c>
      <c r="C30" s="34" t="s">
        <v>500</v>
      </c>
      <c r="D30" s="34" t="s">
        <v>554</v>
      </c>
      <c r="E30" s="34" t="s">
        <v>498</v>
      </c>
      <c r="F30" s="34" t="s">
        <v>475</v>
      </c>
      <c r="G30" s="127">
        <v>1</v>
      </c>
      <c r="H30" s="35">
        <v>197</v>
      </c>
      <c r="I30" s="51">
        <v>31</v>
      </c>
      <c r="J30" s="34">
        <v>142</v>
      </c>
      <c r="K30" s="52">
        <v>24</v>
      </c>
      <c r="L30" s="35">
        <v>9</v>
      </c>
      <c r="M30" s="51">
        <v>3</v>
      </c>
      <c r="N30" s="34">
        <v>2</v>
      </c>
      <c r="O30" s="52">
        <v>4</v>
      </c>
      <c r="P30" s="128">
        <v>129</v>
      </c>
      <c r="Q30" s="34">
        <v>38</v>
      </c>
      <c r="R30" s="34">
        <v>64</v>
      </c>
      <c r="S30" s="34">
        <v>27</v>
      </c>
      <c r="T30" s="34" t="s">
        <v>553</v>
      </c>
      <c r="U30" s="34" t="s">
        <v>498</v>
      </c>
      <c r="V30" s="34">
        <v>200</v>
      </c>
      <c r="W30" s="34">
        <v>54</v>
      </c>
      <c r="X30" s="34">
        <v>82</v>
      </c>
      <c r="Y30" s="127">
        <v>64</v>
      </c>
      <c r="Z30" s="35">
        <v>2</v>
      </c>
      <c r="AA30" s="51">
        <v>0</v>
      </c>
      <c r="AB30" s="34">
        <v>1</v>
      </c>
      <c r="AC30" s="52">
        <v>1</v>
      </c>
      <c r="AD30" s="128">
        <v>20</v>
      </c>
      <c r="AE30" s="34">
        <v>6</v>
      </c>
      <c r="AF30" s="34">
        <v>10</v>
      </c>
      <c r="AG30" s="52">
        <v>4</v>
      </c>
    </row>
    <row r="31" spans="2:33" x14ac:dyDescent="0.3">
      <c r="B31" s="51" t="s">
        <v>517</v>
      </c>
      <c r="C31" s="34" t="s">
        <v>506</v>
      </c>
      <c r="D31" s="34" t="s">
        <v>553</v>
      </c>
      <c r="E31" s="34" t="s">
        <v>474</v>
      </c>
      <c r="F31" s="34" t="s">
        <v>470</v>
      </c>
      <c r="G31" s="127">
        <v>1</v>
      </c>
      <c r="H31" s="35">
        <v>161</v>
      </c>
      <c r="I31" s="51">
        <v>50</v>
      </c>
      <c r="J31" s="34">
        <v>77</v>
      </c>
      <c r="K31" s="52">
        <v>34</v>
      </c>
      <c r="L31" s="35">
        <v>10</v>
      </c>
      <c r="M31" s="51">
        <v>1</v>
      </c>
      <c r="N31" s="34">
        <v>4</v>
      </c>
      <c r="O31" s="52">
        <v>5</v>
      </c>
      <c r="P31" s="128">
        <v>124</v>
      </c>
      <c r="Q31" s="34">
        <v>37</v>
      </c>
      <c r="R31" s="34">
        <v>64</v>
      </c>
      <c r="S31" s="34">
        <v>23</v>
      </c>
      <c r="T31" s="34" t="s">
        <v>554</v>
      </c>
      <c r="U31" s="34" t="s">
        <v>474</v>
      </c>
      <c r="V31" s="34">
        <v>167</v>
      </c>
      <c r="W31" s="34">
        <v>67</v>
      </c>
      <c r="X31" s="34">
        <v>66</v>
      </c>
      <c r="Y31" s="127">
        <v>34</v>
      </c>
      <c r="Z31" s="35">
        <v>4</v>
      </c>
      <c r="AA31" s="51">
        <v>0</v>
      </c>
      <c r="AB31" s="34">
        <v>3</v>
      </c>
      <c r="AC31" s="52">
        <v>1</v>
      </c>
      <c r="AD31" s="128">
        <v>20</v>
      </c>
      <c r="AE31" s="34">
        <v>6</v>
      </c>
      <c r="AF31" s="34">
        <v>10</v>
      </c>
      <c r="AG31" s="52">
        <v>4</v>
      </c>
    </row>
    <row r="32" spans="2:33" x14ac:dyDescent="0.3">
      <c r="B32" s="51" t="s">
        <v>517</v>
      </c>
      <c r="C32" s="34" t="s">
        <v>506</v>
      </c>
      <c r="D32" s="34" t="s">
        <v>554</v>
      </c>
      <c r="E32" s="34" t="s">
        <v>470</v>
      </c>
      <c r="F32" s="34" t="s">
        <v>474</v>
      </c>
      <c r="G32" s="127">
        <v>1</v>
      </c>
      <c r="H32" s="35">
        <v>167</v>
      </c>
      <c r="I32" s="51">
        <v>67</v>
      </c>
      <c r="J32" s="34">
        <v>66</v>
      </c>
      <c r="K32" s="52">
        <v>34</v>
      </c>
      <c r="L32" s="35">
        <v>4</v>
      </c>
      <c r="M32" s="51">
        <v>0</v>
      </c>
      <c r="N32" s="34">
        <v>3</v>
      </c>
      <c r="O32" s="52">
        <v>1</v>
      </c>
      <c r="P32" s="128">
        <v>122</v>
      </c>
      <c r="Q32" s="34">
        <v>37</v>
      </c>
      <c r="R32" s="34">
        <v>61</v>
      </c>
      <c r="S32" s="34">
        <v>24</v>
      </c>
      <c r="T32" s="34" t="s">
        <v>553</v>
      </c>
      <c r="U32" s="34" t="s">
        <v>470</v>
      </c>
      <c r="V32" s="34">
        <v>161</v>
      </c>
      <c r="W32" s="34">
        <v>50</v>
      </c>
      <c r="X32" s="34">
        <v>77</v>
      </c>
      <c r="Y32" s="127">
        <v>34</v>
      </c>
      <c r="Z32" s="35">
        <v>10</v>
      </c>
      <c r="AA32" s="51">
        <v>1</v>
      </c>
      <c r="AB32" s="34">
        <v>4</v>
      </c>
      <c r="AC32" s="52">
        <v>5</v>
      </c>
      <c r="AD32" s="128">
        <v>20</v>
      </c>
      <c r="AE32" s="34">
        <v>6</v>
      </c>
      <c r="AF32" s="34">
        <v>10</v>
      </c>
      <c r="AG32" s="52">
        <v>4</v>
      </c>
    </row>
    <row r="33" spans="2:33" x14ac:dyDescent="0.3">
      <c r="B33" s="51" t="s">
        <v>518</v>
      </c>
      <c r="C33" s="34" t="s">
        <v>503</v>
      </c>
      <c r="D33" s="34" t="s">
        <v>553</v>
      </c>
      <c r="E33" s="34" t="s">
        <v>220</v>
      </c>
      <c r="F33" s="34" t="s">
        <v>504</v>
      </c>
      <c r="G33" s="127">
        <v>1</v>
      </c>
      <c r="H33" s="35">
        <v>165</v>
      </c>
      <c r="I33" s="51">
        <v>57</v>
      </c>
      <c r="J33" s="34">
        <v>75</v>
      </c>
      <c r="K33" s="52">
        <v>33</v>
      </c>
      <c r="L33" s="35">
        <v>8</v>
      </c>
      <c r="M33" s="51">
        <v>1</v>
      </c>
      <c r="N33" s="34">
        <v>3</v>
      </c>
      <c r="O33" s="52">
        <v>4</v>
      </c>
      <c r="P33" s="128">
        <v>126</v>
      </c>
      <c r="Q33" s="34">
        <v>36</v>
      </c>
      <c r="R33" s="34">
        <v>65</v>
      </c>
      <c r="S33" s="34">
        <v>25</v>
      </c>
      <c r="T33" s="34" t="s">
        <v>554</v>
      </c>
      <c r="U33" s="34" t="s">
        <v>220</v>
      </c>
      <c r="V33" s="34">
        <v>162</v>
      </c>
      <c r="W33" s="34">
        <v>44</v>
      </c>
      <c r="X33" s="34">
        <v>67</v>
      </c>
      <c r="Y33" s="127">
        <v>51</v>
      </c>
      <c r="Z33" s="35">
        <v>6</v>
      </c>
      <c r="AA33" s="51">
        <v>1</v>
      </c>
      <c r="AB33" s="34">
        <v>5</v>
      </c>
      <c r="AC33" s="52">
        <v>0</v>
      </c>
      <c r="AD33" s="128">
        <v>20</v>
      </c>
      <c r="AE33" s="34">
        <v>6</v>
      </c>
      <c r="AF33" s="34">
        <v>10</v>
      </c>
      <c r="AG33" s="52">
        <v>4</v>
      </c>
    </row>
    <row r="34" spans="2:33" x14ac:dyDescent="0.3">
      <c r="B34" s="51" t="s">
        <v>518</v>
      </c>
      <c r="C34" s="34" t="s">
        <v>503</v>
      </c>
      <c r="D34" s="34" t="s">
        <v>554</v>
      </c>
      <c r="E34" s="34" t="s">
        <v>504</v>
      </c>
      <c r="F34" s="34" t="s">
        <v>220</v>
      </c>
      <c r="G34" s="127">
        <v>1</v>
      </c>
      <c r="H34" s="35">
        <v>162</v>
      </c>
      <c r="I34" s="51">
        <v>44</v>
      </c>
      <c r="J34" s="34">
        <v>67</v>
      </c>
      <c r="K34" s="52">
        <v>51</v>
      </c>
      <c r="L34" s="35">
        <v>6</v>
      </c>
      <c r="M34" s="51">
        <v>1</v>
      </c>
      <c r="N34" s="34">
        <v>5</v>
      </c>
      <c r="O34" s="52">
        <v>0</v>
      </c>
      <c r="P34" s="128">
        <v>127</v>
      </c>
      <c r="Q34" s="34">
        <v>36</v>
      </c>
      <c r="R34" s="34">
        <v>64</v>
      </c>
      <c r="S34" s="34">
        <v>27</v>
      </c>
      <c r="T34" s="34" t="s">
        <v>553</v>
      </c>
      <c r="U34" s="34" t="s">
        <v>504</v>
      </c>
      <c r="V34" s="34">
        <v>165</v>
      </c>
      <c r="W34" s="34">
        <v>57</v>
      </c>
      <c r="X34" s="34">
        <v>75</v>
      </c>
      <c r="Y34" s="127">
        <v>33</v>
      </c>
      <c r="Z34" s="35">
        <v>8</v>
      </c>
      <c r="AA34" s="51">
        <v>1</v>
      </c>
      <c r="AB34" s="34">
        <v>3</v>
      </c>
      <c r="AC34" s="52">
        <v>4</v>
      </c>
      <c r="AD34" s="128">
        <v>20</v>
      </c>
      <c r="AE34" s="34">
        <v>6</v>
      </c>
      <c r="AF34" s="34">
        <v>10</v>
      </c>
      <c r="AG34" s="52">
        <v>4</v>
      </c>
    </row>
    <row r="35" spans="2:33" x14ac:dyDescent="0.3">
      <c r="B35" s="51" t="s">
        <v>519</v>
      </c>
      <c r="C35" s="34" t="s">
        <v>495</v>
      </c>
      <c r="D35" s="34" t="s">
        <v>553</v>
      </c>
      <c r="E35" s="34" t="s">
        <v>473</v>
      </c>
      <c r="F35" s="34" t="s">
        <v>217</v>
      </c>
      <c r="G35" s="127">
        <v>1</v>
      </c>
      <c r="H35" s="35">
        <v>142</v>
      </c>
      <c r="I35" s="51">
        <v>46</v>
      </c>
      <c r="J35" s="34">
        <v>55</v>
      </c>
      <c r="K35" s="52">
        <v>41</v>
      </c>
      <c r="L35" s="35">
        <v>8</v>
      </c>
      <c r="M35" s="51">
        <v>2</v>
      </c>
      <c r="N35" s="34">
        <v>2</v>
      </c>
      <c r="O35" s="52">
        <v>4</v>
      </c>
      <c r="P35" s="128">
        <v>129</v>
      </c>
      <c r="Q35" s="34">
        <v>41</v>
      </c>
      <c r="R35" s="34">
        <v>61</v>
      </c>
      <c r="S35" s="34">
        <v>27</v>
      </c>
      <c r="T35" s="34" t="s">
        <v>554</v>
      </c>
      <c r="U35" s="34" t="s">
        <v>473</v>
      </c>
      <c r="V35" s="34">
        <v>146</v>
      </c>
      <c r="W35" s="34">
        <v>55</v>
      </c>
      <c r="X35" s="34">
        <v>59</v>
      </c>
      <c r="Y35" s="127">
        <v>32</v>
      </c>
      <c r="Z35" s="35">
        <v>4</v>
      </c>
      <c r="AA35" s="51">
        <v>1</v>
      </c>
      <c r="AB35" s="34">
        <v>2</v>
      </c>
      <c r="AC35" s="52">
        <v>1</v>
      </c>
      <c r="AD35" s="128">
        <v>20</v>
      </c>
      <c r="AE35" s="34">
        <v>6</v>
      </c>
      <c r="AF35" s="34">
        <v>10</v>
      </c>
      <c r="AG35" s="52">
        <v>4</v>
      </c>
    </row>
    <row r="36" spans="2:33" x14ac:dyDescent="0.3">
      <c r="B36" s="51" t="s">
        <v>519</v>
      </c>
      <c r="C36" s="34" t="s">
        <v>495</v>
      </c>
      <c r="D36" s="34" t="s">
        <v>554</v>
      </c>
      <c r="E36" s="34" t="s">
        <v>217</v>
      </c>
      <c r="F36" s="34" t="s">
        <v>473</v>
      </c>
      <c r="G36" s="127">
        <v>1</v>
      </c>
      <c r="H36" s="35">
        <v>146</v>
      </c>
      <c r="I36" s="51">
        <v>55</v>
      </c>
      <c r="J36" s="34">
        <v>59</v>
      </c>
      <c r="K36" s="52">
        <v>32</v>
      </c>
      <c r="L36" s="35">
        <v>4</v>
      </c>
      <c r="M36" s="51">
        <v>1</v>
      </c>
      <c r="N36" s="34">
        <v>2</v>
      </c>
      <c r="O36" s="52">
        <v>1</v>
      </c>
      <c r="P36" s="128">
        <v>119</v>
      </c>
      <c r="Q36" s="34">
        <v>36</v>
      </c>
      <c r="R36" s="34">
        <v>60</v>
      </c>
      <c r="S36" s="34">
        <v>23</v>
      </c>
      <c r="T36" s="34" t="s">
        <v>553</v>
      </c>
      <c r="U36" s="34" t="s">
        <v>217</v>
      </c>
      <c r="V36" s="34">
        <v>142</v>
      </c>
      <c r="W36" s="34">
        <v>46</v>
      </c>
      <c r="X36" s="34">
        <v>55</v>
      </c>
      <c r="Y36" s="127">
        <v>41</v>
      </c>
      <c r="Z36" s="35">
        <v>8</v>
      </c>
      <c r="AA36" s="51">
        <v>2</v>
      </c>
      <c r="AB36" s="34">
        <v>2</v>
      </c>
      <c r="AC36" s="52">
        <v>4</v>
      </c>
      <c r="AD36" s="128">
        <v>20</v>
      </c>
      <c r="AE36" s="34">
        <v>6</v>
      </c>
      <c r="AF36" s="34">
        <v>10</v>
      </c>
      <c r="AG36" s="52">
        <v>4</v>
      </c>
    </row>
    <row r="37" spans="2:33" x14ac:dyDescent="0.3">
      <c r="B37" s="51" t="s">
        <v>520</v>
      </c>
      <c r="C37" s="34" t="s">
        <v>510</v>
      </c>
      <c r="D37" s="34" t="s">
        <v>553</v>
      </c>
      <c r="E37" s="34" t="s">
        <v>480</v>
      </c>
      <c r="F37" s="34" t="s">
        <v>496</v>
      </c>
      <c r="G37" s="127">
        <v>1</v>
      </c>
      <c r="H37" s="35">
        <v>216</v>
      </c>
      <c r="I37" s="51">
        <v>58</v>
      </c>
      <c r="J37" s="34">
        <v>105</v>
      </c>
      <c r="K37" s="52">
        <v>53</v>
      </c>
      <c r="L37" s="35">
        <v>4</v>
      </c>
      <c r="M37" s="51">
        <v>2</v>
      </c>
      <c r="N37" s="34">
        <v>1</v>
      </c>
      <c r="O37" s="52">
        <v>1</v>
      </c>
      <c r="P37" s="128">
        <v>128</v>
      </c>
      <c r="Q37" s="34">
        <v>39</v>
      </c>
      <c r="R37" s="34">
        <v>62</v>
      </c>
      <c r="S37" s="34">
        <v>27</v>
      </c>
      <c r="T37" s="34" t="s">
        <v>554</v>
      </c>
      <c r="U37" s="34" t="s">
        <v>480</v>
      </c>
      <c r="V37" s="34">
        <v>195</v>
      </c>
      <c r="W37" s="34">
        <v>60</v>
      </c>
      <c r="X37" s="34">
        <v>90</v>
      </c>
      <c r="Y37" s="127">
        <v>45</v>
      </c>
      <c r="Z37" s="35">
        <v>7</v>
      </c>
      <c r="AA37" s="51">
        <v>3</v>
      </c>
      <c r="AB37" s="34">
        <v>2</v>
      </c>
      <c r="AC37" s="52">
        <v>2</v>
      </c>
      <c r="AD37" s="128">
        <v>20</v>
      </c>
      <c r="AE37" s="34">
        <v>6</v>
      </c>
      <c r="AF37" s="34">
        <v>10</v>
      </c>
      <c r="AG37" s="52">
        <v>4</v>
      </c>
    </row>
    <row r="38" spans="2:33" x14ac:dyDescent="0.3">
      <c r="B38" s="51" t="s">
        <v>520</v>
      </c>
      <c r="C38" s="34" t="s">
        <v>510</v>
      </c>
      <c r="D38" s="34" t="s">
        <v>554</v>
      </c>
      <c r="E38" s="34" t="s">
        <v>496</v>
      </c>
      <c r="F38" s="34" t="s">
        <v>480</v>
      </c>
      <c r="G38" s="127">
        <v>1</v>
      </c>
      <c r="H38" s="35">
        <v>195</v>
      </c>
      <c r="I38" s="51">
        <v>60</v>
      </c>
      <c r="J38" s="34">
        <v>90</v>
      </c>
      <c r="K38" s="52">
        <v>45</v>
      </c>
      <c r="L38" s="35">
        <v>7</v>
      </c>
      <c r="M38" s="51">
        <v>3</v>
      </c>
      <c r="N38" s="34">
        <v>2</v>
      </c>
      <c r="O38" s="52">
        <v>2</v>
      </c>
      <c r="P38" s="128">
        <v>128</v>
      </c>
      <c r="Q38" s="34">
        <v>37</v>
      </c>
      <c r="R38" s="34">
        <v>66</v>
      </c>
      <c r="S38" s="34">
        <v>25</v>
      </c>
      <c r="T38" s="34" t="s">
        <v>553</v>
      </c>
      <c r="U38" s="34" t="s">
        <v>496</v>
      </c>
      <c r="V38" s="34">
        <v>216</v>
      </c>
      <c r="W38" s="34">
        <v>58</v>
      </c>
      <c r="X38" s="34">
        <v>105</v>
      </c>
      <c r="Y38" s="127">
        <v>53</v>
      </c>
      <c r="Z38" s="35">
        <v>4</v>
      </c>
      <c r="AA38" s="51">
        <v>2</v>
      </c>
      <c r="AB38" s="34">
        <v>1</v>
      </c>
      <c r="AC38" s="52">
        <v>1</v>
      </c>
      <c r="AD38" s="128">
        <v>20</v>
      </c>
      <c r="AE38" s="34">
        <v>6</v>
      </c>
      <c r="AF38" s="34">
        <v>10</v>
      </c>
      <c r="AG38" s="52">
        <v>4</v>
      </c>
    </row>
    <row r="39" spans="2:33" x14ac:dyDescent="0.3">
      <c r="B39" s="51" t="s">
        <v>521</v>
      </c>
      <c r="C39" s="34" t="s">
        <v>500</v>
      </c>
      <c r="D39" s="34" t="s">
        <v>553</v>
      </c>
      <c r="E39" s="34" t="s">
        <v>475</v>
      </c>
      <c r="F39" s="34" t="s">
        <v>474</v>
      </c>
      <c r="G39" s="127">
        <v>1</v>
      </c>
      <c r="H39" s="35">
        <v>163</v>
      </c>
      <c r="I39" s="51">
        <v>46</v>
      </c>
      <c r="J39" s="34">
        <v>86</v>
      </c>
      <c r="K39" s="52">
        <v>31</v>
      </c>
      <c r="L39" s="35">
        <v>6</v>
      </c>
      <c r="M39" s="51">
        <v>1</v>
      </c>
      <c r="N39" s="34">
        <v>5</v>
      </c>
      <c r="O39" s="52">
        <v>0</v>
      </c>
      <c r="P39" s="128">
        <v>124</v>
      </c>
      <c r="Q39" s="34">
        <v>37</v>
      </c>
      <c r="R39" s="34">
        <v>62</v>
      </c>
      <c r="S39" s="34">
        <v>25</v>
      </c>
      <c r="T39" s="34" t="s">
        <v>554</v>
      </c>
      <c r="U39" s="34" t="s">
        <v>475</v>
      </c>
      <c r="V39" s="34">
        <v>148</v>
      </c>
      <c r="W39" s="34">
        <v>32</v>
      </c>
      <c r="X39" s="34">
        <v>78</v>
      </c>
      <c r="Y39" s="127">
        <v>38</v>
      </c>
      <c r="Z39" s="35">
        <v>9</v>
      </c>
      <c r="AA39" s="51">
        <v>4</v>
      </c>
      <c r="AB39" s="34">
        <v>4</v>
      </c>
      <c r="AC39" s="52">
        <v>1</v>
      </c>
      <c r="AD39" s="128">
        <v>20</v>
      </c>
      <c r="AE39" s="34">
        <v>6</v>
      </c>
      <c r="AF39" s="34">
        <v>10</v>
      </c>
      <c r="AG39" s="52">
        <v>4</v>
      </c>
    </row>
    <row r="40" spans="2:33" x14ac:dyDescent="0.3">
      <c r="B40" s="51" t="s">
        <v>521</v>
      </c>
      <c r="C40" s="34" t="s">
        <v>500</v>
      </c>
      <c r="D40" s="34" t="s">
        <v>554</v>
      </c>
      <c r="E40" s="34" t="s">
        <v>474</v>
      </c>
      <c r="F40" s="34" t="s">
        <v>475</v>
      </c>
      <c r="G40" s="127">
        <v>1</v>
      </c>
      <c r="H40" s="35">
        <v>148</v>
      </c>
      <c r="I40" s="51">
        <v>32</v>
      </c>
      <c r="J40" s="34">
        <v>78</v>
      </c>
      <c r="K40" s="52">
        <v>38</v>
      </c>
      <c r="L40" s="35">
        <v>9</v>
      </c>
      <c r="M40" s="51">
        <v>4</v>
      </c>
      <c r="N40" s="34">
        <v>4</v>
      </c>
      <c r="O40" s="52">
        <v>1</v>
      </c>
      <c r="P40" s="128">
        <v>123</v>
      </c>
      <c r="Q40" s="34">
        <v>36</v>
      </c>
      <c r="R40" s="34">
        <v>61</v>
      </c>
      <c r="S40" s="34">
        <v>26</v>
      </c>
      <c r="T40" s="34" t="s">
        <v>553</v>
      </c>
      <c r="U40" s="34" t="s">
        <v>474</v>
      </c>
      <c r="V40" s="34">
        <v>163</v>
      </c>
      <c r="W40" s="34">
        <v>46</v>
      </c>
      <c r="X40" s="34">
        <v>86</v>
      </c>
      <c r="Y40" s="127">
        <v>31</v>
      </c>
      <c r="Z40" s="35">
        <v>6</v>
      </c>
      <c r="AA40" s="51">
        <v>1</v>
      </c>
      <c r="AB40" s="34">
        <v>5</v>
      </c>
      <c r="AC40" s="52">
        <v>0</v>
      </c>
      <c r="AD40" s="128">
        <v>20</v>
      </c>
      <c r="AE40" s="34">
        <v>6</v>
      </c>
      <c r="AF40" s="34">
        <v>10</v>
      </c>
      <c r="AG40" s="52">
        <v>4</v>
      </c>
    </row>
    <row r="41" spans="2:33" x14ac:dyDescent="0.3">
      <c r="B41" s="51" t="s">
        <v>521</v>
      </c>
      <c r="C41" s="34" t="s">
        <v>497</v>
      </c>
      <c r="D41" s="34" t="s">
        <v>553</v>
      </c>
      <c r="E41" s="34" t="s">
        <v>498</v>
      </c>
      <c r="F41" s="34" t="s">
        <v>473</v>
      </c>
      <c r="G41" s="127">
        <v>1</v>
      </c>
      <c r="H41" s="35">
        <v>147</v>
      </c>
      <c r="I41" s="51">
        <v>48</v>
      </c>
      <c r="J41" s="34">
        <v>70</v>
      </c>
      <c r="K41" s="52">
        <v>29</v>
      </c>
      <c r="L41" s="35">
        <v>8</v>
      </c>
      <c r="M41" s="51">
        <v>0</v>
      </c>
      <c r="N41" s="34">
        <v>4</v>
      </c>
      <c r="O41" s="52">
        <v>4</v>
      </c>
      <c r="P41" s="128">
        <v>127</v>
      </c>
      <c r="Q41" s="34">
        <v>37</v>
      </c>
      <c r="R41" s="34">
        <v>63</v>
      </c>
      <c r="S41" s="34">
        <v>27</v>
      </c>
      <c r="T41" s="34" t="s">
        <v>554</v>
      </c>
      <c r="U41" s="34" t="s">
        <v>498</v>
      </c>
      <c r="V41" s="34">
        <v>154</v>
      </c>
      <c r="W41" s="34">
        <v>43</v>
      </c>
      <c r="X41" s="34">
        <v>81</v>
      </c>
      <c r="Y41" s="127">
        <v>30</v>
      </c>
      <c r="Z41" s="35">
        <v>8</v>
      </c>
      <c r="AA41" s="51">
        <v>3</v>
      </c>
      <c r="AB41" s="34">
        <v>3</v>
      </c>
      <c r="AC41" s="52">
        <v>2</v>
      </c>
      <c r="AD41" s="128">
        <v>20</v>
      </c>
      <c r="AE41" s="34">
        <v>6</v>
      </c>
      <c r="AF41" s="34">
        <v>10</v>
      </c>
      <c r="AG41" s="52">
        <v>4</v>
      </c>
    </row>
    <row r="42" spans="2:33" x14ac:dyDescent="0.3">
      <c r="B42" s="51" t="s">
        <v>521</v>
      </c>
      <c r="C42" s="34" t="s">
        <v>497</v>
      </c>
      <c r="D42" s="34" t="s">
        <v>554</v>
      </c>
      <c r="E42" s="34" t="s">
        <v>473</v>
      </c>
      <c r="F42" s="34" t="s">
        <v>498</v>
      </c>
      <c r="G42" s="127">
        <v>1</v>
      </c>
      <c r="H42" s="35">
        <v>154</v>
      </c>
      <c r="I42" s="51">
        <v>43</v>
      </c>
      <c r="J42" s="34">
        <v>81</v>
      </c>
      <c r="K42" s="52">
        <v>30</v>
      </c>
      <c r="L42" s="35">
        <v>8</v>
      </c>
      <c r="M42" s="51">
        <v>3</v>
      </c>
      <c r="N42" s="34">
        <v>3</v>
      </c>
      <c r="O42" s="52">
        <v>2</v>
      </c>
      <c r="P42" s="128">
        <v>122</v>
      </c>
      <c r="Q42" s="34">
        <v>36</v>
      </c>
      <c r="R42" s="34">
        <v>62</v>
      </c>
      <c r="S42" s="34">
        <v>24</v>
      </c>
      <c r="T42" s="34" t="s">
        <v>553</v>
      </c>
      <c r="U42" s="34" t="s">
        <v>473</v>
      </c>
      <c r="V42" s="34">
        <v>147</v>
      </c>
      <c r="W42" s="34">
        <v>48</v>
      </c>
      <c r="X42" s="34">
        <v>70</v>
      </c>
      <c r="Y42" s="127">
        <v>29</v>
      </c>
      <c r="Z42" s="35">
        <v>8</v>
      </c>
      <c r="AA42" s="51">
        <v>0</v>
      </c>
      <c r="AB42" s="34">
        <v>4</v>
      </c>
      <c r="AC42" s="52">
        <v>4</v>
      </c>
      <c r="AD42" s="128">
        <v>20</v>
      </c>
      <c r="AE42" s="34">
        <v>6</v>
      </c>
      <c r="AF42" s="34">
        <v>10</v>
      </c>
      <c r="AG42" s="52">
        <v>4</v>
      </c>
    </row>
    <row r="43" spans="2:33" x14ac:dyDescent="0.3">
      <c r="B43" s="51" t="s">
        <v>522</v>
      </c>
      <c r="C43" s="34" t="s">
        <v>515</v>
      </c>
      <c r="D43" s="34" t="s">
        <v>553</v>
      </c>
      <c r="E43" s="34" t="s">
        <v>217</v>
      </c>
      <c r="F43" s="34" t="s">
        <v>220</v>
      </c>
      <c r="G43" s="127">
        <v>1</v>
      </c>
      <c r="H43" s="35">
        <v>172</v>
      </c>
      <c r="I43" s="51">
        <v>40</v>
      </c>
      <c r="J43" s="34">
        <v>81</v>
      </c>
      <c r="K43" s="52">
        <v>51</v>
      </c>
      <c r="L43" s="35">
        <v>7</v>
      </c>
      <c r="M43" s="51">
        <v>2</v>
      </c>
      <c r="N43" s="34">
        <v>2</v>
      </c>
      <c r="O43" s="52">
        <v>3</v>
      </c>
      <c r="P43" s="128">
        <v>124</v>
      </c>
      <c r="Q43" s="34">
        <v>38</v>
      </c>
      <c r="R43" s="34">
        <v>61</v>
      </c>
      <c r="S43" s="34">
        <v>25</v>
      </c>
      <c r="T43" s="34" t="s">
        <v>554</v>
      </c>
      <c r="U43" s="34" t="s">
        <v>217</v>
      </c>
      <c r="V43" s="34">
        <v>176</v>
      </c>
      <c r="W43" s="34">
        <v>24</v>
      </c>
      <c r="X43" s="34">
        <v>108</v>
      </c>
      <c r="Y43" s="127">
        <v>44</v>
      </c>
      <c r="Z43" s="35">
        <v>7</v>
      </c>
      <c r="AA43" s="51">
        <v>2</v>
      </c>
      <c r="AB43" s="34">
        <v>3</v>
      </c>
      <c r="AC43" s="52">
        <v>2</v>
      </c>
      <c r="AD43" s="128">
        <v>20</v>
      </c>
      <c r="AE43" s="34">
        <v>6</v>
      </c>
      <c r="AF43" s="34">
        <v>10</v>
      </c>
      <c r="AG43" s="52">
        <v>4</v>
      </c>
    </row>
    <row r="44" spans="2:33" x14ac:dyDescent="0.3">
      <c r="B44" s="51" t="s">
        <v>522</v>
      </c>
      <c r="C44" s="34" t="s">
        <v>515</v>
      </c>
      <c r="D44" s="34" t="s">
        <v>554</v>
      </c>
      <c r="E44" s="34" t="s">
        <v>220</v>
      </c>
      <c r="F44" s="34" t="s">
        <v>217</v>
      </c>
      <c r="G44" s="127">
        <v>1</v>
      </c>
      <c r="H44" s="35">
        <v>176</v>
      </c>
      <c r="I44" s="51">
        <v>24</v>
      </c>
      <c r="J44" s="34">
        <v>108</v>
      </c>
      <c r="K44" s="52">
        <v>44</v>
      </c>
      <c r="L44" s="35">
        <v>7</v>
      </c>
      <c r="M44" s="51">
        <v>2</v>
      </c>
      <c r="N44" s="34">
        <v>3</v>
      </c>
      <c r="O44" s="52">
        <v>2</v>
      </c>
      <c r="P44" s="128">
        <v>118</v>
      </c>
      <c r="Q44" s="34">
        <v>37</v>
      </c>
      <c r="R44" s="34">
        <v>60</v>
      </c>
      <c r="S44" s="34">
        <v>21</v>
      </c>
      <c r="T44" s="34" t="s">
        <v>553</v>
      </c>
      <c r="U44" s="34" t="s">
        <v>220</v>
      </c>
      <c r="V44" s="34">
        <v>172</v>
      </c>
      <c r="W44" s="34">
        <v>40</v>
      </c>
      <c r="X44" s="34">
        <v>81</v>
      </c>
      <c r="Y44" s="127">
        <v>51</v>
      </c>
      <c r="Z44" s="35">
        <v>7</v>
      </c>
      <c r="AA44" s="51">
        <v>2</v>
      </c>
      <c r="AB44" s="34">
        <v>2</v>
      </c>
      <c r="AC44" s="52">
        <v>3</v>
      </c>
      <c r="AD44" s="128">
        <v>20</v>
      </c>
      <c r="AE44" s="34">
        <v>6</v>
      </c>
      <c r="AF44" s="34">
        <v>10</v>
      </c>
      <c r="AG44" s="52">
        <v>4</v>
      </c>
    </row>
    <row r="45" spans="2:33" x14ac:dyDescent="0.3">
      <c r="B45" s="51" t="s">
        <v>522</v>
      </c>
      <c r="C45" s="34" t="s">
        <v>513</v>
      </c>
      <c r="D45" s="34" t="s">
        <v>553</v>
      </c>
      <c r="E45" s="34" t="s">
        <v>496</v>
      </c>
      <c r="F45" s="34" t="s">
        <v>470</v>
      </c>
      <c r="G45" s="127">
        <v>1</v>
      </c>
      <c r="H45" s="35">
        <v>171</v>
      </c>
      <c r="I45" s="51">
        <v>47</v>
      </c>
      <c r="J45" s="34">
        <v>88</v>
      </c>
      <c r="K45" s="52">
        <v>36</v>
      </c>
      <c r="L45" s="35">
        <v>6</v>
      </c>
      <c r="M45" s="51">
        <v>2</v>
      </c>
      <c r="N45" s="34">
        <v>2</v>
      </c>
      <c r="O45" s="52">
        <v>2</v>
      </c>
      <c r="P45" s="128">
        <v>128</v>
      </c>
      <c r="Q45" s="34">
        <v>40</v>
      </c>
      <c r="R45" s="34">
        <v>61</v>
      </c>
      <c r="S45" s="34">
        <v>27</v>
      </c>
      <c r="T45" s="34" t="s">
        <v>554</v>
      </c>
      <c r="U45" s="34" t="s">
        <v>496</v>
      </c>
      <c r="V45" s="34">
        <v>182</v>
      </c>
      <c r="W45" s="34">
        <v>70</v>
      </c>
      <c r="X45" s="34">
        <v>98</v>
      </c>
      <c r="Y45" s="127">
        <v>14</v>
      </c>
      <c r="Z45" s="35">
        <v>5</v>
      </c>
      <c r="AA45" s="51">
        <v>1</v>
      </c>
      <c r="AB45" s="34">
        <v>2</v>
      </c>
      <c r="AC45" s="52">
        <v>2</v>
      </c>
      <c r="AD45" s="128">
        <v>18</v>
      </c>
      <c r="AE45" s="34">
        <v>6</v>
      </c>
      <c r="AF45" s="34">
        <v>10</v>
      </c>
      <c r="AG45" s="52">
        <v>2</v>
      </c>
    </row>
    <row r="46" spans="2:33" x14ac:dyDescent="0.3">
      <c r="B46" s="51" t="s">
        <v>522</v>
      </c>
      <c r="C46" s="34" t="s">
        <v>513</v>
      </c>
      <c r="D46" s="34" t="s">
        <v>554</v>
      </c>
      <c r="E46" s="34" t="s">
        <v>470</v>
      </c>
      <c r="F46" s="34" t="s">
        <v>496</v>
      </c>
      <c r="G46" s="127">
        <v>1</v>
      </c>
      <c r="H46" s="35">
        <v>182</v>
      </c>
      <c r="I46" s="51">
        <v>70</v>
      </c>
      <c r="J46" s="34">
        <v>98</v>
      </c>
      <c r="K46" s="52">
        <v>14</v>
      </c>
      <c r="L46" s="35">
        <v>5</v>
      </c>
      <c r="M46" s="51">
        <v>1</v>
      </c>
      <c r="N46" s="34">
        <v>2</v>
      </c>
      <c r="O46" s="52">
        <v>2</v>
      </c>
      <c r="P46" s="128">
        <v>109</v>
      </c>
      <c r="Q46" s="34">
        <v>37</v>
      </c>
      <c r="R46" s="34">
        <v>61</v>
      </c>
      <c r="S46" s="34">
        <v>11</v>
      </c>
      <c r="T46" s="34" t="s">
        <v>553</v>
      </c>
      <c r="U46" s="34" t="s">
        <v>470</v>
      </c>
      <c r="V46" s="34">
        <v>171</v>
      </c>
      <c r="W46" s="34">
        <v>47</v>
      </c>
      <c r="X46" s="34">
        <v>88</v>
      </c>
      <c r="Y46" s="127">
        <v>36</v>
      </c>
      <c r="Z46" s="35">
        <v>6</v>
      </c>
      <c r="AA46" s="51">
        <v>2</v>
      </c>
      <c r="AB46" s="34">
        <v>2</v>
      </c>
      <c r="AC46" s="52">
        <v>2</v>
      </c>
      <c r="AD46" s="128">
        <v>20</v>
      </c>
      <c r="AE46" s="34">
        <v>6</v>
      </c>
      <c r="AF46" s="34">
        <v>10</v>
      </c>
      <c r="AG46" s="52">
        <v>4</v>
      </c>
    </row>
    <row r="47" spans="2:33" x14ac:dyDescent="0.3">
      <c r="B47" s="51" t="s">
        <v>523</v>
      </c>
      <c r="C47" s="34" t="s">
        <v>500</v>
      </c>
      <c r="D47" s="34" t="s">
        <v>553</v>
      </c>
      <c r="E47" s="34" t="s">
        <v>504</v>
      </c>
      <c r="F47" s="34" t="s">
        <v>475</v>
      </c>
      <c r="G47" s="127">
        <v>1</v>
      </c>
      <c r="H47" s="35">
        <v>219</v>
      </c>
      <c r="I47" s="51">
        <v>53</v>
      </c>
      <c r="J47" s="34">
        <v>117</v>
      </c>
      <c r="K47" s="52">
        <v>49</v>
      </c>
      <c r="L47" s="35">
        <v>6</v>
      </c>
      <c r="M47" s="51">
        <v>1</v>
      </c>
      <c r="N47" s="34">
        <v>2</v>
      </c>
      <c r="O47" s="52">
        <v>3</v>
      </c>
      <c r="P47" s="128">
        <v>126</v>
      </c>
      <c r="Q47" s="34">
        <v>36</v>
      </c>
      <c r="R47" s="34">
        <v>62</v>
      </c>
      <c r="S47" s="34">
        <v>28</v>
      </c>
      <c r="T47" s="34" t="s">
        <v>554</v>
      </c>
      <c r="U47" s="34" t="s">
        <v>504</v>
      </c>
      <c r="V47" s="34">
        <v>207</v>
      </c>
      <c r="W47" s="34">
        <v>71</v>
      </c>
      <c r="X47" s="34">
        <v>103</v>
      </c>
      <c r="Y47" s="127">
        <v>33</v>
      </c>
      <c r="Z47" s="35">
        <v>8</v>
      </c>
      <c r="AA47" s="51">
        <v>2</v>
      </c>
      <c r="AB47" s="34">
        <v>2</v>
      </c>
      <c r="AC47" s="52">
        <v>4</v>
      </c>
      <c r="AD47" s="128">
        <v>20</v>
      </c>
      <c r="AE47" s="34">
        <v>6</v>
      </c>
      <c r="AF47" s="34">
        <v>10</v>
      </c>
      <c r="AG47" s="52">
        <v>4</v>
      </c>
    </row>
    <row r="48" spans="2:33" ht="15" thickBot="1" x14ac:dyDescent="0.35">
      <c r="B48" s="202" t="s">
        <v>523</v>
      </c>
      <c r="C48" s="203" t="s">
        <v>500</v>
      </c>
      <c r="D48" s="203" t="s">
        <v>554</v>
      </c>
      <c r="E48" s="203" t="s">
        <v>475</v>
      </c>
      <c r="F48" s="203" t="s">
        <v>504</v>
      </c>
      <c r="G48" s="204">
        <v>1</v>
      </c>
      <c r="H48" s="205">
        <v>207</v>
      </c>
      <c r="I48" s="202">
        <v>71</v>
      </c>
      <c r="J48" s="203">
        <v>103</v>
      </c>
      <c r="K48" s="206">
        <v>33</v>
      </c>
      <c r="L48" s="205">
        <v>8</v>
      </c>
      <c r="M48" s="202">
        <v>2</v>
      </c>
      <c r="N48" s="203">
        <v>2</v>
      </c>
      <c r="O48" s="206">
        <v>4</v>
      </c>
      <c r="P48" s="207">
        <v>126</v>
      </c>
      <c r="Q48" s="203">
        <v>36</v>
      </c>
      <c r="R48" s="203">
        <v>62</v>
      </c>
      <c r="S48" s="203">
        <v>28</v>
      </c>
      <c r="T48" s="203" t="s">
        <v>553</v>
      </c>
      <c r="U48" s="203" t="s">
        <v>475</v>
      </c>
      <c r="V48" s="203">
        <v>219</v>
      </c>
      <c r="W48" s="203">
        <v>53</v>
      </c>
      <c r="X48" s="203">
        <v>117</v>
      </c>
      <c r="Y48" s="204">
        <v>49</v>
      </c>
      <c r="Z48" s="205">
        <v>6</v>
      </c>
      <c r="AA48" s="202">
        <v>1</v>
      </c>
      <c r="AB48" s="203">
        <v>2</v>
      </c>
      <c r="AC48" s="206">
        <v>3</v>
      </c>
      <c r="AD48" s="207">
        <v>20</v>
      </c>
      <c r="AE48" s="203">
        <v>6</v>
      </c>
      <c r="AF48" s="203">
        <v>10</v>
      </c>
      <c r="AG48" s="206">
        <v>4</v>
      </c>
    </row>
    <row r="49" spans="2:33" x14ac:dyDescent="0.3">
      <c r="B49" s="69" t="s">
        <v>524</v>
      </c>
      <c r="C49" s="70" t="s">
        <v>501</v>
      </c>
      <c r="D49" s="70" t="s">
        <v>553</v>
      </c>
      <c r="E49" s="70" t="s">
        <v>470</v>
      </c>
      <c r="F49" s="70" t="s">
        <v>480</v>
      </c>
      <c r="G49" s="212">
        <v>1</v>
      </c>
      <c r="H49" s="213">
        <v>190</v>
      </c>
      <c r="I49" s="69">
        <v>52</v>
      </c>
      <c r="J49" s="70">
        <v>90</v>
      </c>
      <c r="K49" s="214">
        <v>48</v>
      </c>
      <c r="L49" s="213">
        <v>5</v>
      </c>
      <c r="M49" s="69">
        <v>1</v>
      </c>
      <c r="N49" s="70">
        <v>2</v>
      </c>
      <c r="O49" s="214">
        <v>2</v>
      </c>
      <c r="P49" s="215">
        <v>122</v>
      </c>
      <c r="Q49" s="70">
        <v>37</v>
      </c>
      <c r="R49" s="70">
        <v>61</v>
      </c>
      <c r="S49" s="70">
        <v>24</v>
      </c>
      <c r="T49" s="70" t="s">
        <v>554</v>
      </c>
      <c r="U49" s="70" t="s">
        <v>470</v>
      </c>
      <c r="V49" s="70">
        <v>159</v>
      </c>
      <c r="W49" s="70">
        <v>39</v>
      </c>
      <c r="X49" s="70">
        <v>95</v>
      </c>
      <c r="Y49" s="212">
        <v>25</v>
      </c>
      <c r="Z49" s="213">
        <v>10</v>
      </c>
      <c r="AA49" s="69">
        <v>2</v>
      </c>
      <c r="AB49" s="70">
        <v>4</v>
      </c>
      <c r="AC49" s="214">
        <v>4</v>
      </c>
      <c r="AD49" s="215">
        <v>20</v>
      </c>
      <c r="AE49" s="70">
        <v>6</v>
      </c>
      <c r="AF49" s="70">
        <v>10</v>
      </c>
      <c r="AG49" s="214">
        <v>4</v>
      </c>
    </row>
    <row r="50" spans="2:33" ht="15" thickBot="1" x14ac:dyDescent="0.35">
      <c r="B50" s="55" t="s">
        <v>524</v>
      </c>
      <c r="C50" s="71" t="s">
        <v>501</v>
      </c>
      <c r="D50" s="71" t="s">
        <v>554</v>
      </c>
      <c r="E50" s="71" t="s">
        <v>480</v>
      </c>
      <c r="F50" s="71" t="s">
        <v>470</v>
      </c>
      <c r="G50" s="131">
        <v>1</v>
      </c>
      <c r="H50" s="36">
        <v>159</v>
      </c>
      <c r="I50" s="55">
        <v>39</v>
      </c>
      <c r="J50" s="71">
        <v>95</v>
      </c>
      <c r="K50" s="56">
        <v>25</v>
      </c>
      <c r="L50" s="36">
        <v>10</v>
      </c>
      <c r="M50" s="55">
        <v>2</v>
      </c>
      <c r="N50" s="71">
        <v>4</v>
      </c>
      <c r="O50" s="56">
        <v>4</v>
      </c>
      <c r="P50" s="132">
        <v>127</v>
      </c>
      <c r="Q50" s="71">
        <v>38</v>
      </c>
      <c r="R50" s="71">
        <v>63</v>
      </c>
      <c r="S50" s="71">
        <v>26</v>
      </c>
      <c r="T50" s="71" t="s">
        <v>553</v>
      </c>
      <c r="U50" s="71" t="s">
        <v>480</v>
      </c>
      <c r="V50" s="71">
        <v>190</v>
      </c>
      <c r="W50" s="71">
        <v>52</v>
      </c>
      <c r="X50" s="71">
        <v>90</v>
      </c>
      <c r="Y50" s="131">
        <v>48</v>
      </c>
      <c r="Z50" s="36">
        <v>5</v>
      </c>
      <c r="AA50" s="55">
        <v>1</v>
      </c>
      <c r="AB50" s="71">
        <v>2</v>
      </c>
      <c r="AC50" s="56">
        <v>2</v>
      </c>
      <c r="AD50" s="132">
        <v>20</v>
      </c>
      <c r="AE50" s="71">
        <v>6</v>
      </c>
      <c r="AF50" s="71">
        <v>10</v>
      </c>
      <c r="AG50" s="56">
        <v>4</v>
      </c>
    </row>
    <row r="51" spans="2:33" x14ac:dyDescent="0.3">
      <c r="B51" s="208" t="s">
        <v>525</v>
      </c>
      <c r="C51" s="162" t="s">
        <v>526</v>
      </c>
      <c r="D51" s="162" t="s">
        <v>553</v>
      </c>
      <c r="E51" s="162" t="s">
        <v>498</v>
      </c>
      <c r="F51" s="162" t="s">
        <v>220</v>
      </c>
      <c r="G51" s="163">
        <v>1</v>
      </c>
      <c r="H51" s="209">
        <v>148</v>
      </c>
      <c r="I51" s="208">
        <v>35</v>
      </c>
      <c r="J51" s="162">
        <v>74</v>
      </c>
      <c r="K51" s="210">
        <v>39</v>
      </c>
      <c r="L51" s="209">
        <v>7</v>
      </c>
      <c r="M51" s="208">
        <v>0</v>
      </c>
      <c r="N51" s="162">
        <v>4</v>
      </c>
      <c r="O51" s="210">
        <v>3</v>
      </c>
      <c r="P51" s="211">
        <v>122</v>
      </c>
      <c r="Q51" s="162">
        <v>37</v>
      </c>
      <c r="R51" s="162">
        <v>61</v>
      </c>
      <c r="S51" s="162">
        <v>24</v>
      </c>
      <c r="T51" s="162" t="s">
        <v>554</v>
      </c>
      <c r="U51" s="162" t="s">
        <v>498</v>
      </c>
      <c r="V51" s="162">
        <v>132</v>
      </c>
      <c r="W51" s="162">
        <v>42</v>
      </c>
      <c r="X51" s="162">
        <v>54</v>
      </c>
      <c r="Y51" s="163">
        <v>36</v>
      </c>
      <c r="Z51" s="209">
        <v>6</v>
      </c>
      <c r="AA51" s="208">
        <v>0</v>
      </c>
      <c r="AB51" s="162">
        <v>4</v>
      </c>
      <c r="AC51" s="210">
        <v>2</v>
      </c>
      <c r="AD51" s="211">
        <v>20</v>
      </c>
      <c r="AE51" s="162">
        <v>6</v>
      </c>
      <c r="AF51" s="162">
        <v>10</v>
      </c>
      <c r="AG51" s="210">
        <v>4</v>
      </c>
    </row>
    <row r="52" spans="2:33" x14ac:dyDescent="0.3">
      <c r="B52" s="51" t="s">
        <v>525</v>
      </c>
      <c r="C52" s="34" t="s">
        <v>526</v>
      </c>
      <c r="D52" s="34" t="s">
        <v>554</v>
      </c>
      <c r="E52" s="34" t="s">
        <v>220</v>
      </c>
      <c r="F52" s="34" t="s">
        <v>498</v>
      </c>
      <c r="G52" s="127">
        <v>1</v>
      </c>
      <c r="H52" s="35">
        <v>132</v>
      </c>
      <c r="I52" s="51">
        <v>42</v>
      </c>
      <c r="J52" s="34">
        <v>54</v>
      </c>
      <c r="K52" s="52">
        <v>36</v>
      </c>
      <c r="L52" s="35">
        <v>6</v>
      </c>
      <c r="M52" s="51">
        <v>0</v>
      </c>
      <c r="N52" s="34">
        <v>4</v>
      </c>
      <c r="O52" s="52">
        <v>2</v>
      </c>
      <c r="P52" s="128">
        <v>123</v>
      </c>
      <c r="Q52" s="34">
        <v>37</v>
      </c>
      <c r="R52" s="34">
        <v>62</v>
      </c>
      <c r="S52" s="34">
        <v>24</v>
      </c>
      <c r="T52" s="34" t="s">
        <v>553</v>
      </c>
      <c r="U52" s="34" t="s">
        <v>220</v>
      </c>
      <c r="V52" s="34">
        <v>148</v>
      </c>
      <c r="W52" s="34">
        <v>35</v>
      </c>
      <c r="X52" s="34">
        <v>74</v>
      </c>
      <c r="Y52" s="127">
        <v>39</v>
      </c>
      <c r="Z52" s="35">
        <v>7</v>
      </c>
      <c r="AA52" s="51">
        <v>0</v>
      </c>
      <c r="AB52" s="34">
        <v>4</v>
      </c>
      <c r="AC52" s="52">
        <v>3</v>
      </c>
      <c r="AD52" s="128">
        <v>20</v>
      </c>
      <c r="AE52" s="34">
        <v>6</v>
      </c>
      <c r="AF52" s="34">
        <v>10</v>
      </c>
      <c r="AG52" s="52">
        <v>4</v>
      </c>
    </row>
    <row r="53" spans="2:33" x14ac:dyDescent="0.3">
      <c r="B53" s="51" t="s">
        <v>527</v>
      </c>
      <c r="C53" s="34" t="s">
        <v>495</v>
      </c>
      <c r="D53" s="34" t="s">
        <v>553</v>
      </c>
      <c r="E53" s="34" t="s">
        <v>475</v>
      </c>
      <c r="F53" s="34" t="s">
        <v>473</v>
      </c>
      <c r="G53" s="127">
        <v>1</v>
      </c>
      <c r="H53" s="35">
        <v>162</v>
      </c>
      <c r="I53" s="51">
        <v>56</v>
      </c>
      <c r="J53" s="34">
        <v>74</v>
      </c>
      <c r="K53" s="52">
        <v>32</v>
      </c>
      <c r="L53" s="35">
        <v>4</v>
      </c>
      <c r="M53" s="51">
        <v>0</v>
      </c>
      <c r="N53" s="34">
        <v>0</v>
      </c>
      <c r="O53" s="52">
        <v>4</v>
      </c>
      <c r="P53" s="128">
        <v>123</v>
      </c>
      <c r="Q53" s="34">
        <v>36</v>
      </c>
      <c r="R53" s="34">
        <v>63</v>
      </c>
      <c r="S53" s="34">
        <v>24</v>
      </c>
      <c r="T53" s="34" t="s">
        <v>554</v>
      </c>
      <c r="U53" s="34" t="s">
        <v>475</v>
      </c>
      <c r="V53" s="34">
        <v>145</v>
      </c>
      <c r="W53" s="34">
        <v>48</v>
      </c>
      <c r="X53" s="34">
        <v>87</v>
      </c>
      <c r="Y53" s="127">
        <v>10</v>
      </c>
      <c r="Z53" s="35">
        <v>10</v>
      </c>
      <c r="AA53" s="51">
        <v>4</v>
      </c>
      <c r="AB53" s="34">
        <v>3</v>
      </c>
      <c r="AC53" s="52">
        <v>3</v>
      </c>
      <c r="AD53" s="128">
        <v>19</v>
      </c>
      <c r="AE53" s="34">
        <v>6</v>
      </c>
      <c r="AF53" s="34">
        <v>10</v>
      </c>
      <c r="AG53" s="52">
        <v>3</v>
      </c>
    </row>
    <row r="54" spans="2:33" x14ac:dyDescent="0.3">
      <c r="B54" s="51" t="s">
        <v>527</v>
      </c>
      <c r="C54" s="34" t="s">
        <v>495</v>
      </c>
      <c r="D54" s="34" t="s">
        <v>554</v>
      </c>
      <c r="E54" s="34" t="s">
        <v>473</v>
      </c>
      <c r="F54" s="34" t="s">
        <v>475</v>
      </c>
      <c r="G54" s="127">
        <v>1</v>
      </c>
      <c r="H54" s="35">
        <v>145</v>
      </c>
      <c r="I54" s="51">
        <v>48</v>
      </c>
      <c r="J54" s="34">
        <v>87</v>
      </c>
      <c r="K54" s="52">
        <v>10</v>
      </c>
      <c r="L54" s="35">
        <v>10</v>
      </c>
      <c r="M54" s="51">
        <v>4</v>
      </c>
      <c r="N54" s="34">
        <v>3</v>
      </c>
      <c r="O54" s="52">
        <v>3</v>
      </c>
      <c r="P54" s="128">
        <v>113</v>
      </c>
      <c r="Q54" s="34">
        <v>37</v>
      </c>
      <c r="R54" s="34">
        <v>61</v>
      </c>
      <c r="S54" s="34">
        <v>15</v>
      </c>
      <c r="T54" s="34" t="s">
        <v>553</v>
      </c>
      <c r="U54" s="34" t="s">
        <v>473</v>
      </c>
      <c r="V54" s="34">
        <v>162</v>
      </c>
      <c r="W54" s="34">
        <v>56</v>
      </c>
      <c r="X54" s="34">
        <v>74</v>
      </c>
      <c r="Y54" s="127">
        <v>32</v>
      </c>
      <c r="Z54" s="35">
        <v>4</v>
      </c>
      <c r="AA54" s="51">
        <v>0</v>
      </c>
      <c r="AB54" s="34">
        <v>0</v>
      </c>
      <c r="AC54" s="52">
        <v>4</v>
      </c>
      <c r="AD54" s="128">
        <v>20</v>
      </c>
      <c r="AE54" s="34">
        <v>6</v>
      </c>
      <c r="AF54" s="34">
        <v>10</v>
      </c>
      <c r="AG54" s="52">
        <v>4</v>
      </c>
    </row>
    <row r="55" spans="2:33" x14ac:dyDescent="0.3">
      <c r="B55" s="51" t="s">
        <v>527</v>
      </c>
      <c r="C55" s="34" t="s">
        <v>506</v>
      </c>
      <c r="D55" s="34" t="s">
        <v>553</v>
      </c>
      <c r="E55" s="34" t="s">
        <v>496</v>
      </c>
      <c r="F55" s="34" t="s">
        <v>474</v>
      </c>
      <c r="G55" s="127">
        <v>1</v>
      </c>
      <c r="H55" s="35">
        <v>115</v>
      </c>
      <c r="I55" s="51">
        <v>32</v>
      </c>
      <c r="J55" s="34">
        <v>57</v>
      </c>
      <c r="K55" s="52">
        <v>26</v>
      </c>
      <c r="L55" s="35">
        <v>10</v>
      </c>
      <c r="M55" s="51">
        <v>3</v>
      </c>
      <c r="N55" s="34">
        <v>6</v>
      </c>
      <c r="O55" s="52">
        <v>1</v>
      </c>
      <c r="P55" s="128">
        <v>130</v>
      </c>
      <c r="Q55" s="34">
        <v>38</v>
      </c>
      <c r="R55" s="34">
        <v>64</v>
      </c>
      <c r="S55" s="34">
        <v>28</v>
      </c>
      <c r="T55" s="34" t="s">
        <v>554</v>
      </c>
      <c r="U55" s="34" t="s">
        <v>496</v>
      </c>
      <c r="V55" s="34">
        <v>121</v>
      </c>
      <c r="W55" s="34">
        <v>59</v>
      </c>
      <c r="X55" s="34">
        <v>46</v>
      </c>
      <c r="Y55" s="127">
        <v>16</v>
      </c>
      <c r="Z55" s="35">
        <v>6</v>
      </c>
      <c r="AA55" s="51">
        <v>1</v>
      </c>
      <c r="AB55" s="34">
        <v>4</v>
      </c>
      <c r="AC55" s="52">
        <v>1</v>
      </c>
      <c r="AD55" s="128">
        <v>20</v>
      </c>
      <c r="AE55" s="34">
        <v>6</v>
      </c>
      <c r="AF55" s="34">
        <v>10</v>
      </c>
      <c r="AG55" s="52">
        <v>4</v>
      </c>
    </row>
    <row r="56" spans="2:33" x14ac:dyDescent="0.3">
      <c r="B56" s="51" t="s">
        <v>527</v>
      </c>
      <c r="C56" s="34" t="s">
        <v>506</v>
      </c>
      <c r="D56" s="34" t="s">
        <v>554</v>
      </c>
      <c r="E56" s="34" t="s">
        <v>474</v>
      </c>
      <c r="F56" s="34" t="s">
        <v>496</v>
      </c>
      <c r="G56" s="127">
        <v>1</v>
      </c>
      <c r="H56" s="35">
        <v>121</v>
      </c>
      <c r="I56" s="51">
        <v>59</v>
      </c>
      <c r="J56" s="34">
        <v>46</v>
      </c>
      <c r="K56" s="52">
        <v>16</v>
      </c>
      <c r="L56" s="35">
        <v>6</v>
      </c>
      <c r="M56" s="51">
        <v>1</v>
      </c>
      <c r="N56" s="34">
        <v>4</v>
      </c>
      <c r="O56" s="52">
        <v>1</v>
      </c>
      <c r="P56" s="128">
        <v>121</v>
      </c>
      <c r="Q56" s="34">
        <v>38</v>
      </c>
      <c r="R56" s="34">
        <v>62</v>
      </c>
      <c r="S56" s="34">
        <v>21</v>
      </c>
      <c r="T56" s="34" t="s">
        <v>553</v>
      </c>
      <c r="U56" s="34" t="s">
        <v>474</v>
      </c>
      <c r="V56" s="34">
        <v>115</v>
      </c>
      <c r="W56" s="34">
        <v>32</v>
      </c>
      <c r="X56" s="34">
        <v>57</v>
      </c>
      <c r="Y56" s="127">
        <v>26</v>
      </c>
      <c r="Z56" s="35">
        <v>10</v>
      </c>
      <c r="AA56" s="51">
        <v>3</v>
      </c>
      <c r="AB56" s="34">
        <v>6</v>
      </c>
      <c r="AC56" s="52">
        <v>1</v>
      </c>
      <c r="AD56" s="128">
        <v>20</v>
      </c>
      <c r="AE56" s="34">
        <v>6</v>
      </c>
      <c r="AF56" s="34">
        <v>10</v>
      </c>
      <c r="AG56" s="52">
        <v>4</v>
      </c>
    </row>
    <row r="57" spans="2:33" x14ac:dyDescent="0.3">
      <c r="B57" s="51" t="s">
        <v>528</v>
      </c>
      <c r="C57" s="34" t="s">
        <v>503</v>
      </c>
      <c r="D57" s="34" t="s">
        <v>553</v>
      </c>
      <c r="E57" s="34" t="s">
        <v>480</v>
      </c>
      <c r="F57" s="34" t="s">
        <v>504</v>
      </c>
      <c r="G57" s="127">
        <v>1</v>
      </c>
      <c r="H57" s="35">
        <v>130</v>
      </c>
      <c r="I57" s="51">
        <v>43</v>
      </c>
      <c r="J57" s="34">
        <v>60</v>
      </c>
      <c r="K57" s="52">
        <v>27</v>
      </c>
      <c r="L57" s="35">
        <v>7</v>
      </c>
      <c r="M57" s="51">
        <v>1</v>
      </c>
      <c r="N57" s="34">
        <v>4</v>
      </c>
      <c r="O57" s="52">
        <v>2</v>
      </c>
      <c r="P57" s="128">
        <v>122</v>
      </c>
      <c r="Q57" s="34">
        <v>37</v>
      </c>
      <c r="R57" s="34">
        <v>60</v>
      </c>
      <c r="S57" s="34">
        <v>25</v>
      </c>
      <c r="T57" s="34" t="s">
        <v>554</v>
      </c>
      <c r="U57" s="34" t="s">
        <v>480</v>
      </c>
      <c r="V57" s="34">
        <v>136</v>
      </c>
      <c r="W57" s="34">
        <v>58</v>
      </c>
      <c r="X57" s="34">
        <v>59</v>
      </c>
      <c r="Y57" s="127">
        <v>19</v>
      </c>
      <c r="Z57" s="35">
        <v>3</v>
      </c>
      <c r="AA57" s="51">
        <v>0</v>
      </c>
      <c r="AB57" s="34">
        <v>2</v>
      </c>
      <c r="AC57" s="52">
        <v>1</v>
      </c>
      <c r="AD57" s="128">
        <v>19</v>
      </c>
      <c r="AE57" s="34">
        <v>6</v>
      </c>
      <c r="AF57" s="34">
        <v>10</v>
      </c>
      <c r="AG57" s="52">
        <v>3</v>
      </c>
    </row>
    <row r="58" spans="2:33" x14ac:dyDescent="0.3">
      <c r="B58" s="51" t="s">
        <v>528</v>
      </c>
      <c r="C58" s="34" t="s">
        <v>503</v>
      </c>
      <c r="D58" s="34" t="s">
        <v>554</v>
      </c>
      <c r="E58" s="34" t="s">
        <v>504</v>
      </c>
      <c r="F58" s="34" t="s">
        <v>480</v>
      </c>
      <c r="G58" s="127">
        <v>1</v>
      </c>
      <c r="H58" s="35">
        <v>136</v>
      </c>
      <c r="I58" s="51">
        <v>58</v>
      </c>
      <c r="J58" s="34">
        <v>59</v>
      </c>
      <c r="K58" s="52">
        <v>19</v>
      </c>
      <c r="L58" s="35">
        <v>3</v>
      </c>
      <c r="M58" s="51">
        <v>0</v>
      </c>
      <c r="N58" s="34">
        <v>2</v>
      </c>
      <c r="O58" s="52">
        <v>1</v>
      </c>
      <c r="P58" s="128">
        <v>112</v>
      </c>
      <c r="Q58" s="34">
        <v>36</v>
      </c>
      <c r="R58" s="34">
        <v>60</v>
      </c>
      <c r="S58" s="34">
        <v>16</v>
      </c>
      <c r="T58" s="34" t="s">
        <v>553</v>
      </c>
      <c r="U58" s="34" t="s">
        <v>504</v>
      </c>
      <c r="V58" s="34">
        <v>130</v>
      </c>
      <c r="W58" s="34">
        <v>43</v>
      </c>
      <c r="X58" s="34">
        <v>60</v>
      </c>
      <c r="Y58" s="127">
        <v>27</v>
      </c>
      <c r="Z58" s="35">
        <v>7</v>
      </c>
      <c r="AA58" s="51">
        <v>1</v>
      </c>
      <c r="AB58" s="34">
        <v>4</v>
      </c>
      <c r="AC58" s="52">
        <v>2</v>
      </c>
      <c r="AD58" s="128">
        <v>20</v>
      </c>
      <c r="AE58" s="34">
        <v>6</v>
      </c>
      <c r="AF58" s="34">
        <v>10</v>
      </c>
      <c r="AG58" s="52">
        <v>4</v>
      </c>
    </row>
    <row r="59" spans="2:33" x14ac:dyDescent="0.3">
      <c r="B59" s="51" t="s">
        <v>529</v>
      </c>
      <c r="C59" s="34" t="s">
        <v>497</v>
      </c>
      <c r="D59" s="34" t="s">
        <v>553</v>
      </c>
      <c r="E59" s="34" t="s">
        <v>217</v>
      </c>
      <c r="F59" s="34" t="s">
        <v>498</v>
      </c>
      <c r="G59" s="127">
        <v>1</v>
      </c>
      <c r="H59" s="35">
        <v>134</v>
      </c>
      <c r="I59" s="51">
        <v>40</v>
      </c>
      <c r="J59" s="34">
        <v>57</v>
      </c>
      <c r="K59" s="52">
        <v>37</v>
      </c>
      <c r="L59" s="35">
        <v>6</v>
      </c>
      <c r="M59" s="51">
        <v>1</v>
      </c>
      <c r="N59" s="34">
        <v>3</v>
      </c>
      <c r="O59" s="52">
        <v>2</v>
      </c>
      <c r="P59" s="128">
        <v>120</v>
      </c>
      <c r="Q59" s="34">
        <v>36</v>
      </c>
      <c r="R59" s="34">
        <v>60</v>
      </c>
      <c r="S59" s="34">
        <v>24</v>
      </c>
      <c r="T59" s="34" t="s">
        <v>554</v>
      </c>
      <c r="U59" s="34" t="s">
        <v>217</v>
      </c>
      <c r="V59" s="34">
        <v>126</v>
      </c>
      <c r="W59" s="34">
        <v>53</v>
      </c>
      <c r="X59" s="34">
        <v>55</v>
      </c>
      <c r="Y59" s="127">
        <v>18</v>
      </c>
      <c r="Z59" s="35">
        <v>7</v>
      </c>
      <c r="AA59" s="51">
        <v>0</v>
      </c>
      <c r="AB59" s="34">
        <v>2</v>
      </c>
      <c r="AC59" s="52">
        <v>5</v>
      </c>
      <c r="AD59" s="128">
        <v>20</v>
      </c>
      <c r="AE59" s="34">
        <v>6</v>
      </c>
      <c r="AF59" s="34">
        <v>10</v>
      </c>
      <c r="AG59" s="52">
        <v>4</v>
      </c>
    </row>
    <row r="60" spans="2:33" x14ac:dyDescent="0.3">
      <c r="B60" s="51" t="s">
        <v>529</v>
      </c>
      <c r="C60" s="34" t="s">
        <v>497</v>
      </c>
      <c r="D60" s="34" t="s">
        <v>554</v>
      </c>
      <c r="E60" s="34" t="s">
        <v>498</v>
      </c>
      <c r="F60" s="34" t="s">
        <v>217</v>
      </c>
      <c r="G60" s="127">
        <v>1</v>
      </c>
      <c r="H60" s="35">
        <v>126</v>
      </c>
      <c r="I60" s="51">
        <v>53</v>
      </c>
      <c r="J60" s="34">
        <v>55</v>
      </c>
      <c r="K60" s="52">
        <v>18</v>
      </c>
      <c r="L60" s="35">
        <v>7</v>
      </c>
      <c r="M60" s="51">
        <v>0</v>
      </c>
      <c r="N60" s="34">
        <v>2</v>
      </c>
      <c r="O60" s="52">
        <v>5</v>
      </c>
      <c r="P60" s="128">
        <v>121</v>
      </c>
      <c r="Q60" s="34">
        <v>36</v>
      </c>
      <c r="R60" s="34">
        <v>61</v>
      </c>
      <c r="S60" s="34">
        <v>24</v>
      </c>
      <c r="T60" s="34" t="s">
        <v>553</v>
      </c>
      <c r="U60" s="34" t="s">
        <v>498</v>
      </c>
      <c r="V60" s="34">
        <v>134</v>
      </c>
      <c r="W60" s="34">
        <v>40</v>
      </c>
      <c r="X60" s="34">
        <v>57</v>
      </c>
      <c r="Y60" s="127">
        <v>37</v>
      </c>
      <c r="Z60" s="35">
        <v>6</v>
      </c>
      <c r="AA60" s="51">
        <v>1</v>
      </c>
      <c r="AB60" s="34">
        <v>3</v>
      </c>
      <c r="AC60" s="52">
        <v>2</v>
      </c>
      <c r="AD60" s="128">
        <v>20</v>
      </c>
      <c r="AE60" s="34">
        <v>6</v>
      </c>
      <c r="AF60" s="34">
        <v>10</v>
      </c>
      <c r="AG60" s="52">
        <v>4</v>
      </c>
    </row>
    <row r="61" spans="2:33" x14ac:dyDescent="0.3">
      <c r="B61" s="51" t="s">
        <v>529</v>
      </c>
      <c r="C61" s="34" t="s">
        <v>513</v>
      </c>
      <c r="D61" s="34" t="s">
        <v>553</v>
      </c>
      <c r="E61" s="34" t="s">
        <v>473</v>
      </c>
      <c r="F61" s="34" t="s">
        <v>470</v>
      </c>
      <c r="G61" s="127">
        <v>1</v>
      </c>
      <c r="H61" s="35">
        <v>202</v>
      </c>
      <c r="I61" s="51">
        <v>55</v>
      </c>
      <c r="J61" s="34">
        <v>83</v>
      </c>
      <c r="K61" s="52">
        <v>64</v>
      </c>
      <c r="L61" s="35">
        <v>8</v>
      </c>
      <c r="M61" s="51">
        <v>1</v>
      </c>
      <c r="N61" s="34">
        <v>3</v>
      </c>
      <c r="O61" s="52">
        <v>4</v>
      </c>
      <c r="P61" s="128">
        <v>129</v>
      </c>
      <c r="Q61" s="34">
        <v>39</v>
      </c>
      <c r="R61" s="34">
        <v>66</v>
      </c>
      <c r="S61" s="34">
        <v>24</v>
      </c>
      <c r="T61" s="34" t="s">
        <v>554</v>
      </c>
      <c r="U61" s="34" t="s">
        <v>473</v>
      </c>
      <c r="V61" s="34">
        <v>198</v>
      </c>
      <c r="W61" s="34">
        <v>51</v>
      </c>
      <c r="X61" s="34">
        <v>107</v>
      </c>
      <c r="Y61" s="127">
        <v>40</v>
      </c>
      <c r="Z61" s="35">
        <v>6</v>
      </c>
      <c r="AA61" s="51">
        <v>1</v>
      </c>
      <c r="AB61" s="34">
        <v>2</v>
      </c>
      <c r="AC61" s="52">
        <v>3</v>
      </c>
      <c r="AD61" s="128">
        <v>20</v>
      </c>
      <c r="AE61" s="34">
        <v>6</v>
      </c>
      <c r="AF61" s="34">
        <v>10</v>
      </c>
      <c r="AG61" s="52">
        <v>4</v>
      </c>
    </row>
    <row r="62" spans="2:33" x14ac:dyDescent="0.3">
      <c r="B62" s="51" t="s">
        <v>529</v>
      </c>
      <c r="C62" s="34" t="s">
        <v>513</v>
      </c>
      <c r="D62" s="34" t="s">
        <v>554</v>
      </c>
      <c r="E62" s="34" t="s">
        <v>470</v>
      </c>
      <c r="F62" s="34" t="s">
        <v>473</v>
      </c>
      <c r="G62" s="127">
        <v>1</v>
      </c>
      <c r="H62" s="35">
        <v>198</v>
      </c>
      <c r="I62" s="51">
        <v>51</v>
      </c>
      <c r="J62" s="34">
        <v>107</v>
      </c>
      <c r="K62" s="52">
        <v>40</v>
      </c>
      <c r="L62" s="35">
        <v>6</v>
      </c>
      <c r="M62" s="51">
        <v>1</v>
      </c>
      <c r="N62" s="34">
        <v>2</v>
      </c>
      <c r="O62" s="52">
        <v>3</v>
      </c>
      <c r="P62" s="128">
        <v>123</v>
      </c>
      <c r="Q62" s="34">
        <v>39</v>
      </c>
      <c r="R62" s="34">
        <v>60</v>
      </c>
      <c r="S62" s="34">
        <v>24</v>
      </c>
      <c r="T62" s="34" t="s">
        <v>553</v>
      </c>
      <c r="U62" s="34" t="s">
        <v>470</v>
      </c>
      <c r="V62" s="34">
        <v>202</v>
      </c>
      <c r="W62" s="34">
        <v>55</v>
      </c>
      <c r="X62" s="34">
        <v>83</v>
      </c>
      <c r="Y62" s="127">
        <v>64</v>
      </c>
      <c r="Z62" s="35">
        <v>8</v>
      </c>
      <c r="AA62" s="51">
        <v>1</v>
      </c>
      <c r="AB62" s="34">
        <v>3</v>
      </c>
      <c r="AC62" s="52">
        <v>4</v>
      </c>
      <c r="AD62" s="128">
        <v>20</v>
      </c>
      <c r="AE62" s="34">
        <v>6</v>
      </c>
      <c r="AF62" s="34">
        <v>10</v>
      </c>
      <c r="AG62" s="52">
        <v>4</v>
      </c>
    </row>
    <row r="63" spans="2:33" x14ac:dyDescent="0.3">
      <c r="B63" s="51" t="s">
        <v>530</v>
      </c>
      <c r="C63" s="34" t="s">
        <v>500</v>
      </c>
      <c r="D63" s="34" t="s">
        <v>553</v>
      </c>
      <c r="E63" s="34" t="s">
        <v>475</v>
      </c>
      <c r="F63" s="34" t="s">
        <v>220</v>
      </c>
      <c r="G63" s="127">
        <v>1</v>
      </c>
      <c r="H63" s="35">
        <v>176</v>
      </c>
      <c r="I63" s="51">
        <v>62</v>
      </c>
      <c r="J63" s="34">
        <v>89</v>
      </c>
      <c r="K63" s="52">
        <v>25</v>
      </c>
      <c r="L63" s="35">
        <v>9</v>
      </c>
      <c r="M63" s="51">
        <v>2</v>
      </c>
      <c r="N63" s="34">
        <v>2</v>
      </c>
      <c r="O63" s="52">
        <v>5</v>
      </c>
      <c r="P63" s="128">
        <v>125</v>
      </c>
      <c r="Q63" s="34">
        <v>36</v>
      </c>
      <c r="R63" s="34">
        <v>63</v>
      </c>
      <c r="S63" s="34">
        <v>26</v>
      </c>
      <c r="T63" s="34" t="s">
        <v>554</v>
      </c>
      <c r="U63" s="34" t="s">
        <v>475</v>
      </c>
      <c r="V63" s="34">
        <v>171</v>
      </c>
      <c r="W63" s="34">
        <v>47</v>
      </c>
      <c r="X63" s="34">
        <v>78</v>
      </c>
      <c r="Y63" s="127">
        <v>46</v>
      </c>
      <c r="Z63" s="35">
        <v>6</v>
      </c>
      <c r="AA63" s="51">
        <v>1</v>
      </c>
      <c r="AB63" s="34">
        <v>3</v>
      </c>
      <c r="AC63" s="52">
        <v>2</v>
      </c>
      <c r="AD63" s="128">
        <v>20</v>
      </c>
      <c r="AE63" s="34">
        <v>6</v>
      </c>
      <c r="AF63" s="34">
        <v>10</v>
      </c>
      <c r="AG63" s="52">
        <v>4</v>
      </c>
    </row>
    <row r="64" spans="2:33" x14ac:dyDescent="0.3">
      <c r="B64" s="51" t="s">
        <v>530</v>
      </c>
      <c r="C64" s="34" t="s">
        <v>500</v>
      </c>
      <c r="D64" s="34" t="s">
        <v>554</v>
      </c>
      <c r="E64" s="34" t="s">
        <v>220</v>
      </c>
      <c r="F64" s="34" t="s">
        <v>475</v>
      </c>
      <c r="G64" s="127">
        <v>1</v>
      </c>
      <c r="H64" s="35">
        <v>171</v>
      </c>
      <c r="I64" s="51">
        <v>47</v>
      </c>
      <c r="J64" s="34">
        <v>78</v>
      </c>
      <c r="K64" s="52">
        <v>46</v>
      </c>
      <c r="L64" s="35">
        <v>6</v>
      </c>
      <c r="M64" s="51">
        <v>1</v>
      </c>
      <c r="N64" s="34">
        <v>3</v>
      </c>
      <c r="O64" s="52">
        <v>2</v>
      </c>
      <c r="P64" s="128">
        <v>126</v>
      </c>
      <c r="Q64" s="34">
        <v>36</v>
      </c>
      <c r="R64" s="34">
        <v>62</v>
      </c>
      <c r="S64" s="34">
        <v>28</v>
      </c>
      <c r="T64" s="34" t="s">
        <v>553</v>
      </c>
      <c r="U64" s="34" t="s">
        <v>220</v>
      </c>
      <c r="V64" s="34">
        <v>176</v>
      </c>
      <c r="W64" s="34">
        <v>62</v>
      </c>
      <c r="X64" s="34">
        <v>89</v>
      </c>
      <c r="Y64" s="127">
        <v>25</v>
      </c>
      <c r="Z64" s="35">
        <v>9</v>
      </c>
      <c r="AA64" s="51">
        <v>2</v>
      </c>
      <c r="AB64" s="34">
        <v>2</v>
      </c>
      <c r="AC64" s="52">
        <v>5</v>
      </c>
      <c r="AD64" s="128">
        <v>20</v>
      </c>
      <c r="AE64" s="34">
        <v>6</v>
      </c>
      <c r="AF64" s="34">
        <v>10</v>
      </c>
      <c r="AG64" s="52">
        <v>4</v>
      </c>
    </row>
    <row r="65" spans="2:33" x14ac:dyDescent="0.3">
      <c r="B65" s="51" t="s">
        <v>530</v>
      </c>
      <c r="C65" s="34" t="s">
        <v>510</v>
      </c>
      <c r="D65" s="34" t="s">
        <v>553</v>
      </c>
      <c r="E65" s="34" t="s">
        <v>504</v>
      </c>
      <c r="F65" s="34" t="s">
        <v>496</v>
      </c>
      <c r="G65" s="127">
        <v>1</v>
      </c>
      <c r="H65" s="35">
        <v>232</v>
      </c>
      <c r="I65" s="51">
        <v>59</v>
      </c>
      <c r="J65" s="34">
        <v>110</v>
      </c>
      <c r="K65" s="52">
        <v>63</v>
      </c>
      <c r="L65" s="35">
        <v>4</v>
      </c>
      <c r="M65" s="51">
        <v>0</v>
      </c>
      <c r="N65" s="34">
        <v>2</v>
      </c>
      <c r="O65" s="52">
        <v>2</v>
      </c>
      <c r="P65" s="128">
        <v>123</v>
      </c>
      <c r="Q65" s="34">
        <v>36</v>
      </c>
      <c r="R65" s="34">
        <v>60</v>
      </c>
      <c r="S65" s="34">
        <v>27</v>
      </c>
      <c r="T65" s="34" t="s">
        <v>554</v>
      </c>
      <c r="U65" s="34" t="s">
        <v>504</v>
      </c>
      <c r="V65" s="34">
        <v>176</v>
      </c>
      <c r="W65" s="34">
        <v>35</v>
      </c>
      <c r="X65" s="34">
        <v>114</v>
      </c>
      <c r="Y65" s="127">
        <v>27</v>
      </c>
      <c r="Z65" s="35">
        <v>8</v>
      </c>
      <c r="AA65" s="51">
        <v>2</v>
      </c>
      <c r="AB65" s="34">
        <v>3</v>
      </c>
      <c r="AC65" s="52">
        <v>3</v>
      </c>
      <c r="AD65" s="128">
        <v>20</v>
      </c>
      <c r="AE65" s="34">
        <v>6</v>
      </c>
      <c r="AF65" s="34">
        <v>10</v>
      </c>
      <c r="AG65" s="52">
        <v>4</v>
      </c>
    </row>
    <row r="66" spans="2:33" ht="15" thickBot="1" x14ac:dyDescent="0.35">
      <c r="B66" s="202" t="s">
        <v>530</v>
      </c>
      <c r="C66" s="203" t="s">
        <v>510</v>
      </c>
      <c r="D66" s="203" t="s">
        <v>554</v>
      </c>
      <c r="E66" s="203" t="s">
        <v>496</v>
      </c>
      <c r="F66" s="203" t="s">
        <v>504</v>
      </c>
      <c r="G66" s="204">
        <v>1</v>
      </c>
      <c r="H66" s="205">
        <v>176</v>
      </c>
      <c r="I66" s="202">
        <v>35</v>
      </c>
      <c r="J66" s="203">
        <v>114</v>
      </c>
      <c r="K66" s="206">
        <v>27</v>
      </c>
      <c r="L66" s="205">
        <v>8</v>
      </c>
      <c r="M66" s="202">
        <v>2</v>
      </c>
      <c r="N66" s="203">
        <v>3</v>
      </c>
      <c r="O66" s="206">
        <v>3</v>
      </c>
      <c r="P66" s="207">
        <v>129</v>
      </c>
      <c r="Q66" s="203">
        <v>38</v>
      </c>
      <c r="R66" s="203">
        <v>64</v>
      </c>
      <c r="S66" s="203">
        <v>27</v>
      </c>
      <c r="T66" s="203" t="s">
        <v>553</v>
      </c>
      <c r="U66" s="203" t="s">
        <v>496</v>
      </c>
      <c r="V66" s="203">
        <v>232</v>
      </c>
      <c r="W66" s="203">
        <v>59</v>
      </c>
      <c r="X66" s="203">
        <v>110</v>
      </c>
      <c r="Y66" s="204">
        <v>63</v>
      </c>
      <c r="Z66" s="205">
        <v>4</v>
      </c>
      <c r="AA66" s="202">
        <v>0</v>
      </c>
      <c r="AB66" s="203">
        <v>2</v>
      </c>
      <c r="AC66" s="206">
        <v>2</v>
      </c>
      <c r="AD66" s="207">
        <v>20</v>
      </c>
      <c r="AE66" s="203">
        <v>6</v>
      </c>
      <c r="AF66" s="203">
        <v>10</v>
      </c>
      <c r="AG66" s="206">
        <v>4</v>
      </c>
    </row>
    <row r="67" spans="2:33" x14ac:dyDescent="0.3">
      <c r="B67" s="69" t="s">
        <v>531</v>
      </c>
      <c r="C67" s="70" t="s">
        <v>501</v>
      </c>
      <c r="D67" s="70" t="s">
        <v>553</v>
      </c>
      <c r="E67" s="70" t="s">
        <v>474</v>
      </c>
      <c r="F67" s="70" t="s">
        <v>480</v>
      </c>
      <c r="G67" s="212">
        <v>1</v>
      </c>
      <c r="H67" s="213">
        <v>140</v>
      </c>
      <c r="I67" s="69">
        <v>48</v>
      </c>
      <c r="J67" s="70">
        <v>62</v>
      </c>
      <c r="K67" s="214">
        <v>30</v>
      </c>
      <c r="L67" s="213">
        <v>9</v>
      </c>
      <c r="M67" s="69">
        <v>2</v>
      </c>
      <c r="N67" s="70">
        <v>3</v>
      </c>
      <c r="O67" s="214">
        <v>4</v>
      </c>
      <c r="P67" s="215">
        <v>121</v>
      </c>
      <c r="Q67" s="70">
        <v>36</v>
      </c>
      <c r="R67" s="70">
        <v>61</v>
      </c>
      <c r="S67" s="70">
        <v>24</v>
      </c>
      <c r="T67" s="70" t="s">
        <v>554</v>
      </c>
      <c r="U67" s="70" t="s">
        <v>474</v>
      </c>
      <c r="V67" s="70">
        <v>136</v>
      </c>
      <c r="W67" s="70">
        <v>36</v>
      </c>
      <c r="X67" s="70">
        <v>57</v>
      </c>
      <c r="Y67" s="212">
        <v>43</v>
      </c>
      <c r="Z67" s="213">
        <v>6</v>
      </c>
      <c r="AA67" s="69">
        <v>1</v>
      </c>
      <c r="AB67" s="70">
        <v>4</v>
      </c>
      <c r="AC67" s="214">
        <v>1</v>
      </c>
      <c r="AD67" s="215">
        <v>20</v>
      </c>
      <c r="AE67" s="70">
        <v>6</v>
      </c>
      <c r="AF67" s="70">
        <v>10</v>
      </c>
      <c r="AG67" s="214">
        <v>4</v>
      </c>
    </row>
    <row r="68" spans="2:33" ht="15" thickBot="1" x14ac:dyDescent="0.35">
      <c r="B68" s="55" t="s">
        <v>531</v>
      </c>
      <c r="C68" s="71" t="s">
        <v>501</v>
      </c>
      <c r="D68" s="71" t="s">
        <v>554</v>
      </c>
      <c r="E68" s="71" t="s">
        <v>480</v>
      </c>
      <c r="F68" s="71" t="s">
        <v>474</v>
      </c>
      <c r="G68" s="131">
        <v>1</v>
      </c>
      <c r="H68" s="36">
        <v>136</v>
      </c>
      <c r="I68" s="55">
        <v>36</v>
      </c>
      <c r="J68" s="71">
        <v>57</v>
      </c>
      <c r="K68" s="56">
        <v>43</v>
      </c>
      <c r="L68" s="36">
        <v>6</v>
      </c>
      <c r="M68" s="55">
        <v>1</v>
      </c>
      <c r="N68" s="71">
        <v>4</v>
      </c>
      <c r="O68" s="56">
        <v>1</v>
      </c>
      <c r="P68" s="132">
        <v>121</v>
      </c>
      <c r="Q68" s="71">
        <v>36</v>
      </c>
      <c r="R68" s="71">
        <v>61</v>
      </c>
      <c r="S68" s="71">
        <v>24</v>
      </c>
      <c r="T68" s="71" t="s">
        <v>553</v>
      </c>
      <c r="U68" s="71" t="s">
        <v>480</v>
      </c>
      <c r="V68" s="71">
        <v>140</v>
      </c>
      <c r="W68" s="71">
        <v>48</v>
      </c>
      <c r="X68" s="71">
        <v>62</v>
      </c>
      <c r="Y68" s="131">
        <v>30</v>
      </c>
      <c r="Z68" s="36">
        <v>9</v>
      </c>
      <c r="AA68" s="55">
        <v>2</v>
      </c>
      <c r="AB68" s="71">
        <v>3</v>
      </c>
      <c r="AC68" s="56">
        <v>4</v>
      </c>
      <c r="AD68" s="132">
        <v>20</v>
      </c>
      <c r="AE68" s="71">
        <v>6</v>
      </c>
      <c r="AF68" s="71">
        <v>10</v>
      </c>
      <c r="AG68" s="56">
        <v>4</v>
      </c>
    </row>
    <row r="69" spans="2:33" x14ac:dyDescent="0.3">
      <c r="B69" s="208" t="s">
        <v>532</v>
      </c>
      <c r="C69" s="162" t="s">
        <v>515</v>
      </c>
      <c r="D69" s="162" t="s">
        <v>553</v>
      </c>
      <c r="E69" s="162" t="s">
        <v>217</v>
      </c>
      <c r="F69" s="162" t="s">
        <v>470</v>
      </c>
      <c r="G69" s="163">
        <v>1</v>
      </c>
      <c r="H69" s="209">
        <v>202</v>
      </c>
      <c r="I69" s="208">
        <v>48</v>
      </c>
      <c r="J69" s="162">
        <v>85</v>
      </c>
      <c r="K69" s="210">
        <v>69</v>
      </c>
      <c r="L69" s="209">
        <v>6</v>
      </c>
      <c r="M69" s="208">
        <v>1</v>
      </c>
      <c r="N69" s="162">
        <v>3</v>
      </c>
      <c r="O69" s="210">
        <v>2</v>
      </c>
      <c r="P69" s="211">
        <v>125</v>
      </c>
      <c r="Q69" s="162">
        <v>38</v>
      </c>
      <c r="R69" s="162">
        <v>62</v>
      </c>
      <c r="S69" s="162">
        <v>25</v>
      </c>
      <c r="T69" s="162" t="s">
        <v>554</v>
      </c>
      <c r="U69" s="162" t="s">
        <v>217</v>
      </c>
      <c r="V69" s="162">
        <v>147</v>
      </c>
      <c r="W69" s="162">
        <v>24</v>
      </c>
      <c r="X69" s="162">
        <v>100</v>
      </c>
      <c r="Y69" s="163">
        <v>23</v>
      </c>
      <c r="Z69" s="209">
        <v>9</v>
      </c>
      <c r="AA69" s="208">
        <v>1</v>
      </c>
      <c r="AB69" s="162">
        <v>5</v>
      </c>
      <c r="AC69" s="210">
        <v>3</v>
      </c>
      <c r="AD69" s="211">
        <v>20</v>
      </c>
      <c r="AE69" s="162">
        <v>6</v>
      </c>
      <c r="AF69" s="162">
        <v>10</v>
      </c>
      <c r="AG69" s="210">
        <v>4</v>
      </c>
    </row>
    <row r="70" spans="2:33" x14ac:dyDescent="0.3">
      <c r="B70" s="51" t="s">
        <v>532</v>
      </c>
      <c r="C70" s="34" t="s">
        <v>515</v>
      </c>
      <c r="D70" s="34" t="s">
        <v>554</v>
      </c>
      <c r="E70" s="34" t="s">
        <v>470</v>
      </c>
      <c r="F70" s="34" t="s">
        <v>217</v>
      </c>
      <c r="G70" s="127">
        <v>1</v>
      </c>
      <c r="H70" s="35">
        <v>147</v>
      </c>
      <c r="I70" s="51">
        <v>24</v>
      </c>
      <c r="J70" s="34">
        <v>100</v>
      </c>
      <c r="K70" s="52">
        <v>23</v>
      </c>
      <c r="L70" s="35">
        <v>9</v>
      </c>
      <c r="M70" s="51">
        <v>1</v>
      </c>
      <c r="N70" s="34">
        <v>5</v>
      </c>
      <c r="O70" s="52">
        <v>3</v>
      </c>
      <c r="P70" s="128">
        <v>121</v>
      </c>
      <c r="Q70" s="34">
        <v>37</v>
      </c>
      <c r="R70" s="34">
        <v>60</v>
      </c>
      <c r="S70" s="34">
        <v>24</v>
      </c>
      <c r="T70" s="34" t="s">
        <v>553</v>
      </c>
      <c r="U70" s="34" t="s">
        <v>470</v>
      </c>
      <c r="V70" s="34">
        <v>202</v>
      </c>
      <c r="W70" s="34">
        <v>48</v>
      </c>
      <c r="X70" s="34">
        <v>85</v>
      </c>
      <c r="Y70" s="127">
        <v>69</v>
      </c>
      <c r="Z70" s="35">
        <v>6</v>
      </c>
      <c r="AA70" s="51">
        <v>1</v>
      </c>
      <c r="AB70" s="34">
        <v>3</v>
      </c>
      <c r="AC70" s="52">
        <v>2</v>
      </c>
      <c r="AD70" s="128">
        <v>20</v>
      </c>
      <c r="AE70" s="34">
        <v>6</v>
      </c>
      <c r="AF70" s="34">
        <v>10</v>
      </c>
      <c r="AG70" s="52">
        <v>4</v>
      </c>
    </row>
    <row r="71" spans="2:33" x14ac:dyDescent="0.3">
      <c r="B71" s="51" t="s">
        <v>533</v>
      </c>
      <c r="C71" s="34" t="s">
        <v>500</v>
      </c>
      <c r="D71" s="34" t="s">
        <v>553</v>
      </c>
      <c r="E71" s="34" t="s">
        <v>496</v>
      </c>
      <c r="F71" s="34" t="s">
        <v>475</v>
      </c>
      <c r="G71" s="127">
        <v>1</v>
      </c>
      <c r="H71" s="35">
        <v>193</v>
      </c>
      <c r="I71" s="51">
        <v>65</v>
      </c>
      <c r="J71" s="34">
        <v>79</v>
      </c>
      <c r="K71" s="52">
        <v>49</v>
      </c>
      <c r="L71" s="35">
        <v>5</v>
      </c>
      <c r="M71" s="51">
        <v>0</v>
      </c>
      <c r="N71" s="34">
        <v>2</v>
      </c>
      <c r="O71" s="52">
        <v>3</v>
      </c>
      <c r="P71" s="128">
        <v>125</v>
      </c>
      <c r="Q71" s="34">
        <v>37</v>
      </c>
      <c r="R71" s="34">
        <v>64</v>
      </c>
      <c r="S71" s="34">
        <v>24</v>
      </c>
      <c r="T71" s="34" t="s">
        <v>554</v>
      </c>
      <c r="U71" s="34" t="s">
        <v>496</v>
      </c>
      <c r="V71" s="34">
        <v>173</v>
      </c>
      <c r="W71" s="34">
        <v>57</v>
      </c>
      <c r="X71" s="34">
        <v>85</v>
      </c>
      <c r="Y71" s="127">
        <v>31</v>
      </c>
      <c r="Z71" s="35">
        <v>8</v>
      </c>
      <c r="AA71" s="51">
        <v>3</v>
      </c>
      <c r="AB71" s="34">
        <v>3</v>
      </c>
      <c r="AC71" s="52">
        <v>2</v>
      </c>
      <c r="AD71" s="128">
        <v>20</v>
      </c>
      <c r="AE71" s="34">
        <v>6</v>
      </c>
      <c r="AF71" s="34">
        <v>10</v>
      </c>
      <c r="AG71" s="52">
        <v>4</v>
      </c>
    </row>
    <row r="72" spans="2:33" x14ac:dyDescent="0.3">
      <c r="B72" s="51" t="s">
        <v>533</v>
      </c>
      <c r="C72" s="34" t="s">
        <v>500</v>
      </c>
      <c r="D72" s="34" t="s">
        <v>554</v>
      </c>
      <c r="E72" s="34" t="s">
        <v>475</v>
      </c>
      <c r="F72" s="34" t="s">
        <v>496</v>
      </c>
      <c r="G72" s="127">
        <v>1</v>
      </c>
      <c r="H72" s="35">
        <v>173</v>
      </c>
      <c r="I72" s="51">
        <v>57</v>
      </c>
      <c r="J72" s="34">
        <v>85</v>
      </c>
      <c r="K72" s="52">
        <v>31</v>
      </c>
      <c r="L72" s="35">
        <v>8</v>
      </c>
      <c r="M72" s="51">
        <v>3</v>
      </c>
      <c r="N72" s="34">
        <v>3</v>
      </c>
      <c r="O72" s="52">
        <v>2</v>
      </c>
      <c r="P72" s="128">
        <v>122</v>
      </c>
      <c r="Q72" s="34">
        <v>36</v>
      </c>
      <c r="R72" s="34">
        <v>61</v>
      </c>
      <c r="S72" s="34">
        <v>25</v>
      </c>
      <c r="T72" s="34" t="s">
        <v>553</v>
      </c>
      <c r="U72" s="34" t="s">
        <v>475</v>
      </c>
      <c r="V72" s="34">
        <v>193</v>
      </c>
      <c r="W72" s="34">
        <v>65</v>
      </c>
      <c r="X72" s="34">
        <v>79</v>
      </c>
      <c r="Y72" s="127">
        <v>49</v>
      </c>
      <c r="Z72" s="35">
        <v>5</v>
      </c>
      <c r="AA72" s="51">
        <v>0</v>
      </c>
      <c r="AB72" s="34">
        <v>2</v>
      </c>
      <c r="AC72" s="52">
        <v>3</v>
      </c>
      <c r="AD72" s="128">
        <v>20</v>
      </c>
      <c r="AE72" s="34">
        <v>6</v>
      </c>
      <c r="AF72" s="34">
        <v>10</v>
      </c>
      <c r="AG72" s="52">
        <v>4</v>
      </c>
    </row>
    <row r="73" spans="2:33" x14ac:dyDescent="0.3">
      <c r="B73" s="51" t="s">
        <v>534</v>
      </c>
      <c r="C73" s="34" t="s">
        <v>526</v>
      </c>
      <c r="D73" s="34" t="s">
        <v>553</v>
      </c>
      <c r="E73" s="34" t="s">
        <v>220</v>
      </c>
      <c r="F73" s="34" t="s">
        <v>504</v>
      </c>
      <c r="G73" s="127">
        <v>1</v>
      </c>
      <c r="H73" s="35">
        <v>191</v>
      </c>
      <c r="I73" s="51">
        <v>63</v>
      </c>
      <c r="J73" s="34">
        <v>74</v>
      </c>
      <c r="K73" s="52">
        <v>54</v>
      </c>
      <c r="L73" s="35">
        <v>5</v>
      </c>
      <c r="M73" s="51">
        <v>0</v>
      </c>
      <c r="N73" s="34">
        <v>3</v>
      </c>
      <c r="O73" s="52">
        <v>2</v>
      </c>
      <c r="P73" s="128">
        <v>124</v>
      </c>
      <c r="Q73" s="34">
        <v>36</v>
      </c>
      <c r="R73" s="34">
        <v>63</v>
      </c>
      <c r="S73" s="34">
        <v>25</v>
      </c>
      <c r="T73" s="34" t="s">
        <v>554</v>
      </c>
      <c r="U73" s="34" t="s">
        <v>220</v>
      </c>
      <c r="V73" s="34">
        <v>168</v>
      </c>
      <c r="W73" s="34">
        <v>42</v>
      </c>
      <c r="X73" s="34">
        <v>85</v>
      </c>
      <c r="Y73" s="127">
        <v>41</v>
      </c>
      <c r="Z73" s="35">
        <v>6</v>
      </c>
      <c r="AA73" s="51">
        <v>1</v>
      </c>
      <c r="AB73" s="34">
        <v>4</v>
      </c>
      <c r="AC73" s="52">
        <v>1</v>
      </c>
      <c r="AD73" s="128">
        <v>20</v>
      </c>
      <c r="AE73" s="34">
        <v>6</v>
      </c>
      <c r="AF73" s="34">
        <v>10</v>
      </c>
      <c r="AG73" s="52">
        <v>4</v>
      </c>
    </row>
    <row r="74" spans="2:33" x14ac:dyDescent="0.3">
      <c r="B74" s="51" t="s">
        <v>534</v>
      </c>
      <c r="C74" s="34" t="s">
        <v>526</v>
      </c>
      <c r="D74" s="34" t="s">
        <v>554</v>
      </c>
      <c r="E74" s="34" t="s">
        <v>504</v>
      </c>
      <c r="F74" s="34" t="s">
        <v>220</v>
      </c>
      <c r="G74" s="127">
        <v>1</v>
      </c>
      <c r="H74" s="35">
        <v>168</v>
      </c>
      <c r="I74" s="51">
        <v>42</v>
      </c>
      <c r="J74" s="34">
        <v>85</v>
      </c>
      <c r="K74" s="52">
        <v>41</v>
      </c>
      <c r="L74" s="35">
        <v>6</v>
      </c>
      <c r="M74" s="51">
        <v>1</v>
      </c>
      <c r="N74" s="34">
        <v>4</v>
      </c>
      <c r="O74" s="52">
        <v>1</v>
      </c>
      <c r="P74" s="128">
        <v>121</v>
      </c>
      <c r="Q74" s="34">
        <v>36</v>
      </c>
      <c r="R74" s="34">
        <v>61</v>
      </c>
      <c r="S74" s="34">
        <v>24</v>
      </c>
      <c r="T74" s="34" t="s">
        <v>553</v>
      </c>
      <c r="U74" s="34" t="s">
        <v>504</v>
      </c>
      <c r="V74" s="34">
        <v>191</v>
      </c>
      <c r="W74" s="34">
        <v>63</v>
      </c>
      <c r="X74" s="34">
        <v>74</v>
      </c>
      <c r="Y74" s="127">
        <v>54</v>
      </c>
      <c r="Z74" s="35">
        <v>5</v>
      </c>
      <c r="AA74" s="51">
        <v>0</v>
      </c>
      <c r="AB74" s="34">
        <v>3</v>
      </c>
      <c r="AC74" s="52">
        <v>2</v>
      </c>
      <c r="AD74" s="128">
        <v>20</v>
      </c>
      <c r="AE74" s="34">
        <v>6</v>
      </c>
      <c r="AF74" s="34">
        <v>10</v>
      </c>
      <c r="AG74" s="52">
        <v>4</v>
      </c>
    </row>
    <row r="75" spans="2:33" x14ac:dyDescent="0.3">
      <c r="B75" s="51" t="s">
        <v>535</v>
      </c>
      <c r="C75" s="34" t="s">
        <v>495</v>
      </c>
      <c r="D75" s="34" t="s">
        <v>553</v>
      </c>
      <c r="E75" s="34" t="s">
        <v>498</v>
      </c>
      <c r="F75" s="34" t="s">
        <v>473</v>
      </c>
      <c r="G75" s="127">
        <v>1</v>
      </c>
      <c r="H75" s="35">
        <v>242</v>
      </c>
      <c r="I75" s="51">
        <v>70</v>
      </c>
      <c r="J75" s="34">
        <v>116</v>
      </c>
      <c r="K75" s="52">
        <v>56</v>
      </c>
      <c r="L75" s="35">
        <v>5</v>
      </c>
      <c r="M75" s="51">
        <v>2</v>
      </c>
      <c r="N75" s="34">
        <v>1</v>
      </c>
      <c r="O75" s="52">
        <v>2</v>
      </c>
      <c r="P75" s="128">
        <v>129</v>
      </c>
      <c r="Q75" s="34">
        <v>40</v>
      </c>
      <c r="R75" s="34">
        <v>64</v>
      </c>
      <c r="S75" s="34">
        <v>25</v>
      </c>
      <c r="T75" s="34" t="s">
        <v>554</v>
      </c>
      <c r="U75" s="34" t="s">
        <v>498</v>
      </c>
      <c r="V75" s="34">
        <v>188</v>
      </c>
      <c r="W75" s="34">
        <v>50</v>
      </c>
      <c r="X75" s="34">
        <v>107</v>
      </c>
      <c r="Y75" s="127">
        <v>31</v>
      </c>
      <c r="Z75" s="35">
        <v>10</v>
      </c>
      <c r="AA75" s="51">
        <v>2</v>
      </c>
      <c r="AB75" s="34">
        <v>3</v>
      </c>
      <c r="AC75" s="52">
        <v>5</v>
      </c>
      <c r="AD75" s="128">
        <v>20</v>
      </c>
      <c r="AE75" s="34">
        <v>6</v>
      </c>
      <c r="AF75" s="34">
        <v>10</v>
      </c>
      <c r="AG75" s="52">
        <v>4</v>
      </c>
    </row>
    <row r="76" spans="2:33" x14ac:dyDescent="0.3">
      <c r="B76" s="51" t="s">
        <v>535</v>
      </c>
      <c r="C76" s="34" t="s">
        <v>495</v>
      </c>
      <c r="D76" s="34" t="s">
        <v>554</v>
      </c>
      <c r="E76" s="34" t="s">
        <v>473</v>
      </c>
      <c r="F76" s="34" t="s">
        <v>498</v>
      </c>
      <c r="G76" s="127">
        <v>1</v>
      </c>
      <c r="H76" s="35">
        <v>188</v>
      </c>
      <c r="I76" s="51">
        <v>50</v>
      </c>
      <c r="J76" s="34">
        <v>107</v>
      </c>
      <c r="K76" s="52">
        <v>31</v>
      </c>
      <c r="L76" s="35">
        <v>10</v>
      </c>
      <c r="M76" s="51">
        <v>2</v>
      </c>
      <c r="N76" s="34">
        <v>3</v>
      </c>
      <c r="O76" s="52">
        <v>5</v>
      </c>
      <c r="P76" s="128">
        <v>128</v>
      </c>
      <c r="Q76" s="34">
        <v>40</v>
      </c>
      <c r="R76" s="34">
        <v>62</v>
      </c>
      <c r="S76" s="34">
        <v>26</v>
      </c>
      <c r="T76" s="34" t="s">
        <v>553</v>
      </c>
      <c r="U76" s="34" t="s">
        <v>473</v>
      </c>
      <c r="V76" s="34">
        <v>242</v>
      </c>
      <c r="W76" s="34">
        <v>70</v>
      </c>
      <c r="X76" s="34">
        <v>116</v>
      </c>
      <c r="Y76" s="127">
        <v>56</v>
      </c>
      <c r="Z76" s="35">
        <v>5</v>
      </c>
      <c r="AA76" s="51">
        <v>2</v>
      </c>
      <c r="AB76" s="34">
        <v>1</v>
      </c>
      <c r="AC76" s="52">
        <v>2</v>
      </c>
      <c r="AD76" s="128">
        <v>20</v>
      </c>
      <c r="AE76" s="34">
        <v>6</v>
      </c>
      <c r="AF76" s="34">
        <v>10</v>
      </c>
      <c r="AG76" s="52">
        <v>4</v>
      </c>
    </row>
    <row r="77" spans="2:33" x14ac:dyDescent="0.3">
      <c r="B77" s="51" t="s">
        <v>536</v>
      </c>
      <c r="C77" s="34" t="s">
        <v>506</v>
      </c>
      <c r="D77" s="34" t="s">
        <v>553</v>
      </c>
      <c r="E77" s="34" t="s">
        <v>480</v>
      </c>
      <c r="F77" s="34" t="s">
        <v>474</v>
      </c>
      <c r="G77" s="127">
        <v>1</v>
      </c>
      <c r="H77" s="35">
        <v>187</v>
      </c>
      <c r="I77" s="51">
        <v>59</v>
      </c>
      <c r="J77" s="34">
        <v>84</v>
      </c>
      <c r="K77" s="52">
        <v>44</v>
      </c>
      <c r="L77" s="35">
        <v>6</v>
      </c>
      <c r="M77" s="51">
        <v>2</v>
      </c>
      <c r="N77" s="34">
        <v>3</v>
      </c>
      <c r="O77" s="52">
        <v>1</v>
      </c>
      <c r="P77" s="128">
        <v>129</v>
      </c>
      <c r="Q77" s="34">
        <v>39</v>
      </c>
      <c r="R77" s="34">
        <v>65</v>
      </c>
      <c r="S77" s="34">
        <v>25</v>
      </c>
      <c r="T77" s="34" t="s">
        <v>554</v>
      </c>
      <c r="U77" s="34" t="s">
        <v>480</v>
      </c>
      <c r="V77" s="34">
        <v>184</v>
      </c>
      <c r="W77" s="34">
        <v>56</v>
      </c>
      <c r="X77" s="34">
        <v>84</v>
      </c>
      <c r="Y77" s="127">
        <v>44</v>
      </c>
      <c r="Z77" s="35">
        <v>6</v>
      </c>
      <c r="AA77" s="51">
        <v>1</v>
      </c>
      <c r="AB77" s="34">
        <v>4</v>
      </c>
      <c r="AC77" s="52">
        <v>1</v>
      </c>
      <c r="AD77" s="128">
        <v>20</v>
      </c>
      <c r="AE77" s="34">
        <v>6</v>
      </c>
      <c r="AF77" s="34">
        <v>10</v>
      </c>
      <c r="AG77" s="52">
        <v>4</v>
      </c>
    </row>
    <row r="78" spans="2:33" x14ac:dyDescent="0.3">
      <c r="B78" s="51" t="s">
        <v>536</v>
      </c>
      <c r="C78" s="34" t="s">
        <v>506</v>
      </c>
      <c r="D78" s="34" t="s">
        <v>554</v>
      </c>
      <c r="E78" s="34" t="s">
        <v>474</v>
      </c>
      <c r="F78" s="34" t="s">
        <v>480</v>
      </c>
      <c r="G78" s="127">
        <v>1</v>
      </c>
      <c r="H78" s="35">
        <v>184</v>
      </c>
      <c r="I78" s="51">
        <v>56</v>
      </c>
      <c r="J78" s="34">
        <v>84</v>
      </c>
      <c r="K78" s="52">
        <v>44</v>
      </c>
      <c r="L78" s="35">
        <v>6</v>
      </c>
      <c r="M78" s="51">
        <v>1</v>
      </c>
      <c r="N78" s="34">
        <v>4</v>
      </c>
      <c r="O78" s="52">
        <v>1</v>
      </c>
      <c r="P78" s="128">
        <v>123</v>
      </c>
      <c r="Q78" s="34">
        <v>36</v>
      </c>
      <c r="R78" s="34">
        <v>60</v>
      </c>
      <c r="S78" s="34">
        <v>27</v>
      </c>
      <c r="T78" s="34" t="s">
        <v>553</v>
      </c>
      <c r="U78" s="34" t="s">
        <v>474</v>
      </c>
      <c r="V78" s="34">
        <v>187</v>
      </c>
      <c r="W78" s="34">
        <v>59</v>
      </c>
      <c r="X78" s="34">
        <v>84</v>
      </c>
      <c r="Y78" s="127">
        <v>44</v>
      </c>
      <c r="Z78" s="35">
        <v>6</v>
      </c>
      <c r="AA78" s="51">
        <v>2</v>
      </c>
      <c r="AB78" s="34">
        <v>3</v>
      </c>
      <c r="AC78" s="52">
        <v>1</v>
      </c>
      <c r="AD78" s="128">
        <v>20</v>
      </c>
      <c r="AE78" s="34">
        <v>6</v>
      </c>
      <c r="AF78" s="34">
        <v>10</v>
      </c>
      <c r="AG78" s="52">
        <v>4</v>
      </c>
    </row>
    <row r="79" spans="2:33" x14ac:dyDescent="0.3">
      <c r="B79" s="51" t="s">
        <v>536</v>
      </c>
      <c r="C79" s="34" t="s">
        <v>510</v>
      </c>
      <c r="D79" s="34" t="s">
        <v>553</v>
      </c>
      <c r="E79" s="34" t="s">
        <v>496</v>
      </c>
      <c r="F79" s="34" t="s">
        <v>217</v>
      </c>
      <c r="G79" s="127">
        <v>1</v>
      </c>
      <c r="H79" s="35">
        <v>176</v>
      </c>
      <c r="I79" s="51">
        <v>60</v>
      </c>
      <c r="J79" s="34">
        <v>74</v>
      </c>
      <c r="K79" s="52">
        <v>42</v>
      </c>
      <c r="L79" s="35">
        <v>7</v>
      </c>
      <c r="M79" s="51">
        <v>2</v>
      </c>
      <c r="N79" s="34">
        <v>3</v>
      </c>
      <c r="O79" s="52">
        <v>2</v>
      </c>
      <c r="P79" s="128">
        <v>123</v>
      </c>
      <c r="Q79" s="34">
        <v>37</v>
      </c>
      <c r="R79" s="34">
        <v>62</v>
      </c>
      <c r="S79" s="34">
        <v>24</v>
      </c>
      <c r="T79" s="34" t="s">
        <v>554</v>
      </c>
      <c r="U79" s="34" t="s">
        <v>496</v>
      </c>
      <c r="V79" s="34">
        <v>168</v>
      </c>
      <c r="W79" s="34">
        <v>50</v>
      </c>
      <c r="X79" s="34">
        <v>85</v>
      </c>
      <c r="Y79" s="127">
        <v>33</v>
      </c>
      <c r="Z79" s="35">
        <v>3</v>
      </c>
      <c r="AA79" s="51">
        <v>1</v>
      </c>
      <c r="AB79" s="34">
        <v>2</v>
      </c>
      <c r="AC79" s="52">
        <v>0</v>
      </c>
      <c r="AD79" s="128">
        <v>18</v>
      </c>
      <c r="AE79" s="34">
        <v>6</v>
      </c>
      <c r="AF79" s="34">
        <v>10</v>
      </c>
      <c r="AG79" s="52">
        <v>2</v>
      </c>
    </row>
    <row r="80" spans="2:33" x14ac:dyDescent="0.3">
      <c r="B80" s="51" t="s">
        <v>536</v>
      </c>
      <c r="C80" s="34" t="s">
        <v>510</v>
      </c>
      <c r="D80" s="34" t="s">
        <v>554</v>
      </c>
      <c r="E80" s="34" t="s">
        <v>217</v>
      </c>
      <c r="F80" s="34" t="s">
        <v>496</v>
      </c>
      <c r="G80" s="127">
        <v>1</v>
      </c>
      <c r="H80" s="35">
        <v>168</v>
      </c>
      <c r="I80" s="51">
        <v>50</v>
      </c>
      <c r="J80" s="34">
        <v>85</v>
      </c>
      <c r="K80" s="52">
        <v>33</v>
      </c>
      <c r="L80" s="35">
        <v>3</v>
      </c>
      <c r="M80" s="51">
        <v>1</v>
      </c>
      <c r="N80" s="34">
        <v>2</v>
      </c>
      <c r="O80" s="52">
        <v>0</v>
      </c>
      <c r="P80" s="128">
        <v>110</v>
      </c>
      <c r="Q80" s="34">
        <v>37</v>
      </c>
      <c r="R80" s="34">
        <v>61</v>
      </c>
      <c r="S80" s="34">
        <v>12</v>
      </c>
      <c r="T80" s="34" t="s">
        <v>553</v>
      </c>
      <c r="U80" s="34" t="s">
        <v>217</v>
      </c>
      <c r="V80" s="34">
        <v>176</v>
      </c>
      <c r="W80" s="34">
        <v>60</v>
      </c>
      <c r="X80" s="34">
        <v>74</v>
      </c>
      <c r="Y80" s="127">
        <v>42</v>
      </c>
      <c r="Z80" s="35">
        <v>7</v>
      </c>
      <c r="AA80" s="51">
        <v>2</v>
      </c>
      <c r="AB80" s="34">
        <v>3</v>
      </c>
      <c r="AC80" s="52">
        <v>2</v>
      </c>
      <c r="AD80" s="128">
        <v>20</v>
      </c>
      <c r="AE80" s="34">
        <v>6</v>
      </c>
      <c r="AF80" s="34">
        <v>10</v>
      </c>
      <c r="AG80" s="52">
        <v>4</v>
      </c>
    </row>
    <row r="81" spans="2:33" x14ac:dyDescent="0.3">
      <c r="B81" s="51" t="s">
        <v>537</v>
      </c>
      <c r="C81" s="34" t="s">
        <v>503</v>
      </c>
      <c r="D81" s="34" t="s">
        <v>553</v>
      </c>
      <c r="E81" s="34" t="s">
        <v>504</v>
      </c>
      <c r="F81" s="34" t="s">
        <v>473</v>
      </c>
      <c r="G81" s="127">
        <v>1</v>
      </c>
      <c r="H81" s="35">
        <v>192</v>
      </c>
      <c r="I81" s="51">
        <v>53</v>
      </c>
      <c r="J81" s="34">
        <v>98</v>
      </c>
      <c r="K81" s="52">
        <v>41</v>
      </c>
      <c r="L81" s="35">
        <v>4</v>
      </c>
      <c r="M81" s="51">
        <v>0</v>
      </c>
      <c r="N81" s="34">
        <v>2</v>
      </c>
      <c r="O81" s="52">
        <v>2</v>
      </c>
      <c r="P81" s="128">
        <v>127</v>
      </c>
      <c r="Q81" s="34">
        <v>39</v>
      </c>
      <c r="R81" s="34">
        <v>63</v>
      </c>
      <c r="S81" s="34">
        <v>25</v>
      </c>
      <c r="T81" s="34" t="s">
        <v>554</v>
      </c>
      <c r="U81" s="34" t="s">
        <v>504</v>
      </c>
      <c r="V81" s="34">
        <v>188</v>
      </c>
      <c r="W81" s="34">
        <v>60</v>
      </c>
      <c r="X81" s="34">
        <v>84</v>
      </c>
      <c r="Y81" s="127">
        <v>44</v>
      </c>
      <c r="Z81" s="35">
        <v>6</v>
      </c>
      <c r="AA81" s="51">
        <v>1</v>
      </c>
      <c r="AB81" s="34">
        <v>3</v>
      </c>
      <c r="AC81" s="52">
        <v>2</v>
      </c>
      <c r="AD81" s="128">
        <v>20</v>
      </c>
      <c r="AE81" s="34">
        <v>6</v>
      </c>
      <c r="AF81" s="34">
        <v>10</v>
      </c>
      <c r="AG81" s="52">
        <v>4</v>
      </c>
    </row>
    <row r="82" spans="2:33" x14ac:dyDescent="0.3">
      <c r="B82" s="51" t="s">
        <v>537</v>
      </c>
      <c r="C82" s="34" t="s">
        <v>503</v>
      </c>
      <c r="D82" s="34" t="s">
        <v>554</v>
      </c>
      <c r="E82" s="34" t="s">
        <v>473</v>
      </c>
      <c r="F82" s="34" t="s">
        <v>504</v>
      </c>
      <c r="G82" s="127">
        <v>1</v>
      </c>
      <c r="H82" s="35">
        <v>188</v>
      </c>
      <c r="I82" s="51">
        <v>60</v>
      </c>
      <c r="J82" s="34">
        <v>84</v>
      </c>
      <c r="K82" s="52">
        <v>44</v>
      </c>
      <c r="L82" s="35">
        <v>6</v>
      </c>
      <c r="M82" s="51">
        <v>1</v>
      </c>
      <c r="N82" s="34">
        <v>3</v>
      </c>
      <c r="O82" s="52">
        <v>2</v>
      </c>
      <c r="P82" s="128">
        <v>125</v>
      </c>
      <c r="Q82" s="34">
        <v>37</v>
      </c>
      <c r="R82" s="34">
        <v>61</v>
      </c>
      <c r="S82" s="34">
        <v>27</v>
      </c>
      <c r="T82" s="34" t="s">
        <v>553</v>
      </c>
      <c r="U82" s="34" t="s">
        <v>473</v>
      </c>
      <c r="V82" s="34">
        <v>192</v>
      </c>
      <c r="W82" s="34">
        <v>53</v>
      </c>
      <c r="X82" s="34">
        <v>98</v>
      </c>
      <c r="Y82" s="127">
        <v>41</v>
      </c>
      <c r="Z82" s="35">
        <v>4</v>
      </c>
      <c r="AA82" s="51">
        <v>0</v>
      </c>
      <c r="AB82" s="34">
        <v>2</v>
      </c>
      <c r="AC82" s="52">
        <v>2</v>
      </c>
      <c r="AD82" s="128">
        <v>20</v>
      </c>
      <c r="AE82" s="34">
        <v>6</v>
      </c>
      <c r="AF82" s="34">
        <v>10</v>
      </c>
      <c r="AG82" s="52">
        <v>4</v>
      </c>
    </row>
    <row r="83" spans="2:33" x14ac:dyDescent="0.3">
      <c r="B83" s="51" t="s">
        <v>537</v>
      </c>
      <c r="C83" s="34" t="s">
        <v>513</v>
      </c>
      <c r="D83" s="34" t="s">
        <v>553</v>
      </c>
      <c r="E83" s="34" t="s">
        <v>220</v>
      </c>
      <c r="F83" s="34" t="s">
        <v>470</v>
      </c>
      <c r="G83" s="127">
        <v>1</v>
      </c>
      <c r="H83" s="35">
        <v>187</v>
      </c>
      <c r="I83" s="51">
        <v>52</v>
      </c>
      <c r="J83" s="34">
        <v>80</v>
      </c>
      <c r="K83" s="52">
        <v>55</v>
      </c>
      <c r="L83" s="35">
        <v>7</v>
      </c>
      <c r="M83" s="51">
        <v>0</v>
      </c>
      <c r="N83" s="34">
        <v>4</v>
      </c>
      <c r="O83" s="52">
        <v>3</v>
      </c>
      <c r="P83" s="128">
        <v>133</v>
      </c>
      <c r="Q83" s="34">
        <v>42</v>
      </c>
      <c r="R83" s="34">
        <v>64</v>
      </c>
      <c r="S83" s="34">
        <v>27</v>
      </c>
      <c r="T83" s="34" t="s">
        <v>554</v>
      </c>
      <c r="U83" s="34" t="s">
        <v>220</v>
      </c>
      <c r="V83" s="34">
        <v>204</v>
      </c>
      <c r="W83" s="34">
        <v>54</v>
      </c>
      <c r="X83" s="34">
        <v>94</v>
      </c>
      <c r="Y83" s="127">
        <v>56</v>
      </c>
      <c r="Z83" s="35">
        <v>4</v>
      </c>
      <c r="AA83" s="51">
        <v>1</v>
      </c>
      <c r="AB83" s="34">
        <v>3</v>
      </c>
      <c r="AC83" s="52">
        <v>0</v>
      </c>
      <c r="AD83" s="128">
        <v>20</v>
      </c>
      <c r="AE83" s="34">
        <v>6</v>
      </c>
      <c r="AF83" s="34">
        <v>10</v>
      </c>
      <c r="AG83" s="52">
        <v>4</v>
      </c>
    </row>
    <row r="84" spans="2:33" x14ac:dyDescent="0.3">
      <c r="B84" s="51" t="s">
        <v>537</v>
      </c>
      <c r="C84" s="34" t="s">
        <v>513</v>
      </c>
      <c r="D84" s="34" t="s">
        <v>554</v>
      </c>
      <c r="E84" s="34" t="s">
        <v>470</v>
      </c>
      <c r="F84" s="34" t="s">
        <v>220</v>
      </c>
      <c r="G84" s="127">
        <v>1</v>
      </c>
      <c r="H84" s="35">
        <v>204</v>
      </c>
      <c r="I84" s="51">
        <v>54</v>
      </c>
      <c r="J84" s="34">
        <v>94</v>
      </c>
      <c r="K84" s="52">
        <v>56</v>
      </c>
      <c r="L84" s="35">
        <v>4</v>
      </c>
      <c r="M84" s="51">
        <v>1</v>
      </c>
      <c r="N84" s="34">
        <v>3</v>
      </c>
      <c r="O84" s="52">
        <v>0</v>
      </c>
      <c r="P84" s="128">
        <v>125</v>
      </c>
      <c r="Q84" s="34">
        <v>39</v>
      </c>
      <c r="R84" s="34">
        <v>63</v>
      </c>
      <c r="S84" s="34">
        <v>23</v>
      </c>
      <c r="T84" s="34" t="s">
        <v>553</v>
      </c>
      <c r="U84" s="34" t="s">
        <v>470</v>
      </c>
      <c r="V84" s="34">
        <v>187</v>
      </c>
      <c r="W84" s="34">
        <v>52</v>
      </c>
      <c r="X84" s="34">
        <v>80</v>
      </c>
      <c r="Y84" s="127">
        <v>55</v>
      </c>
      <c r="Z84" s="35">
        <v>7</v>
      </c>
      <c r="AA84" s="51">
        <v>0</v>
      </c>
      <c r="AB84" s="34">
        <v>4</v>
      </c>
      <c r="AC84" s="52">
        <v>3</v>
      </c>
      <c r="AD84" s="128">
        <v>20</v>
      </c>
      <c r="AE84" s="34">
        <v>6</v>
      </c>
      <c r="AF84" s="34">
        <v>10</v>
      </c>
      <c r="AG84" s="52">
        <v>4</v>
      </c>
    </row>
    <row r="85" spans="2:33" x14ac:dyDescent="0.3">
      <c r="B85" s="51" t="s">
        <v>538</v>
      </c>
      <c r="C85" s="34" t="s">
        <v>497</v>
      </c>
      <c r="D85" s="34" t="s">
        <v>553</v>
      </c>
      <c r="E85" s="34" t="s">
        <v>475</v>
      </c>
      <c r="F85" s="34" t="s">
        <v>498</v>
      </c>
      <c r="G85" s="127">
        <v>1</v>
      </c>
      <c r="H85" s="35">
        <v>124</v>
      </c>
      <c r="I85" s="51">
        <v>42</v>
      </c>
      <c r="J85" s="34">
        <v>55</v>
      </c>
      <c r="K85" s="52">
        <v>27</v>
      </c>
      <c r="L85" s="35">
        <v>9</v>
      </c>
      <c r="M85" s="51">
        <v>0</v>
      </c>
      <c r="N85" s="34">
        <v>4</v>
      </c>
      <c r="O85" s="52">
        <v>5</v>
      </c>
      <c r="P85" s="128">
        <v>122</v>
      </c>
      <c r="Q85" s="34">
        <v>36</v>
      </c>
      <c r="R85" s="34">
        <v>62</v>
      </c>
      <c r="S85" s="34">
        <v>24</v>
      </c>
      <c r="T85" s="34" t="s">
        <v>554</v>
      </c>
      <c r="U85" s="34" t="s">
        <v>475</v>
      </c>
      <c r="V85" s="34">
        <v>101</v>
      </c>
      <c r="W85" s="34">
        <v>32</v>
      </c>
      <c r="X85" s="34">
        <v>45</v>
      </c>
      <c r="Y85" s="127">
        <v>24</v>
      </c>
      <c r="Z85" s="35">
        <v>10</v>
      </c>
      <c r="AA85" s="51">
        <v>4</v>
      </c>
      <c r="AB85" s="34">
        <v>4</v>
      </c>
      <c r="AC85" s="52">
        <v>2</v>
      </c>
      <c r="AD85" s="128">
        <v>20</v>
      </c>
      <c r="AE85" s="34">
        <v>6</v>
      </c>
      <c r="AF85" s="34">
        <v>10</v>
      </c>
      <c r="AG85" s="52">
        <v>4</v>
      </c>
    </row>
    <row r="86" spans="2:33" x14ac:dyDescent="0.3">
      <c r="B86" s="51" t="s">
        <v>538</v>
      </c>
      <c r="C86" s="34" t="s">
        <v>497</v>
      </c>
      <c r="D86" s="34" t="s">
        <v>554</v>
      </c>
      <c r="E86" s="34" t="s">
        <v>498</v>
      </c>
      <c r="F86" s="34" t="s">
        <v>475</v>
      </c>
      <c r="G86" s="127">
        <v>1</v>
      </c>
      <c r="H86" s="35">
        <v>101</v>
      </c>
      <c r="I86" s="51">
        <v>32</v>
      </c>
      <c r="J86" s="34">
        <v>45</v>
      </c>
      <c r="K86" s="52">
        <v>24</v>
      </c>
      <c r="L86" s="35">
        <v>10</v>
      </c>
      <c r="M86" s="51">
        <v>4</v>
      </c>
      <c r="N86" s="34">
        <v>4</v>
      </c>
      <c r="O86" s="52">
        <v>2</v>
      </c>
      <c r="P86" s="128">
        <v>124</v>
      </c>
      <c r="Q86" s="34">
        <v>38</v>
      </c>
      <c r="R86" s="34">
        <v>60</v>
      </c>
      <c r="S86" s="34">
        <v>26</v>
      </c>
      <c r="T86" s="34" t="s">
        <v>553</v>
      </c>
      <c r="U86" s="34" t="s">
        <v>498</v>
      </c>
      <c r="V86" s="34">
        <v>124</v>
      </c>
      <c r="W86" s="34">
        <v>42</v>
      </c>
      <c r="X86" s="34">
        <v>55</v>
      </c>
      <c r="Y86" s="127">
        <v>27</v>
      </c>
      <c r="Z86" s="35">
        <v>9</v>
      </c>
      <c r="AA86" s="51">
        <v>0</v>
      </c>
      <c r="AB86" s="34">
        <v>4</v>
      </c>
      <c r="AC86" s="52">
        <v>5</v>
      </c>
      <c r="AD86" s="128">
        <v>20</v>
      </c>
      <c r="AE86" s="34">
        <v>6</v>
      </c>
      <c r="AF86" s="34">
        <v>10</v>
      </c>
      <c r="AG86" s="52">
        <v>4</v>
      </c>
    </row>
    <row r="87" spans="2:33" x14ac:dyDescent="0.3">
      <c r="B87" s="51" t="s">
        <v>539</v>
      </c>
      <c r="C87" s="34" t="s">
        <v>515</v>
      </c>
      <c r="D87" s="34" t="s">
        <v>553</v>
      </c>
      <c r="E87" s="34" t="s">
        <v>474</v>
      </c>
      <c r="F87" s="34" t="s">
        <v>217</v>
      </c>
      <c r="G87" s="127">
        <v>1</v>
      </c>
      <c r="H87" s="35">
        <v>125</v>
      </c>
      <c r="I87" s="51">
        <v>27</v>
      </c>
      <c r="J87" s="34">
        <v>59</v>
      </c>
      <c r="K87" s="52">
        <v>39</v>
      </c>
      <c r="L87" s="35">
        <v>8</v>
      </c>
      <c r="M87" s="51">
        <v>5</v>
      </c>
      <c r="N87" s="34">
        <v>1</v>
      </c>
      <c r="O87" s="52">
        <v>2</v>
      </c>
      <c r="P87" s="128">
        <v>124</v>
      </c>
      <c r="Q87" s="34">
        <v>37</v>
      </c>
      <c r="R87" s="34">
        <v>63</v>
      </c>
      <c r="S87" s="34">
        <v>24</v>
      </c>
      <c r="T87" s="34" t="s">
        <v>554</v>
      </c>
      <c r="U87" s="34" t="s">
        <v>474</v>
      </c>
      <c r="V87" s="34">
        <v>120</v>
      </c>
      <c r="W87" s="34">
        <v>30</v>
      </c>
      <c r="X87" s="34">
        <v>54</v>
      </c>
      <c r="Y87" s="127">
        <v>36</v>
      </c>
      <c r="Z87" s="35">
        <v>6</v>
      </c>
      <c r="AA87" s="51">
        <v>3</v>
      </c>
      <c r="AB87" s="34">
        <v>1</v>
      </c>
      <c r="AC87" s="52">
        <v>2</v>
      </c>
      <c r="AD87" s="128">
        <v>20</v>
      </c>
      <c r="AE87" s="34">
        <v>6</v>
      </c>
      <c r="AF87" s="34">
        <v>10</v>
      </c>
      <c r="AG87" s="52">
        <v>4</v>
      </c>
    </row>
    <row r="88" spans="2:33" x14ac:dyDescent="0.3">
      <c r="B88" s="51" t="s">
        <v>539</v>
      </c>
      <c r="C88" s="34" t="s">
        <v>515</v>
      </c>
      <c r="D88" s="34" t="s">
        <v>554</v>
      </c>
      <c r="E88" s="34" t="s">
        <v>217</v>
      </c>
      <c r="F88" s="34" t="s">
        <v>474</v>
      </c>
      <c r="G88" s="127">
        <v>1</v>
      </c>
      <c r="H88" s="35">
        <v>120</v>
      </c>
      <c r="I88" s="51">
        <v>30</v>
      </c>
      <c r="J88" s="34">
        <v>54</v>
      </c>
      <c r="K88" s="52">
        <v>36</v>
      </c>
      <c r="L88" s="35">
        <v>6</v>
      </c>
      <c r="M88" s="51">
        <v>3</v>
      </c>
      <c r="N88" s="34">
        <v>1</v>
      </c>
      <c r="O88" s="52">
        <v>2</v>
      </c>
      <c r="P88" s="128">
        <v>124</v>
      </c>
      <c r="Q88" s="34">
        <v>37</v>
      </c>
      <c r="R88" s="34">
        <v>63</v>
      </c>
      <c r="S88" s="34">
        <v>24</v>
      </c>
      <c r="T88" s="34" t="s">
        <v>553</v>
      </c>
      <c r="U88" s="34" t="s">
        <v>217</v>
      </c>
      <c r="V88" s="34">
        <v>125</v>
      </c>
      <c r="W88" s="34">
        <v>27</v>
      </c>
      <c r="X88" s="34">
        <v>59</v>
      </c>
      <c r="Y88" s="127">
        <v>39</v>
      </c>
      <c r="Z88" s="35">
        <v>8</v>
      </c>
      <c r="AA88" s="51">
        <v>5</v>
      </c>
      <c r="AB88" s="34">
        <v>1</v>
      </c>
      <c r="AC88" s="52">
        <v>2</v>
      </c>
      <c r="AD88" s="128">
        <v>20</v>
      </c>
      <c r="AE88" s="34">
        <v>6</v>
      </c>
      <c r="AF88" s="34">
        <v>10</v>
      </c>
      <c r="AG88" s="52">
        <v>4</v>
      </c>
    </row>
    <row r="89" spans="2:33" x14ac:dyDescent="0.3">
      <c r="B89" s="51" t="s">
        <v>540</v>
      </c>
      <c r="C89" s="34" t="s">
        <v>495</v>
      </c>
      <c r="D89" s="34" t="s">
        <v>553</v>
      </c>
      <c r="E89" s="34" t="s">
        <v>473</v>
      </c>
      <c r="F89" s="34" t="s">
        <v>470</v>
      </c>
      <c r="G89" s="127">
        <v>1</v>
      </c>
      <c r="H89" s="35">
        <v>197</v>
      </c>
      <c r="I89" s="51">
        <v>50</v>
      </c>
      <c r="J89" s="34">
        <v>91</v>
      </c>
      <c r="K89" s="52">
        <v>56</v>
      </c>
      <c r="L89" s="35">
        <v>3</v>
      </c>
      <c r="M89" s="51">
        <v>1</v>
      </c>
      <c r="N89" s="34">
        <v>2</v>
      </c>
      <c r="O89" s="52">
        <v>0</v>
      </c>
      <c r="P89" s="128">
        <v>128</v>
      </c>
      <c r="Q89" s="34">
        <v>36</v>
      </c>
      <c r="R89" s="34">
        <v>66</v>
      </c>
      <c r="S89" s="34">
        <v>26</v>
      </c>
      <c r="T89" s="34" t="s">
        <v>554</v>
      </c>
      <c r="U89" s="34" t="s">
        <v>473</v>
      </c>
      <c r="V89" s="34">
        <v>209</v>
      </c>
      <c r="W89" s="34">
        <v>49</v>
      </c>
      <c r="X89" s="34">
        <v>122</v>
      </c>
      <c r="Y89" s="127">
        <v>38</v>
      </c>
      <c r="Z89" s="35">
        <v>4</v>
      </c>
      <c r="AA89" s="51">
        <v>2</v>
      </c>
      <c r="AB89" s="34">
        <v>1</v>
      </c>
      <c r="AC89" s="52">
        <v>1</v>
      </c>
      <c r="AD89" s="128">
        <v>19</v>
      </c>
      <c r="AE89" s="34">
        <v>6</v>
      </c>
      <c r="AF89" s="34">
        <v>10</v>
      </c>
      <c r="AG89" s="52">
        <v>3</v>
      </c>
    </row>
    <row r="90" spans="2:33" ht="15" thickBot="1" x14ac:dyDescent="0.35">
      <c r="B90" s="51" t="s">
        <v>540</v>
      </c>
      <c r="C90" s="34" t="s">
        <v>495</v>
      </c>
      <c r="D90" s="34" t="s">
        <v>554</v>
      </c>
      <c r="E90" s="34" t="s">
        <v>470</v>
      </c>
      <c r="F90" s="34" t="s">
        <v>473</v>
      </c>
      <c r="G90" s="127">
        <v>1</v>
      </c>
      <c r="H90" s="35">
        <v>209</v>
      </c>
      <c r="I90" s="51">
        <v>49</v>
      </c>
      <c r="J90" s="34">
        <v>122</v>
      </c>
      <c r="K90" s="52">
        <v>38</v>
      </c>
      <c r="L90" s="35">
        <v>4</v>
      </c>
      <c r="M90" s="51">
        <v>2</v>
      </c>
      <c r="N90" s="34">
        <v>1</v>
      </c>
      <c r="O90" s="52">
        <v>1</v>
      </c>
      <c r="P90" s="128">
        <v>116</v>
      </c>
      <c r="Q90" s="34">
        <v>37</v>
      </c>
      <c r="R90" s="34">
        <v>62</v>
      </c>
      <c r="S90" s="34">
        <v>17</v>
      </c>
      <c r="T90" s="34" t="s">
        <v>553</v>
      </c>
      <c r="U90" s="34" t="s">
        <v>470</v>
      </c>
      <c r="V90" s="34">
        <v>197</v>
      </c>
      <c r="W90" s="34">
        <v>50</v>
      </c>
      <c r="X90" s="34">
        <v>91</v>
      </c>
      <c r="Y90" s="127">
        <v>56</v>
      </c>
      <c r="Z90" s="36">
        <v>3</v>
      </c>
      <c r="AA90" s="55">
        <v>1</v>
      </c>
      <c r="AB90" s="71">
        <v>2</v>
      </c>
      <c r="AC90" s="56">
        <v>0</v>
      </c>
      <c r="AD90" s="128">
        <v>20</v>
      </c>
      <c r="AE90" s="34">
        <v>6</v>
      </c>
      <c r="AF90" s="34">
        <v>10</v>
      </c>
      <c r="AG90" s="52">
        <v>4</v>
      </c>
    </row>
    <row r="91" spans="2:33" ht="15" thickBot="1" x14ac:dyDescent="0.35">
      <c r="B91" s="202" t="s">
        <v>540</v>
      </c>
      <c r="C91" s="203" t="s">
        <v>497</v>
      </c>
      <c r="D91" s="203" t="s">
        <v>553</v>
      </c>
      <c r="E91" s="203" t="s">
        <v>498</v>
      </c>
      <c r="F91" s="203" t="s">
        <v>504</v>
      </c>
      <c r="G91" s="204">
        <v>1</v>
      </c>
      <c r="H91" s="205">
        <v>119</v>
      </c>
      <c r="I91" s="202">
        <v>31</v>
      </c>
      <c r="J91" s="203">
        <v>46</v>
      </c>
      <c r="K91" s="206">
        <v>42</v>
      </c>
      <c r="L91" s="205">
        <v>7</v>
      </c>
      <c r="M91" s="202">
        <v>3</v>
      </c>
      <c r="N91" s="203">
        <v>2</v>
      </c>
      <c r="O91" s="206">
        <v>2</v>
      </c>
      <c r="P91" s="207">
        <v>118</v>
      </c>
      <c r="Q91" s="203">
        <v>36</v>
      </c>
      <c r="R91" s="203">
        <v>62</v>
      </c>
      <c r="S91" s="203">
        <v>20</v>
      </c>
      <c r="T91" s="203"/>
      <c r="U91" s="203"/>
      <c r="V91" s="203"/>
      <c r="W91" s="203"/>
      <c r="X91" s="203"/>
      <c r="Y91" s="203"/>
      <c r="Z91" s="216"/>
      <c r="AA91" s="216"/>
      <c r="AB91" s="216"/>
      <c r="AC91" s="216"/>
      <c r="AD91" s="203"/>
      <c r="AE91" s="203"/>
      <c r="AF91" s="203"/>
      <c r="AG91" s="206"/>
    </row>
    <row r="92" spans="2:33" x14ac:dyDescent="0.3">
      <c r="B92" s="69" t="s">
        <v>541</v>
      </c>
      <c r="C92" s="70" t="s">
        <v>501</v>
      </c>
      <c r="D92" s="70" t="s">
        <v>553</v>
      </c>
      <c r="E92" s="70" t="s">
        <v>496</v>
      </c>
      <c r="F92" s="70" t="s">
        <v>480</v>
      </c>
      <c r="G92" s="212">
        <v>1</v>
      </c>
      <c r="H92" s="213">
        <v>163</v>
      </c>
      <c r="I92" s="69">
        <v>45</v>
      </c>
      <c r="J92" s="70">
        <v>84</v>
      </c>
      <c r="K92" s="214">
        <v>34</v>
      </c>
      <c r="L92" s="213">
        <v>9</v>
      </c>
      <c r="M92" s="69">
        <v>3</v>
      </c>
      <c r="N92" s="70">
        <v>3</v>
      </c>
      <c r="O92" s="214">
        <v>3</v>
      </c>
      <c r="P92" s="215">
        <v>127</v>
      </c>
      <c r="Q92" s="70">
        <v>40</v>
      </c>
      <c r="R92" s="70">
        <v>63</v>
      </c>
      <c r="S92" s="70">
        <v>24</v>
      </c>
      <c r="T92" s="70" t="s">
        <v>554</v>
      </c>
      <c r="U92" s="70" t="s">
        <v>496</v>
      </c>
      <c r="V92" s="70">
        <v>152</v>
      </c>
      <c r="W92" s="70">
        <v>47</v>
      </c>
      <c r="X92" s="70">
        <v>83</v>
      </c>
      <c r="Y92" s="70">
        <v>22</v>
      </c>
      <c r="Z92" s="70">
        <v>8</v>
      </c>
      <c r="AA92" s="70">
        <v>3</v>
      </c>
      <c r="AB92" s="70">
        <v>2</v>
      </c>
      <c r="AC92" s="70">
        <v>3</v>
      </c>
      <c r="AD92" s="70">
        <v>20</v>
      </c>
      <c r="AE92" s="70">
        <v>6</v>
      </c>
      <c r="AF92" s="70">
        <v>10</v>
      </c>
      <c r="AG92" s="214">
        <v>4</v>
      </c>
    </row>
    <row r="93" spans="2:33" ht="15" thickBot="1" x14ac:dyDescent="0.35">
      <c r="B93" s="55" t="s">
        <v>541</v>
      </c>
      <c r="C93" s="71" t="s">
        <v>501</v>
      </c>
      <c r="D93" s="71" t="s">
        <v>554</v>
      </c>
      <c r="E93" s="71" t="s">
        <v>480</v>
      </c>
      <c r="F93" s="71" t="s">
        <v>496</v>
      </c>
      <c r="G93" s="131">
        <v>1</v>
      </c>
      <c r="H93" s="36">
        <v>152</v>
      </c>
      <c r="I93" s="55">
        <v>47</v>
      </c>
      <c r="J93" s="71">
        <v>83</v>
      </c>
      <c r="K93" s="56">
        <v>22</v>
      </c>
      <c r="L93" s="36">
        <v>8</v>
      </c>
      <c r="M93" s="55">
        <v>3</v>
      </c>
      <c r="N93" s="71">
        <v>2</v>
      </c>
      <c r="O93" s="56">
        <v>3</v>
      </c>
      <c r="P93" s="132">
        <v>127</v>
      </c>
      <c r="Q93" s="71">
        <v>39</v>
      </c>
      <c r="R93" s="71">
        <v>62</v>
      </c>
      <c r="S93" s="71">
        <v>26</v>
      </c>
      <c r="T93" s="71" t="s">
        <v>553</v>
      </c>
      <c r="U93" s="71" t="s">
        <v>480</v>
      </c>
      <c r="V93" s="71">
        <v>163</v>
      </c>
      <c r="W93" s="71">
        <v>45</v>
      </c>
      <c r="X93" s="71">
        <v>84</v>
      </c>
      <c r="Y93" s="71">
        <v>34</v>
      </c>
      <c r="Z93" s="71">
        <v>9</v>
      </c>
      <c r="AA93" s="71">
        <v>3</v>
      </c>
      <c r="AB93" s="71">
        <v>3</v>
      </c>
      <c r="AC93" s="71">
        <v>3</v>
      </c>
      <c r="AD93" s="71">
        <v>20</v>
      </c>
      <c r="AE93" s="71">
        <v>6</v>
      </c>
      <c r="AF93" s="71">
        <v>10</v>
      </c>
      <c r="AG93" s="56">
        <v>4</v>
      </c>
    </row>
    <row r="94" spans="2:33" x14ac:dyDescent="0.3">
      <c r="B94" s="208" t="s">
        <v>542</v>
      </c>
      <c r="C94" s="162" t="s">
        <v>526</v>
      </c>
      <c r="D94" s="162" t="s">
        <v>553</v>
      </c>
      <c r="E94" s="162" t="s">
        <v>220</v>
      </c>
      <c r="F94" s="162" t="s">
        <v>217</v>
      </c>
      <c r="G94" s="163">
        <v>1</v>
      </c>
      <c r="H94" s="209">
        <v>110</v>
      </c>
      <c r="I94" s="208">
        <v>48</v>
      </c>
      <c r="J94" s="162">
        <v>55</v>
      </c>
      <c r="K94" s="210">
        <v>7</v>
      </c>
      <c r="L94" s="209">
        <v>10</v>
      </c>
      <c r="M94" s="208">
        <v>2</v>
      </c>
      <c r="N94" s="162">
        <v>6</v>
      </c>
      <c r="O94" s="210">
        <v>2</v>
      </c>
      <c r="P94" s="211">
        <v>114</v>
      </c>
      <c r="Q94" s="162">
        <v>37</v>
      </c>
      <c r="R94" s="162">
        <v>65</v>
      </c>
      <c r="S94" s="162">
        <v>12</v>
      </c>
      <c r="T94" s="162" t="s">
        <v>554</v>
      </c>
      <c r="U94" s="162" t="s">
        <v>220</v>
      </c>
      <c r="V94" s="162">
        <v>116</v>
      </c>
      <c r="W94" s="162">
        <v>46</v>
      </c>
      <c r="X94" s="162">
        <v>70</v>
      </c>
      <c r="Y94" s="162">
        <v>0</v>
      </c>
      <c r="Z94" s="162">
        <v>1</v>
      </c>
      <c r="AA94" s="162">
        <v>0</v>
      </c>
      <c r="AB94" s="162">
        <v>1</v>
      </c>
      <c r="AC94" s="162">
        <v>0</v>
      </c>
      <c r="AD94" s="162">
        <v>14</v>
      </c>
      <c r="AE94" s="162">
        <v>6</v>
      </c>
      <c r="AF94" s="162">
        <v>8</v>
      </c>
      <c r="AG94" s="210">
        <v>0</v>
      </c>
    </row>
    <row r="95" spans="2:33" x14ac:dyDescent="0.3">
      <c r="B95" s="51" t="s">
        <v>542</v>
      </c>
      <c r="C95" s="34" t="s">
        <v>526</v>
      </c>
      <c r="D95" s="34" t="s">
        <v>554</v>
      </c>
      <c r="E95" s="34" t="s">
        <v>217</v>
      </c>
      <c r="F95" s="34" t="s">
        <v>220</v>
      </c>
      <c r="G95" s="127">
        <v>1</v>
      </c>
      <c r="H95" s="35">
        <v>116</v>
      </c>
      <c r="I95" s="51">
        <v>46</v>
      </c>
      <c r="J95" s="34">
        <v>70</v>
      </c>
      <c r="K95" s="52">
        <v>0</v>
      </c>
      <c r="L95" s="35">
        <v>1</v>
      </c>
      <c r="M95" s="51">
        <v>0</v>
      </c>
      <c r="N95" s="34">
        <v>1</v>
      </c>
      <c r="O95" s="52">
        <v>0</v>
      </c>
      <c r="P95" s="128">
        <v>84</v>
      </c>
      <c r="Q95" s="34">
        <v>37</v>
      </c>
      <c r="R95" s="34">
        <v>47</v>
      </c>
      <c r="S95" s="34">
        <v>0</v>
      </c>
      <c r="T95" s="34" t="s">
        <v>553</v>
      </c>
      <c r="U95" s="34" t="s">
        <v>217</v>
      </c>
      <c r="V95" s="34">
        <v>110</v>
      </c>
      <c r="W95" s="34">
        <v>48</v>
      </c>
      <c r="X95" s="34">
        <v>55</v>
      </c>
      <c r="Y95" s="34">
        <v>7</v>
      </c>
      <c r="Z95" s="34">
        <v>10</v>
      </c>
      <c r="AA95" s="34">
        <v>2</v>
      </c>
      <c r="AB95" s="34">
        <v>6</v>
      </c>
      <c r="AC95" s="34">
        <v>2</v>
      </c>
      <c r="AD95" s="34">
        <v>18</v>
      </c>
      <c r="AE95" s="34">
        <v>6</v>
      </c>
      <c r="AF95" s="34">
        <v>10</v>
      </c>
      <c r="AG95" s="52">
        <v>2</v>
      </c>
    </row>
    <row r="96" spans="2:33" x14ac:dyDescent="0.3">
      <c r="B96" s="51" t="s">
        <v>543</v>
      </c>
      <c r="C96" s="34" t="s">
        <v>503</v>
      </c>
      <c r="D96" s="34" t="s">
        <v>553</v>
      </c>
      <c r="E96" s="34" t="s">
        <v>470</v>
      </c>
      <c r="F96" s="34" t="s">
        <v>504</v>
      </c>
      <c r="G96" s="127">
        <v>1</v>
      </c>
      <c r="H96" s="35">
        <v>131</v>
      </c>
      <c r="I96" s="51">
        <v>34</v>
      </c>
      <c r="J96" s="34">
        <v>65</v>
      </c>
      <c r="K96" s="52">
        <v>32</v>
      </c>
      <c r="L96" s="35">
        <v>8</v>
      </c>
      <c r="M96" s="51">
        <v>3</v>
      </c>
      <c r="N96" s="34">
        <v>1</v>
      </c>
      <c r="O96" s="52">
        <v>4</v>
      </c>
      <c r="P96" s="128">
        <v>122</v>
      </c>
      <c r="Q96" s="34">
        <v>36</v>
      </c>
      <c r="R96" s="34">
        <v>61</v>
      </c>
      <c r="S96" s="34">
        <v>25</v>
      </c>
      <c r="T96" s="34" t="s">
        <v>554</v>
      </c>
      <c r="U96" s="34" t="s">
        <v>470</v>
      </c>
      <c r="V96" s="34">
        <v>135</v>
      </c>
      <c r="W96" s="34">
        <v>51</v>
      </c>
      <c r="X96" s="34">
        <v>72</v>
      </c>
      <c r="Y96" s="34">
        <v>12</v>
      </c>
      <c r="Z96" s="34">
        <v>4</v>
      </c>
      <c r="AA96" s="34">
        <v>1</v>
      </c>
      <c r="AB96" s="34">
        <v>2</v>
      </c>
      <c r="AC96" s="34">
        <v>1</v>
      </c>
      <c r="AD96" s="34">
        <v>18</v>
      </c>
      <c r="AE96" s="34">
        <v>6</v>
      </c>
      <c r="AF96" s="34">
        <v>10</v>
      </c>
      <c r="AG96" s="52">
        <v>2</v>
      </c>
    </row>
    <row r="97" spans="2:33" x14ac:dyDescent="0.3">
      <c r="B97" s="51" t="s">
        <v>543</v>
      </c>
      <c r="C97" s="34" t="s">
        <v>503</v>
      </c>
      <c r="D97" s="34" t="s">
        <v>554</v>
      </c>
      <c r="E97" s="34" t="s">
        <v>504</v>
      </c>
      <c r="F97" s="34" t="s">
        <v>470</v>
      </c>
      <c r="G97" s="127">
        <v>1</v>
      </c>
      <c r="H97" s="35">
        <v>135</v>
      </c>
      <c r="I97" s="51">
        <v>51</v>
      </c>
      <c r="J97" s="34">
        <v>72</v>
      </c>
      <c r="K97" s="52">
        <v>12</v>
      </c>
      <c r="L97" s="35">
        <v>4</v>
      </c>
      <c r="M97" s="51">
        <v>1</v>
      </c>
      <c r="N97" s="34">
        <v>2</v>
      </c>
      <c r="O97" s="52">
        <v>1</v>
      </c>
      <c r="P97" s="128">
        <v>109</v>
      </c>
      <c r="Q97" s="34">
        <v>39</v>
      </c>
      <c r="R97" s="34">
        <v>60</v>
      </c>
      <c r="S97" s="34">
        <v>10</v>
      </c>
      <c r="T97" s="34" t="s">
        <v>553</v>
      </c>
      <c r="U97" s="34" t="s">
        <v>504</v>
      </c>
      <c r="V97" s="34">
        <v>131</v>
      </c>
      <c r="W97" s="34">
        <v>34</v>
      </c>
      <c r="X97" s="34">
        <v>65</v>
      </c>
      <c r="Y97" s="34">
        <v>32</v>
      </c>
      <c r="Z97" s="34">
        <v>8</v>
      </c>
      <c r="AA97" s="34">
        <v>3</v>
      </c>
      <c r="AB97" s="34">
        <v>1</v>
      </c>
      <c r="AC97" s="34">
        <v>4</v>
      </c>
      <c r="AD97" s="34">
        <v>20</v>
      </c>
      <c r="AE97" s="34">
        <v>6</v>
      </c>
      <c r="AF97" s="34">
        <v>10</v>
      </c>
      <c r="AG97" s="52">
        <v>4</v>
      </c>
    </row>
    <row r="98" spans="2:33" x14ac:dyDescent="0.3">
      <c r="B98" s="51" t="s">
        <v>543</v>
      </c>
      <c r="C98" s="34" t="s">
        <v>506</v>
      </c>
      <c r="D98" s="34" t="s">
        <v>553</v>
      </c>
      <c r="E98" s="34" t="s">
        <v>475</v>
      </c>
      <c r="F98" s="34" t="s">
        <v>474</v>
      </c>
      <c r="G98" s="127">
        <v>1</v>
      </c>
      <c r="H98" s="35">
        <v>173</v>
      </c>
      <c r="I98" s="51">
        <v>51</v>
      </c>
      <c r="J98" s="34">
        <v>83</v>
      </c>
      <c r="K98" s="52">
        <v>39</v>
      </c>
      <c r="L98" s="35">
        <v>4</v>
      </c>
      <c r="M98" s="51">
        <v>0</v>
      </c>
      <c r="N98" s="34">
        <v>3</v>
      </c>
      <c r="O98" s="52">
        <v>1</v>
      </c>
      <c r="P98" s="128">
        <v>125</v>
      </c>
      <c r="Q98" s="34">
        <v>36</v>
      </c>
      <c r="R98" s="34">
        <v>62</v>
      </c>
      <c r="S98" s="34">
        <v>27</v>
      </c>
      <c r="T98" s="34" t="s">
        <v>554</v>
      </c>
      <c r="U98" s="34" t="s">
        <v>475</v>
      </c>
      <c r="V98" s="34">
        <v>178</v>
      </c>
      <c r="W98" s="34">
        <v>67</v>
      </c>
      <c r="X98" s="34">
        <v>103</v>
      </c>
      <c r="Y98" s="34">
        <v>8</v>
      </c>
      <c r="Z98" s="34">
        <v>3</v>
      </c>
      <c r="AA98" s="34">
        <v>1</v>
      </c>
      <c r="AB98" s="34">
        <v>2</v>
      </c>
      <c r="AC98" s="34">
        <v>0</v>
      </c>
      <c r="AD98" s="34">
        <v>17</v>
      </c>
      <c r="AE98" s="34">
        <v>6</v>
      </c>
      <c r="AF98" s="34">
        <v>10</v>
      </c>
      <c r="AG98" s="52">
        <v>1</v>
      </c>
    </row>
    <row r="99" spans="2:33" x14ac:dyDescent="0.3">
      <c r="B99" s="51" t="s">
        <v>543</v>
      </c>
      <c r="C99" s="34" t="s">
        <v>506</v>
      </c>
      <c r="D99" s="34" t="s">
        <v>554</v>
      </c>
      <c r="E99" s="34" t="s">
        <v>474</v>
      </c>
      <c r="F99" s="34" t="s">
        <v>475</v>
      </c>
      <c r="G99" s="127">
        <v>1</v>
      </c>
      <c r="H99" s="35">
        <v>178</v>
      </c>
      <c r="I99" s="51">
        <v>67</v>
      </c>
      <c r="J99" s="34">
        <v>103</v>
      </c>
      <c r="K99" s="52">
        <v>8</v>
      </c>
      <c r="L99" s="35">
        <v>3</v>
      </c>
      <c r="M99" s="51">
        <v>1</v>
      </c>
      <c r="N99" s="34">
        <v>2</v>
      </c>
      <c r="O99" s="52">
        <v>0</v>
      </c>
      <c r="P99" s="128">
        <v>103</v>
      </c>
      <c r="Q99" s="34">
        <v>37</v>
      </c>
      <c r="R99" s="34">
        <v>62</v>
      </c>
      <c r="S99" s="34">
        <v>4</v>
      </c>
      <c r="T99" s="34" t="s">
        <v>553</v>
      </c>
      <c r="U99" s="34" t="s">
        <v>474</v>
      </c>
      <c r="V99" s="34">
        <v>173</v>
      </c>
      <c r="W99" s="34">
        <v>51</v>
      </c>
      <c r="X99" s="34">
        <v>83</v>
      </c>
      <c r="Y99" s="34">
        <v>39</v>
      </c>
      <c r="Z99" s="34">
        <v>4</v>
      </c>
      <c r="AA99" s="34">
        <v>0</v>
      </c>
      <c r="AB99" s="34">
        <v>3</v>
      </c>
      <c r="AC99" s="34">
        <v>1</v>
      </c>
      <c r="AD99" s="34">
        <v>20</v>
      </c>
      <c r="AE99" s="34">
        <v>6</v>
      </c>
      <c r="AF99" s="34">
        <v>10</v>
      </c>
      <c r="AG99" s="52">
        <v>4</v>
      </c>
    </row>
    <row r="100" spans="2:33" x14ac:dyDescent="0.3">
      <c r="B100" s="51" t="s">
        <v>544</v>
      </c>
      <c r="C100" s="34" t="s">
        <v>515</v>
      </c>
      <c r="D100" s="34" t="s">
        <v>553</v>
      </c>
      <c r="E100" s="34" t="s">
        <v>217</v>
      </c>
      <c r="F100" s="34" t="s">
        <v>498</v>
      </c>
      <c r="G100" s="127">
        <v>1</v>
      </c>
      <c r="H100" s="35">
        <v>221</v>
      </c>
      <c r="I100" s="51">
        <v>76</v>
      </c>
      <c r="J100" s="34">
        <v>103</v>
      </c>
      <c r="K100" s="52">
        <v>42</v>
      </c>
      <c r="L100" s="35">
        <v>2</v>
      </c>
      <c r="M100" s="51">
        <v>0</v>
      </c>
      <c r="N100" s="34">
        <v>2</v>
      </c>
      <c r="O100" s="52">
        <v>0</v>
      </c>
      <c r="P100" s="128">
        <v>125</v>
      </c>
      <c r="Q100" s="34">
        <v>38</v>
      </c>
      <c r="R100" s="34">
        <v>63</v>
      </c>
      <c r="S100" s="34">
        <v>24</v>
      </c>
      <c r="T100" s="34" t="s">
        <v>554</v>
      </c>
      <c r="U100" s="34" t="s">
        <v>217</v>
      </c>
      <c r="V100" s="34">
        <v>163</v>
      </c>
      <c r="W100" s="34">
        <v>68</v>
      </c>
      <c r="X100" s="34">
        <v>66</v>
      </c>
      <c r="Y100" s="34">
        <v>29</v>
      </c>
      <c r="Z100" s="34">
        <v>7</v>
      </c>
      <c r="AA100" s="34">
        <v>0</v>
      </c>
      <c r="AB100" s="34">
        <v>4</v>
      </c>
      <c r="AC100" s="34">
        <v>3</v>
      </c>
      <c r="AD100" s="34">
        <v>20</v>
      </c>
      <c r="AE100" s="34">
        <v>6</v>
      </c>
      <c r="AF100" s="34">
        <v>10</v>
      </c>
      <c r="AG100" s="52">
        <v>4</v>
      </c>
    </row>
    <row r="101" spans="2:33" x14ac:dyDescent="0.3">
      <c r="B101" s="51" t="s">
        <v>544</v>
      </c>
      <c r="C101" s="34" t="s">
        <v>515</v>
      </c>
      <c r="D101" s="34" t="s">
        <v>554</v>
      </c>
      <c r="E101" s="34" t="s">
        <v>498</v>
      </c>
      <c r="F101" s="34" t="s">
        <v>217</v>
      </c>
      <c r="G101" s="127">
        <v>1</v>
      </c>
      <c r="H101" s="35">
        <v>163</v>
      </c>
      <c r="I101" s="51">
        <v>68</v>
      </c>
      <c r="J101" s="34">
        <v>66</v>
      </c>
      <c r="K101" s="52">
        <v>29</v>
      </c>
      <c r="L101" s="35">
        <v>7</v>
      </c>
      <c r="M101" s="51">
        <v>0</v>
      </c>
      <c r="N101" s="34">
        <v>4</v>
      </c>
      <c r="O101" s="52">
        <v>3</v>
      </c>
      <c r="P101" s="128">
        <v>125</v>
      </c>
      <c r="Q101" s="34">
        <v>39</v>
      </c>
      <c r="R101" s="34">
        <v>61</v>
      </c>
      <c r="S101" s="34">
        <v>25</v>
      </c>
      <c r="T101" s="34" t="s">
        <v>553</v>
      </c>
      <c r="U101" s="34" t="s">
        <v>498</v>
      </c>
      <c r="V101" s="34">
        <v>221</v>
      </c>
      <c r="W101" s="34">
        <v>76</v>
      </c>
      <c r="X101" s="34">
        <v>103</v>
      </c>
      <c r="Y101" s="34">
        <v>42</v>
      </c>
      <c r="Z101" s="34">
        <v>2</v>
      </c>
      <c r="AA101" s="34">
        <v>0</v>
      </c>
      <c r="AB101" s="34">
        <v>2</v>
      </c>
      <c r="AC101" s="34">
        <v>0</v>
      </c>
      <c r="AD101" s="34">
        <v>20</v>
      </c>
      <c r="AE101" s="34">
        <v>6</v>
      </c>
      <c r="AF101" s="34">
        <v>10</v>
      </c>
      <c r="AG101" s="52">
        <v>4</v>
      </c>
    </row>
    <row r="102" spans="2:33" x14ac:dyDescent="0.3">
      <c r="B102" s="51" t="s">
        <v>544</v>
      </c>
      <c r="C102" s="34" t="s">
        <v>526</v>
      </c>
      <c r="D102" s="34" t="s">
        <v>553</v>
      </c>
      <c r="E102" s="34" t="s">
        <v>220</v>
      </c>
      <c r="F102" s="34" t="s">
        <v>480</v>
      </c>
      <c r="G102" s="127">
        <v>1</v>
      </c>
      <c r="H102" s="35">
        <v>203</v>
      </c>
      <c r="I102" s="51">
        <v>55</v>
      </c>
      <c r="J102" s="34">
        <v>105</v>
      </c>
      <c r="K102" s="52">
        <v>43</v>
      </c>
      <c r="L102" s="35">
        <v>2</v>
      </c>
      <c r="M102" s="51">
        <v>1</v>
      </c>
      <c r="N102" s="34">
        <v>0</v>
      </c>
      <c r="O102" s="52">
        <v>1</v>
      </c>
      <c r="P102" s="128">
        <v>125</v>
      </c>
      <c r="Q102" s="34">
        <v>38</v>
      </c>
      <c r="R102" s="34">
        <v>61</v>
      </c>
      <c r="S102" s="34">
        <v>26</v>
      </c>
      <c r="T102" s="34" t="s">
        <v>554</v>
      </c>
      <c r="U102" s="34" t="s">
        <v>220</v>
      </c>
      <c r="V102" s="34">
        <v>212</v>
      </c>
      <c r="W102" s="34">
        <v>52</v>
      </c>
      <c r="X102" s="34">
        <v>103</v>
      </c>
      <c r="Y102" s="34">
        <v>57</v>
      </c>
      <c r="Z102" s="34">
        <v>6</v>
      </c>
      <c r="AA102" s="34">
        <v>1</v>
      </c>
      <c r="AB102" s="34">
        <v>2</v>
      </c>
      <c r="AC102" s="34">
        <v>3</v>
      </c>
      <c r="AD102" s="34">
        <v>20</v>
      </c>
      <c r="AE102" s="34">
        <v>6</v>
      </c>
      <c r="AF102" s="34">
        <v>10</v>
      </c>
      <c r="AG102" s="52">
        <v>4</v>
      </c>
    </row>
    <row r="103" spans="2:33" x14ac:dyDescent="0.3">
      <c r="B103" s="51" t="s">
        <v>544</v>
      </c>
      <c r="C103" s="34" t="s">
        <v>526</v>
      </c>
      <c r="D103" s="34" t="s">
        <v>554</v>
      </c>
      <c r="E103" s="34" t="s">
        <v>480</v>
      </c>
      <c r="F103" s="34" t="s">
        <v>220</v>
      </c>
      <c r="G103" s="127">
        <v>1</v>
      </c>
      <c r="H103" s="35">
        <v>212</v>
      </c>
      <c r="I103" s="51">
        <v>52</v>
      </c>
      <c r="J103" s="34">
        <v>103</v>
      </c>
      <c r="K103" s="52">
        <v>57</v>
      </c>
      <c r="L103" s="35">
        <v>6</v>
      </c>
      <c r="M103" s="51">
        <v>1</v>
      </c>
      <c r="N103" s="34">
        <v>2</v>
      </c>
      <c r="O103" s="52">
        <v>3</v>
      </c>
      <c r="P103" s="128">
        <v>125</v>
      </c>
      <c r="Q103" s="34">
        <v>36</v>
      </c>
      <c r="R103" s="34">
        <v>63</v>
      </c>
      <c r="S103" s="34">
        <v>26</v>
      </c>
      <c r="T103" s="34" t="s">
        <v>553</v>
      </c>
      <c r="U103" s="34" t="s">
        <v>480</v>
      </c>
      <c r="V103" s="34">
        <v>203</v>
      </c>
      <c r="W103" s="34">
        <v>55</v>
      </c>
      <c r="X103" s="34">
        <v>105</v>
      </c>
      <c r="Y103" s="34">
        <v>43</v>
      </c>
      <c r="Z103" s="34">
        <v>2</v>
      </c>
      <c r="AA103" s="34">
        <v>1</v>
      </c>
      <c r="AB103" s="34">
        <v>0</v>
      </c>
      <c r="AC103" s="34">
        <v>1</v>
      </c>
      <c r="AD103" s="34">
        <v>20</v>
      </c>
      <c r="AE103" s="34">
        <v>6</v>
      </c>
      <c r="AF103" s="34">
        <v>10</v>
      </c>
      <c r="AG103" s="52">
        <v>4</v>
      </c>
    </row>
    <row r="104" spans="2:33" x14ac:dyDescent="0.3">
      <c r="B104" s="51" t="s">
        <v>545</v>
      </c>
      <c r="C104" s="34" t="s">
        <v>510</v>
      </c>
      <c r="D104" s="34" t="s">
        <v>553</v>
      </c>
      <c r="E104" s="34" t="s">
        <v>473</v>
      </c>
      <c r="F104" s="34" t="s">
        <v>496</v>
      </c>
      <c r="G104" s="127">
        <v>1</v>
      </c>
      <c r="H104" s="35">
        <v>166</v>
      </c>
      <c r="I104" s="51">
        <v>53</v>
      </c>
      <c r="J104" s="34">
        <v>67</v>
      </c>
      <c r="K104" s="52">
        <v>46</v>
      </c>
      <c r="L104" s="35">
        <v>7</v>
      </c>
      <c r="M104" s="51">
        <v>3</v>
      </c>
      <c r="N104" s="34">
        <v>2</v>
      </c>
      <c r="O104" s="52">
        <v>2</v>
      </c>
      <c r="P104" s="128">
        <v>126</v>
      </c>
      <c r="Q104" s="34">
        <v>38</v>
      </c>
      <c r="R104" s="34">
        <v>62</v>
      </c>
      <c r="S104" s="34">
        <v>26</v>
      </c>
      <c r="T104" s="34" t="s">
        <v>554</v>
      </c>
      <c r="U104" s="34" t="s">
        <v>473</v>
      </c>
      <c r="V104" s="34">
        <v>178</v>
      </c>
      <c r="W104" s="34">
        <v>50</v>
      </c>
      <c r="X104" s="34">
        <v>75</v>
      </c>
      <c r="Y104" s="34">
        <v>53</v>
      </c>
      <c r="Z104" s="34">
        <v>5</v>
      </c>
      <c r="AA104" s="34">
        <v>1</v>
      </c>
      <c r="AB104" s="34">
        <v>3</v>
      </c>
      <c r="AC104" s="34">
        <v>1</v>
      </c>
      <c r="AD104" s="34">
        <v>20</v>
      </c>
      <c r="AE104" s="34">
        <v>6</v>
      </c>
      <c r="AF104" s="34">
        <v>10</v>
      </c>
      <c r="AG104" s="52">
        <v>4</v>
      </c>
    </row>
    <row r="105" spans="2:33" x14ac:dyDescent="0.3">
      <c r="B105" s="51" t="s">
        <v>545</v>
      </c>
      <c r="C105" s="34" t="s">
        <v>510</v>
      </c>
      <c r="D105" s="34" t="s">
        <v>554</v>
      </c>
      <c r="E105" s="34" t="s">
        <v>496</v>
      </c>
      <c r="F105" s="34" t="s">
        <v>473</v>
      </c>
      <c r="G105" s="127">
        <v>1</v>
      </c>
      <c r="H105" s="35">
        <v>178</v>
      </c>
      <c r="I105" s="51">
        <v>50</v>
      </c>
      <c r="J105" s="34">
        <v>75</v>
      </c>
      <c r="K105" s="52">
        <v>53</v>
      </c>
      <c r="L105" s="35">
        <v>5</v>
      </c>
      <c r="M105" s="51">
        <v>1</v>
      </c>
      <c r="N105" s="34">
        <v>3</v>
      </c>
      <c r="O105" s="52">
        <v>1</v>
      </c>
      <c r="P105" s="128">
        <v>123</v>
      </c>
      <c r="Q105" s="34">
        <v>37</v>
      </c>
      <c r="R105" s="34">
        <v>62</v>
      </c>
      <c r="S105" s="34">
        <v>24</v>
      </c>
      <c r="T105" s="34" t="s">
        <v>553</v>
      </c>
      <c r="U105" s="34" t="s">
        <v>496</v>
      </c>
      <c r="V105" s="34">
        <v>166</v>
      </c>
      <c r="W105" s="34">
        <v>53</v>
      </c>
      <c r="X105" s="34">
        <v>67</v>
      </c>
      <c r="Y105" s="34">
        <v>46</v>
      </c>
      <c r="Z105" s="34">
        <v>7</v>
      </c>
      <c r="AA105" s="34">
        <v>3</v>
      </c>
      <c r="AB105" s="34">
        <v>2</v>
      </c>
      <c r="AC105" s="34">
        <v>2</v>
      </c>
      <c r="AD105" s="34">
        <v>20</v>
      </c>
      <c r="AE105" s="34">
        <v>6</v>
      </c>
      <c r="AF105" s="34">
        <v>10</v>
      </c>
      <c r="AG105" s="52">
        <v>4</v>
      </c>
    </row>
    <row r="106" spans="2:33" x14ac:dyDescent="0.3">
      <c r="B106" s="51" t="s">
        <v>546</v>
      </c>
      <c r="C106" s="34" t="s">
        <v>513</v>
      </c>
      <c r="D106" s="34" t="s">
        <v>553</v>
      </c>
      <c r="E106" s="34" t="s">
        <v>475</v>
      </c>
      <c r="F106" s="34" t="s">
        <v>470</v>
      </c>
      <c r="G106" s="127">
        <v>1</v>
      </c>
      <c r="H106" s="35">
        <v>195</v>
      </c>
      <c r="I106" s="51">
        <v>56</v>
      </c>
      <c r="J106" s="34">
        <v>101</v>
      </c>
      <c r="K106" s="52">
        <v>38</v>
      </c>
      <c r="L106" s="35">
        <v>6</v>
      </c>
      <c r="M106" s="51">
        <v>2</v>
      </c>
      <c r="N106" s="34">
        <v>3</v>
      </c>
      <c r="O106" s="52">
        <v>1</v>
      </c>
      <c r="P106" s="128">
        <v>123</v>
      </c>
      <c r="Q106" s="34">
        <v>36</v>
      </c>
      <c r="R106" s="34">
        <v>63</v>
      </c>
      <c r="S106" s="34">
        <v>24</v>
      </c>
      <c r="T106" s="34" t="s">
        <v>554</v>
      </c>
      <c r="U106" s="34" t="s">
        <v>475</v>
      </c>
      <c r="V106" s="34">
        <v>186</v>
      </c>
      <c r="W106" s="34">
        <v>59</v>
      </c>
      <c r="X106" s="34">
        <v>120</v>
      </c>
      <c r="Y106" s="34">
        <v>7</v>
      </c>
      <c r="Z106" s="34">
        <v>4</v>
      </c>
      <c r="AA106" s="34">
        <v>2</v>
      </c>
      <c r="AB106" s="34">
        <v>2</v>
      </c>
      <c r="AC106" s="34">
        <v>0</v>
      </c>
      <c r="AD106" s="34">
        <v>17</v>
      </c>
      <c r="AE106" s="34">
        <v>6</v>
      </c>
      <c r="AF106" s="34">
        <v>10</v>
      </c>
      <c r="AG106" s="52">
        <v>1</v>
      </c>
    </row>
    <row r="107" spans="2:33" x14ac:dyDescent="0.3">
      <c r="B107" s="51" t="s">
        <v>546</v>
      </c>
      <c r="C107" s="34" t="s">
        <v>513</v>
      </c>
      <c r="D107" s="34" t="s">
        <v>554</v>
      </c>
      <c r="E107" s="34" t="s">
        <v>470</v>
      </c>
      <c r="F107" s="34" t="s">
        <v>475</v>
      </c>
      <c r="G107" s="127">
        <v>1</v>
      </c>
      <c r="H107" s="35">
        <v>186</v>
      </c>
      <c r="I107" s="51">
        <v>59</v>
      </c>
      <c r="J107" s="34">
        <v>120</v>
      </c>
      <c r="K107" s="52">
        <v>7</v>
      </c>
      <c r="L107" s="35">
        <v>4</v>
      </c>
      <c r="M107" s="51">
        <v>2</v>
      </c>
      <c r="N107" s="34">
        <v>2</v>
      </c>
      <c r="O107" s="52">
        <v>0</v>
      </c>
      <c r="P107" s="128">
        <v>106</v>
      </c>
      <c r="Q107" s="34">
        <v>38</v>
      </c>
      <c r="R107" s="34">
        <v>65</v>
      </c>
      <c r="S107" s="34">
        <v>3</v>
      </c>
      <c r="T107" s="34" t="s">
        <v>553</v>
      </c>
      <c r="U107" s="34" t="s">
        <v>470</v>
      </c>
      <c r="V107" s="34">
        <v>195</v>
      </c>
      <c r="W107" s="34">
        <v>56</v>
      </c>
      <c r="X107" s="34">
        <v>101</v>
      </c>
      <c r="Y107" s="34">
        <v>38</v>
      </c>
      <c r="Z107" s="34">
        <v>6</v>
      </c>
      <c r="AA107" s="34">
        <v>2</v>
      </c>
      <c r="AB107" s="34">
        <v>3</v>
      </c>
      <c r="AC107" s="34">
        <v>1</v>
      </c>
      <c r="AD107" s="34">
        <v>20</v>
      </c>
      <c r="AE107" s="34">
        <v>6</v>
      </c>
      <c r="AF107" s="34">
        <v>10</v>
      </c>
      <c r="AG107" s="52">
        <v>4</v>
      </c>
    </row>
    <row r="108" spans="2:33" x14ac:dyDescent="0.3">
      <c r="B108" s="51" t="s">
        <v>547</v>
      </c>
      <c r="C108" s="34" t="s">
        <v>503</v>
      </c>
      <c r="D108" s="34" t="s">
        <v>553</v>
      </c>
      <c r="E108" s="34" t="s">
        <v>504</v>
      </c>
      <c r="F108" s="34" t="s">
        <v>474</v>
      </c>
      <c r="G108" s="127">
        <v>1</v>
      </c>
      <c r="H108" s="35">
        <v>152</v>
      </c>
      <c r="I108" s="51">
        <v>44</v>
      </c>
      <c r="J108" s="34">
        <v>71</v>
      </c>
      <c r="K108" s="52">
        <v>37</v>
      </c>
      <c r="L108" s="35">
        <v>8</v>
      </c>
      <c r="M108" s="51">
        <v>1</v>
      </c>
      <c r="N108" s="34">
        <v>4</v>
      </c>
      <c r="O108" s="52">
        <v>3</v>
      </c>
      <c r="P108" s="128">
        <v>130</v>
      </c>
      <c r="Q108" s="34">
        <v>39</v>
      </c>
      <c r="R108" s="34">
        <v>64</v>
      </c>
      <c r="S108" s="34">
        <v>27</v>
      </c>
      <c r="T108" s="34" t="s">
        <v>554</v>
      </c>
      <c r="U108" s="34" t="s">
        <v>504</v>
      </c>
      <c r="V108" s="34">
        <v>129</v>
      </c>
      <c r="W108" s="34">
        <v>45</v>
      </c>
      <c r="X108" s="34">
        <v>49</v>
      </c>
      <c r="Y108" s="34">
        <v>35</v>
      </c>
      <c r="Z108" s="34">
        <v>8</v>
      </c>
      <c r="AA108" s="34">
        <v>3</v>
      </c>
      <c r="AB108" s="34">
        <v>2</v>
      </c>
      <c r="AC108" s="34">
        <v>3</v>
      </c>
      <c r="AD108" s="34">
        <v>20</v>
      </c>
      <c r="AE108" s="34">
        <v>6</v>
      </c>
      <c r="AF108" s="34">
        <v>10</v>
      </c>
      <c r="AG108" s="52">
        <v>4</v>
      </c>
    </row>
    <row r="109" spans="2:33" x14ac:dyDescent="0.3">
      <c r="B109" s="51" t="s">
        <v>547</v>
      </c>
      <c r="C109" s="34" t="s">
        <v>503</v>
      </c>
      <c r="D109" s="34" t="s">
        <v>554</v>
      </c>
      <c r="E109" s="34" t="s">
        <v>474</v>
      </c>
      <c r="F109" s="34" t="s">
        <v>504</v>
      </c>
      <c r="G109" s="127">
        <v>1</v>
      </c>
      <c r="H109" s="35">
        <v>129</v>
      </c>
      <c r="I109" s="51">
        <v>45</v>
      </c>
      <c r="J109" s="34">
        <v>49</v>
      </c>
      <c r="K109" s="52">
        <v>35</v>
      </c>
      <c r="L109" s="35">
        <v>8</v>
      </c>
      <c r="M109" s="51">
        <v>3</v>
      </c>
      <c r="N109" s="34">
        <v>2</v>
      </c>
      <c r="O109" s="52">
        <v>3</v>
      </c>
      <c r="P109" s="128">
        <v>125</v>
      </c>
      <c r="Q109" s="34">
        <v>37</v>
      </c>
      <c r="R109" s="34">
        <v>60</v>
      </c>
      <c r="S109" s="34">
        <v>28</v>
      </c>
      <c r="T109" s="34" t="s">
        <v>553</v>
      </c>
      <c r="U109" s="34" t="s">
        <v>474</v>
      </c>
      <c r="V109" s="34">
        <v>152</v>
      </c>
      <c r="W109" s="34">
        <v>44</v>
      </c>
      <c r="X109" s="34">
        <v>71</v>
      </c>
      <c r="Y109" s="34">
        <v>37</v>
      </c>
      <c r="Z109" s="34">
        <v>8</v>
      </c>
      <c r="AA109" s="34">
        <v>1</v>
      </c>
      <c r="AB109" s="34">
        <v>4</v>
      </c>
      <c r="AC109" s="34">
        <v>3</v>
      </c>
      <c r="AD109" s="34">
        <v>20</v>
      </c>
      <c r="AE109" s="34">
        <v>6</v>
      </c>
      <c r="AF109" s="34">
        <v>10</v>
      </c>
      <c r="AG109" s="52">
        <v>4</v>
      </c>
    </row>
    <row r="110" spans="2:33" x14ac:dyDescent="0.3">
      <c r="B110" s="51" t="s">
        <v>548</v>
      </c>
      <c r="C110" s="34" t="s">
        <v>510</v>
      </c>
      <c r="D110" s="34" t="s">
        <v>553</v>
      </c>
      <c r="E110" s="34" t="s">
        <v>496</v>
      </c>
      <c r="F110" s="34" t="s">
        <v>220</v>
      </c>
      <c r="G110" s="127">
        <v>1</v>
      </c>
      <c r="H110" s="35">
        <v>146</v>
      </c>
      <c r="I110" s="51">
        <v>36</v>
      </c>
      <c r="J110" s="34">
        <v>88</v>
      </c>
      <c r="K110" s="52">
        <v>22</v>
      </c>
      <c r="L110" s="35">
        <v>8</v>
      </c>
      <c r="M110" s="51">
        <v>2</v>
      </c>
      <c r="N110" s="34">
        <v>2</v>
      </c>
      <c r="O110" s="52">
        <v>4</v>
      </c>
      <c r="P110" s="128">
        <v>121</v>
      </c>
      <c r="Q110" s="34">
        <v>36</v>
      </c>
      <c r="R110" s="34">
        <v>61</v>
      </c>
      <c r="S110" s="34">
        <v>24</v>
      </c>
      <c r="T110" s="34" t="s">
        <v>554</v>
      </c>
      <c r="U110" s="34" t="s">
        <v>496</v>
      </c>
      <c r="V110" s="34">
        <v>146</v>
      </c>
      <c r="W110" s="34">
        <v>74</v>
      </c>
      <c r="X110" s="34">
        <v>72</v>
      </c>
      <c r="Y110" s="34">
        <v>0</v>
      </c>
      <c r="Z110" s="34">
        <v>1</v>
      </c>
      <c r="AA110" s="34">
        <v>1</v>
      </c>
      <c r="AB110" s="34">
        <v>0</v>
      </c>
      <c r="AC110" s="34">
        <v>0</v>
      </c>
      <c r="AD110" s="34">
        <v>14</v>
      </c>
      <c r="AE110" s="34">
        <v>6</v>
      </c>
      <c r="AF110" s="34">
        <v>8</v>
      </c>
      <c r="AG110" s="52">
        <v>0</v>
      </c>
    </row>
    <row r="111" spans="2:33" x14ac:dyDescent="0.3">
      <c r="B111" s="51" t="s">
        <v>548</v>
      </c>
      <c r="C111" s="34" t="s">
        <v>510</v>
      </c>
      <c r="D111" s="34" t="s">
        <v>554</v>
      </c>
      <c r="E111" s="34" t="s">
        <v>220</v>
      </c>
      <c r="F111" s="34" t="s">
        <v>496</v>
      </c>
      <c r="G111" s="127">
        <v>1</v>
      </c>
      <c r="H111" s="35">
        <v>146</v>
      </c>
      <c r="I111" s="51">
        <v>74</v>
      </c>
      <c r="J111" s="34">
        <v>72</v>
      </c>
      <c r="K111" s="52">
        <v>0</v>
      </c>
      <c r="L111" s="35">
        <v>1</v>
      </c>
      <c r="M111" s="51">
        <v>1</v>
      </c>
      <c r="N111" s="34">
        <v>0</v>
      </c>
      <c r="O111" s="52">
        <v>0</v>
      </c>
      <c r="P111" s="128">
        <v>82</v>
      </c>
      <c r="Q111" s="34">
        <v>39</v>
      </c>
      <c r="R111" s="34">
        <v>43</v>
      </c>
      <c r="S111" s="34">
        <v>0</v>
      </c>
      <c r="T111" s="34" t="s">
        <v>553</v>
      </c>
      <c r="U111" s="34" t="s">
        <v>220</v>
      </c>
      <c r="V111" s="34">
        <v>146</v>
      </c>
      <c r="W111" s="34">
        <v>36</v>
      </c>
      <c r="X111" s="34">
        <v>88</v>
      </c>
      <c r="Y111" s="34">
        <v>22</v>
      </c>
      <c r="Z111" s="34">
        <v>8</v>
      </c>
      <c r="AA111" s="34">
        <v>2</v>
      </c>
      <c r="AB111" s="34">
        <v>2</v>
      </c>
      <c r="AC111" s="34">
        <v>4</v>
      </c>
      <c r="AD111" s="34">
        <v>20</v>
      </c>
      <c r="AE111" s="34">
        <v>6</v>
      </c>
      <c r="AF111" s="34">
        <v>10</v>
      </c>
      <c r="AG111" s="52">
        <v>4</v>
      </c>
    </row>
    <row r="112" spans="2:33" x14ac:dyDescent="0.3">
      <c r="B112" s="51" t="s">
        <v>549</v>
      </c>
      <c r="C112" s="34" t="s">
        <v>513</v>
      </c>
      <c r="D112" s="34" t="s">
        <v>553</v>
      </c>
      <c r="E112" s="34" t="s">
        <v>470</v>
      </c>
      <c r="F112" s="34" t="s">
        <v>217</v>
      </c>
      <c r="G112" s="127">
        <v>1</v>
      </c>
      <c r="H112" s="35">
        <v>216</v>
      </c>
      <c r="I112" s="51">
        <v>60</v>
      </c>
      <c r="J112" s="34">
        <v>92</v>
      </c>
      <c r="K112" s="52">
        <v>64</v>
      </c>
      <c r="L112" s="35">
        <v>5</v>
      </c>
      <c r="M112" s="51">
        <v>0</v>
      </c>
      <c r="N112" s="34">
        <v>4</v>
      </c>
      <c r="O112" s="52">
        <v>1</v>
      </c>
      <c r="P112" s="128">
        <v>120</v>
      </c>
      <c r="Q112" s="34">
        <v>36</v>
      </c>
      <c r="R112" s="34">
        <v>60</v>
      </c>
      <c r="S112" s="34">
        <v>24</v>
      </c>
      <c r="T112" s="34" t="s">
        <v>554</v>
      </c>
      <c r="U112" s="34" t="s">
        <v>470</v>
      </c>
      <c r="V112" s="34">
        <v>185</v>
      </c>
      <c r="W112" s="34">
        <v>46</v>
      </c>
      <c r="X112" s="34">
        <v>86</v>
      </c>
      <c r="Y112" s="34">
        <v>53</v>
      </c>
      <c r="Z112" s="34">
        <v>8</v>
      </c>
      <c r="AA112" s="34">
        <v>3</v>
      </c>
      <c r="AB112" s="34">
        <v>5</v>
      </c>
      <c r="AC112" s="34">
        <v>0</v>
      </c>
      <c r="AD112" s="34">
        <v>20</v>
      </c>
      <c r="AE112" s="34">
        <v>6</v>
      </c>
      <c r="AF112" s="34">
        <v>10</v>
      </c>
      <c r="AG112" s="52">
        <v>4</v>
      </c>
    </row>
    <row r="113" spans="2:33" x14ac:dyDescent="0.3">
      <c r="B113" s="51" t="s">
        <v>549</v>
      </c>
      <c r="C113" s="34" t="s">
        <v>513</v>
      </c>
      <c r="D113" s="34" t="s">
        <v>554</v>
      </c>
      <c r="E113" s="34" t="s">
        <v>217</v>
      </c>
      <c r="F113" s="34" t="s">
        <v>470</v>
      </c>
      <c r="G113" s="127">
        <v>1</v>
      </c>
      <c r="H113" s="35">
        <v>185</v>
      </c>
      <c r="I113" s="51">
        <v>46</v>
      </c>
      <c r="J113" s="34">
        <v>86</v>
      </c>
      <c r="K113" s="52">
        <v>53</v>
      </c>
      <c r="L113" s="35">
        <v>8</v>
      </c>
      <c r="M113" s="51">
        <v>3</v>
      </c>
      <c r="N113" s="34">
        <v>5</v>
      </c>
      <c r="O113" s="52">
        <v>0</v>
      </c>
      <c r="P113" s="128">
        <v>123</v>
      </c>
      <c r="Q113" s="34">
        <v>36</v>
      </c>
      <c r="R113" s="34">
        <v>61</v>
      </c>
      <c r="S113" s="34">
        <v>26</v>
      </c>
      <c r="T113" s="34" t="s">
        <v>553</v>
      </c>
      <c r="U113" s="34" t="s">
        <v>217</v>
      </c>
      <c r="V113" s="34">
        <v>216</v>
      </c>
      <c r="W113" s="34">
        <v>60</v>
      </c>
      <c r="X113" s="34">
        <v>92</v>
      </c>
      <c r="Y113" s="34">
        <v>64</v>
      </c>
      <c r="Z113" s="34">
        <v>5</v>
      </c>
      <c r="AA113" s="34">
        <v>0</v>
      </c>
      <c r="AB113" s="34">
        <v>4</v>
      </c>
      <c r="AC113" s="34">
        <v>1</v>
      </c>
      <c r="AD113" s="34">
        <v>20</v>
      </c>
      <c r="AE113" s="34">
        <v>6</v>
      </c>
      <c r="AF113" s="34">
        <v>10</v>
      </c>
      <c r="AG113" s="52">
        <v>4</v>
      </c>
    </row>
    <row r="114" spans="2:33" x14ac:dyDescent="0.3">
      <c r="B114" s="51" t="s">
        <v>550</v>
      </c>
      <c r="C114" s="34" t="s">
        <v>506</v>
      </c>
      <c r="D114" s="34" t="s">
        <v>553</v>
      </c>
      <c r="E114" s="34" t="s">
        <v>473</v>
      </c>
      <c r="F114" s="34" t="s">
        <v>474</v>
      </c>
      <c r="G114" s="127">
        <v>1</v>
      </c>
      <c r="H114" s="35">
        <v>154</v>
      </c>
      <c r="I114" s="51">
        <v>38</v>
      </c>
      <c r="J114" s="34">
        <v>79</v>
      </c>
      <c r="K114" s="52">
        <v>37</v>
      </c>
      <c r="L114" s="35">
        <v>7</v>
      </c>
      <c r="M114" s="51">
        <v>3</v>
      </c>
      <c r="N114" s="34">
        <v>1</v>
      </c>
      <c r="O114" s="52">
        <v>3</v>
      </c>
      <c r="P114" s="128">
        <v>127</v>
      </c>
      <c r="Q114" s="34">
        <v>39</v>
      </c>
      <c r="R114" s="34">
        <v>63</v>
      </c>
      <c r="S114" s="34">
        <v>25</v>
      </c>
      <c r="T114" s="34" t="s">
        <v>554</v>
      </c>
      <c r="U114" s="34" t="s">
        <v>473</v>
      </c>
      <c r="V114" s="34">
        <v>132</v>
      </c>
      <c r="W114" s="34">
        <v>65</v>
      </c>
      <c r="X114" s="34">
        <v>51</v>
      </c>
      <c r="Y114" s="34">
        <v>16</v>
      </c>
      <c r="Z114" s="34">
        <v>8</v>
      </c>
      <c r="AA114" s="34">
        <v>0</v>
      </c>
      <c r="AB114" s="34">
        <v>7</v>
      </c>
      <c r="AC114" s="34">
        <v>1</v>
      </c>
      <c r="AD114" s="34">
        <v>20</v>
      </c>
      <c r="AE114" s="34">
        <v>6</v>
      </c>
      <c r="AF114" s="34">
        <v>10</v>
      </c>
      <c r="AG114" s="52">
        <v>4</v>
      </c>
    </row>
    <row r="115" spans="2:33" ht="15" thickBot="1" x14ac:dyDescent="0.35">
      <c r="B115" s="202" t="s">
        <v>550</v>
      </c>
      <c r="C115" s="203" t="s">
        <v>506</v>
      </c>
      <c r="D115" s="203" t="s">
        <v>554</v>
      </c>
      <c r="E115" s="203" t="s">
        <v>474</v>
      </c>
      <c r="F115" s="203" t="s">
        <v>473</v>
      </c>
      <c r="G115" s="204">
        <v>1</v>
      </c>
      <c r="H115" s="205">
        <v>132</v>
      </c>
      <c r="I115" s="202">
        <v>65</v>
      </c>
      <c r="J115" s="203">
        <v>51</v>
      </c>
      <c r="K115" s="206">
        <v>16</v>
      </c>
      <c r="L115" s="205">
        <v>8</v>
      </c>
      <c r="M115" s="202">
        <v>0</v>
      </c>
      <c r="N115" s="203">
        <v>7</v>
      </c>
      <c r="O115" s="206">
        <v>1</v>
      </c>
      <c r="P115" s="207">
        <v>123</v>
      </c>
      <c r="Q115" s="203">
        <v>36</v>
      </c>
      <c r="R115" s="203">
        <v>62</v>
      </c>
      <c r="S115" s="203">
        <v>25</v>
      </c>
      <c r="T115" s="203" t="s">
        <v>553</v>
      </c>
      <c r="U115" s="203" t="s">
        <v>474</v>
      </c>
      <c r="V115" s="203">
        <v>154</v>
      </c>
      <c r="W115" s="203">
        <v>38</v>
      </c>
      <c r="X115" s="203">
        <v>79</v>
      </c>
      <c r="Y115" s="203">
        <v>37</v>
      </c>
      <c r="Z115" s="203">
        <v>7</v>
      </c>
      <c r="AA115" s="203">
        <v>3</v>
      </c>
      <c r="AB115" s="203">
        <v>1</v>
      </c>
      <c r="AC115" s="203">
        <v>3</v>
      </c>
      <c r="AD115" s="203">
        <v>20</v>
      </c>
      <c r="AE115" s="203">
        <v>6</v>
      </c>
      <c r="AF115" s="203">
        <v>10</v>
      </c>
      <c r="AG115" s="206">
        <v>4</v>
      </c>
    </row>
    <row r="116" spans="2:33" x14ac:dyDescent="0.3">
      <c r="B116" s="69" t="s">
        <v>550</v>
      </c>
      <c r="C116" s="70" t="s">
        <v>501</v>
      </c>
      <c r="D116" s="70" t="s">
        <v>553</v>
      </c>
      <c r="E116" s="70" t="s">
        <v>480</v>
      </c>
      <c r="F116" s="70" t="s">
        <v>498</v>
      </c>
      <c r="G116" s="212">
        <v>1</v>
      </c>
      <c r="H116" s="213">
        <v>177</v>
      </c>
      <c r="I116" s="69">
        <v>52</v>
      </c>
      <c r="J116" s="70">
        <v>88</v>
      </c>
      <c r="K116" s="214">
        <v>37</v>
      </c>
      <c r="L116" s="213">
        <v>6</v>
      </c>
      <c r="M116" s="69">
        <v>2</v>
      </c>
      <c r="N116" s="70">
        <v>3</v>
      </c>
      <c r="O116" s="214">
        <v>1</v>
      </c>
      <c r="P116" s="215">
        <v>123</v>
      </c>
      <c r="Q116" s="70">
        <v>38</v>
      </c>
      <c r="R116" s="70">
        <v>61</v>
      </c>
      <c r="S116" s="70">
        <v>24</v>
      </c>
      <c r="T116" s="70" t="s">
        <v>554</v>
      </c>
      <c r="U116" s="70" t="s">
        <v>480</v>
      </c>
      <c r="V116" s="70">
        <v>179</v>
      </c>
      <c r="W116" s="70">
        <v>28</v>
      </c>
      <c r="X116" s="70">
        <v>111</v>
      </c>
      <c r="Y116" s="70">
        <v>40</v>
      </c>
      <c r="Z116" s="70">
        <v>3</v>
      </c>
      <c r="AA116" s="70">
        <v>1</v>
      </c>
      <c r="AB116" s="70">
        <v>2</v>
      </c>
      <c r="AC116" s="70">
        <v>0</v>
      </c>
      <c r="AD116" s="70">
        <v>20</v>
      </c>
      <c r="AE116" s="70">
        <v>6</v>
      </c>
      <c r="AF116" s="70">
        <v>10</v>
      </c>
      <c r="AG116" s="214">
        <v>4</v>
      </c>
    </row>
    <row r="117" spans="2:33" ht="15" thickBot="1" x14ac:dyDescent="0.35">
      <c r="B117" s="55" t="s">
        <v>550</v>
      </c>
      <c r="C117" s="71" t="s">
        <v>501</v>
      </c>
      <c r="D117" s="71" t="s">
        <v>554</v>
      </c>
      <c r="E117" s="71" t="s">
        <v>498</v>
      </c>
      <c r="F117" s="71" t="s">
        <v>480</v>
      </c>
      <c r="G117" s="131">
        <v>1</v>
      </c>
      <c r="H117" s="36">
        <v>179</v>
      </c>
      <c r="I117" s="55">
        <v>28</v>
      </c>
      <c r="J117" s="71">
        <v>111</v>
      </c>
      <c r="K117" s="56">
        <v>40</v>
      </c>
      <c r="L117" s="36">
        <v>3</v>
      </c>
      <c r="M117" s="55">
        <v>1</v>
      </c>
      <c r="N117" s="71">
        <v>2</v>
      </c>
      <c r="O117" s="56">
        <v>0</v>
      </c>
      <c r="P117" s="132">
        <v>121</v>
      </c>
      <c r="Q117" s="71">
        <v>37</v>
      </c>
      <c r="R117" s="71">
        <v>64</v>
      </c>
      <c r="S117" s="71">
        <v>20</v>
      </c>
      <c r="T117" s="71" t="s">
        <v>553</v>
      </c>
      <c r="U117" s="71" t="s">
        <v>498</v>
      </c>
      <c r="V117" s="71">
        <v>177</v>
      </c>
      <c r="W117" s="71">
        <v>52</v>
      </c>
      <c r="X117" s="71">
        <v>88</v>
      </c>
      <c r="Y117" s="71">
        <v>37</v>
      </c>
      <c r="Z117" s="71">
        <v>6</v>
      </c>
      <c r="AA117" s="71">
        <v>2</v>
      </c>
      <c r="AB117" s="71">
        <v>3</v>
      </c>
      <c r="AC117" s="71">
        <v>1</v>
      </c>
      <c r="AD117" s="71">
        <v>20</v>
      </c>
      <c r="AE117" s="71">
        <v>6</v>
      </c>
      <c r="AF117" s="71">
        <v>10</v>
      </c>
      <c r="AG117" s="56">
        <v>4</v>
      </c>
    </row>
    <row r="118" spans="2:33" x14ac:dyDescent="0.3">
      <c r="B118" s="208" t="s">
        <v>551</v>
      </c>
      <c r="C118" s="162" t="s">
        <v>503</v>
      </c>
      <c r="D118" s="162" t="s">
        <v>553</v>
      </c>
      <c r="E118" s="162" t="s">
        <v>504</v>
      </c>
      <c r="F118" s="162" t="s">
        <v>496</v>
      </c>
      <c r="G118" s="163">
        <v>1</v>
      </c>
      <c r="H118" s="209">
        <v>138</v>
      </c>
      <c r="I118" s="208">
        <v>52</v>
      </c>
      <c r="J118" s="162">
        <v>47</v>
      </c>
      <c r="K118" s="210">
        <v>39</v>
      </c>
      <c r="L118" s="209">
        <v>6</v>
      </c>
      <c r="M118" s="208">
        <v>1</v>
      </c>
      <c r="N118" s="162">
        <v>4</v>
      </c>
      <c r="O118" s="210">
        <v>1</v>
      </c>
      <c r="P118" s="211">
        <v>125</v>
      </c>
      <c r="Q118" s="162">
        <v>36</v>
      </c>
      <c r="R118" s="162">
        <v>60</v>
      </c>
      <c r="S118" s="162">
        <v>29</v>
      </c>
      <c r="T118" s="162" t="s">
        <v>554</v>
      </c>
      <c r="U118" s="162" t="s">
        <v>504</v>
      </c>
      <c r="V118" s="162">
        <v>135</v>
      </c>
      <c r="W118" s="162">
        <v>43</v>
      </c>
      <c r="X118" s="162">
        <v>77</v>
      </c>
      <c r="Y118" s="162">
        <v>15</v>
      </c>
      <c r="Z118" s="162">
        <v>4</v>
      </c>
      <c r="AA118" s="162">
        <v>3</v>
      </c>
      <c r="AB118" s="162">
        <v>0</v>
      </c>
      <c r="AC118" s="162">
        <v>1</v>
      </c>
      <c r="AD118" s="162">
        <v>19</v>
      </c>
      <c r="AE118" s="162">
        <v>6</v>
      </c>
      <c r="AF118" s="162">
        <v>10</v>
      </c>
      <c r="AG118" s="210">
        <v>3</v>
      </c>
    </row>
    <row r="119" spans="2:33" x14ac:dyDescent="0.3">
      <c r="B119" s="51" t="s">
        <v>551</v>
      </c>
      <c r="C119" s="34" t="s">
        <v>503</v>
      </c>
      <c r="D119" s="34" t="s">
        <v>554</v>
      </c>
      <c r="E119" s="34" t="s">
        <v>496</v>
      </c>
      <c r="F119" s="34" t="s">
        <v>504</v>
      </c>
      <c r="G119" s="127">
        <v>1</v>
      </c>
      <c r="H119" s="35">
        <v>135</v>
      </c>
      <c r="I119" s="51">
        <v>43</v>
      </c>
      <c r="J119" s="34">
        <v>77</v>
      </c>
      <c r="K119" s="52">
        <v>15</v>
      </c>
      <c r="L119" s="35">
        <v>4</v>
      </c>
      <c r="M119" s="51">
        <v>3</v>
      </c>
      <c r="N119" s="34">
        <v>0</v>
      </c>
      <c r="O119" s="52">
        <v>1</v>
      </c>
      <c r="P119" s="128">
        <v>118</v>
      </c>
      <c r="Q119" s="34">
        <v>39</v>
      </c>
      <c r="R119" s="34">
        <v>62</v>
      </c>
      <c r="S119" s="34">
        <v>17</v>
      </c>
      <c r="T119" s="34" t="s">
        <v>553</v>
      </c>
      <c r="U119" s="34" t="s">
        <v>496</v>
      </c>
      <c r="V119" s="34">
        <v>138</v>
      </c>
      <c r="W119" s="34">
        <v>52</v>
      </c>
      <c r="X119" s="34">
        <v>47</v>
      </c>
      <c r="Y119" s="34">
        <v>39</v>
      </c>
      <c r="Z119" s="34">
        <v>6</v>
      </c>
      <c r="AA119" s="34">
        <v>1</v>
      </c>
      <c r="AB119" s="34">
        <v>4</v>
      </c>
      <c r="AC119" s="34">
        <v>1</v>
      </c>
      <c r="AD119" s="34">
        <v>20</v>
      </c>
      <c r="AE119" s="34">
        <v>6</v>
      </c>
      <c r="AF119" s="34">
        <v>10</v>
      </c>
      <c r="AG119" s="52">
        <v>4</v>
      </c>
    </row>
    <row r="120" spans="2:33" x14ac:dyDescent="0.3">
      <c r="B120" s="51" t="s">
        <v>551</v>
      </c>
      <c r="C120" s="34" t="s">
        <v>526</v>
      </c>
      <c r="D120" s="34" t="s">
        <v>553</v>
      </c>
      <c r="E120" s="34" t="s">
        <v>475</v>
      </c>
      <c r="F120" s="34" t="s">
        <v>220</v>
      </c>
      <c r="G120" s="127">
        <v>1</v>
      </c>
      <c r="H120" s="35">
        <v>166</v>
      </c>
      <c r="I120" s="51">
        <v>40</v>
      </c>
      <c r="J120" s="34">
        <v>78</v>
      </c>
      <c r="K120" s="52">
        <v>48</v>
      </c>
      <c r="L120" s="35">
        <v>5</v>
      </c>
      <c r="M120" s="51">
        <v>0</v>
      </c>
      <c r="N120" s="34">
        <v>4</v>
      </c>
      <c r="O120" s="52">
        <v>1</v>
      </c>
      <c r="P120" s="128">
        <v>124</v>
      </c>
      <c r="Q120" s="34">
        <v>38</v>
      </c>
      <c r="R120" s="34">
        <v>62</v>
      </c>
      <c r="S120" s="34">
        <v>24</v>
      </c>
      <c r="T120" s="34" t="s">
        <v>554</v>
      </c>
      <c r="U120" s="34" t="s">
        <v>475</v>
      </c>
      <c r="V120" s="34">
        <v>56</v>
      </c>
      <c r="W120" s="34">
        <v>25</v>
      </c>
      <c r="X120" s="34">
        <v>31</v>
      </c>
      <c r="Y120" s="34">
        <v>0</v>
      </c>
      <c r="Z120" s="34">
        <v>10</v>
      </c>
      <c r="AA120" s="34">
        <v>5</v>
      </c>
      <c r="AB120" s="34">
        <v>5</v>
      </c>
      <c r="AC120" s="34">
        <v>0</v>
      </c>
      <c r="AD120" s="34">
        <v>11</v>
      </c>
      <c r="AE120" s="34">
        <v>6</v>
      </c>
      <c r="AF120" s="34">
        <v>5</v>
      </c>
      <c r="AG120" s="52">
        <v>0</v>
      </c>
    </row>
    <row r="121" spans="2:33" x14ac:dyDescent="0.3">
      <c r="B121" s="51" t="s">
        <v>551</v>
      </c>
      <c r="C121" s="34" t="s">
        <v>526</v>
      </c>
      <c r="D121" s="34" t="s">
        <v>554</v>
      </c>
      <c r="E121" s="34" t="s">
        <v>220</v>
      </c>
      <c r="F121" s="34" t="s">
        <v>475</v>
      </c>
      <c r="G121" s="127">
        <v>1</v>
      </c>
      <c r="H121" s="35">
        <v>56</v>
      </c>
      <c r="I121" s="51">
        <v>25</v>
      </c>
      <c r="J121" s="34">
        <v>31</v>
      </c>
      <c r="K121" s="52">
        <v>0</v>
      </c>
      <c r="L121" s="35">
        <v>10</v>
      </c>
      <c r="M121" s="51">
        <v>5</v>
      </c>
      <c r="N121" s="34">
        <v>5</v>
      </c>
      <c r="O121" s="52">
        <v>0</v>
      </c>
      <c r="P121" s="128">
        <v>65</v>
      </c>
      <c r="Q121" s="34">
        <v>38</v>
      </c>
      <c r="R121" s="34">
        <v>27</v>
      </c>
      <c r="S121" s="34">
        <v>0</v>
      </c>
      <c r="T121" s="34" t="s">
        <v>553</v>
      </c>
      <c r="U121" s="34" t="s">
        <v>220</v>
      </c>
      <c r="V121" s="34">
        <v>166</v>
      </c>
      <c r="W121" s="34">
        <v>40</v>
      </c>
      <c r="X121" s="34">
        <v>78</v>
      </c>
      <c r="Y121" s="34">
        <v>48</v>
      </c>
      <c r="Z121" s="34">
        <v>5</v>
      </c>
      <c r="AA121" s="34">
        <v>0</v>
      </c>
      <c r="AB121" s="34">
        <v>4</v>
      </c>
      <c r="AC121" s="34">
        <v>1</v>
      </c>
      <c r="AD121" s="34">
        <v>20</v>
      </c>
      <c r="AE121" s="34">
        <v>6</v>
      </c>
      <c r="AF121" s="34">
        <v>10</v>
      </c>
      <c r="AG121" s="52">
        <v>4</v>
      </c>
    </row>
    <row r="122" spans="2:33" x14ac:dyDescent="0.3">
      <c r="B122" s="51" t="s">
        <v>552</v>
      </c>
      <c r="C122" s="34" t="s">
        <v>515</v>
      </c>
      <c r="D122" s="34" t="s">
        <v>553</v>
      </c>
      <c r="E122" s="34" t="s">
        <v>217</v>
      </c>
      <c r="F122" s="34" t="s">
        <v>480</v>
      </c>
      <c r="G122" s="127">
        <v>1</v>
      </c>
      <c r="H122" s="35">
        <v>175</v>
      </c>
      <c r="I122" s="51">
        <v>57</v>
      </c>
      <c r="J122" s="34">
        <v>95</v>
      </c>
      <c r="K122" s="52">
        <v>23</v>
      </c>
      <c r="L122" s="35">
        <v>9</v>
      </c>
      <c r="M122" s="51">
        <v>1</v>
      </c>
      <c r="N122" s="34">
        <v>2</v>
      </c>
      <c r="O122" s="52">
        <v>6</v>
      </c>
      <c r="P122" s="128">
        <v>128</v>
      </c>
      <c r="Q122" s="34">
        <v>40</v>
      </c>
      <c r="R122" s="34">
        <v>63</v>
      </c>
      <c r="S122" s="34">
        <v>25</v>
      </c>
      <c r="T122" s="34" t="s">
        <v>554</v>
      </c>
      <c r="U122" s="34" t="s">
        <v>217</v>
      </c>
      <c r="V122" s="34">
        <v>145</v>
      </c>
      <c r="W122" s="34">
        <v>44</v>
      </c>
      <c r="X122" s="34">
        <v>71</v>
      </c>
      <c r="Y122" s="34">
        <v>30</v>
      </c>
      <c r="Z122" s="34">
        <v>9</v>
      </c>
      <c r="AA122" s="34">
        <v>4</v>
      </c>
      <c r="AB122" s="34">
        <v>3</v>
      </c>
      <c r="AC122" s="34">
        <v>2</v>
      </c>
      <c r="AD122" s="34">
        <v>20</v>
      </c>
      <c r="AE122" s="34">
        <v>6</v>
      </c>
      <c r="AF122" s="34">
        <v>10</v>
      </c>
      <c r="AG122" s="52">
        <v>4</v>
      </c>
    </row>
    <row r="123" spans="2:33" x14ac:dyDescent="0.3">
      <c r="B123" s="51" t="s">
        <v>552</v>
      </c>
      <c r="C123" s="34" t="s">
        <v>515</v>
      </c>
      <c r="D123" s="34" t="s">
        <v>554</v>
      </c>
      <c r="E123" s="34" t="s">
        <v>480</v>
      </c>
      <c r="F123" s="34" t="s">
        <v>217</v>
      </c>
      <c r="G123" s="127">
        <v>1</v>
      </c>
      <c r="H123" s="35">
        <v>145</v>
      </c>
      <c r="I123" s="51">
        <v>44</v>
      </c>
      <c r="J123" s="34">
        <v>71</v>
      </c>
      <c r="K123" s="52">
        <v>30</v>
      </c>
      <c r="L123" s="35">
        <v>9</v>
      </c>
      <c r="M123" s="51">
        <v>4</v>
      </c>
      <c r="N123" s="34">
        <v>3</v>
      </c>
      <c r="O123" s="52">
        <v>2</v>
      </c>
      <c r="P123" s="128">
        <v>125</v>
      </c>
      <c r="Q123" s="34">
        <v>37</v>
      </c>
      <c r="R123" s="34">
        <v>63</v>
      </c>
      <c r="S123" s="34">
        <v>25</v>
      </c>
      <c r="T123" s="34" t="s">
        <v>553</v>
      </c>
      <c r="U123" s="34" t="s">
        <v>480</v>
      </c>
      <c r="V123" s="34">
        <v>175</v>
      </c>
      <c r="W123" s="34">
        <v>57</v>
      </c>
      <c r="X123" s="34">
        <v>95</v>
      </c>
      <c r="Y123" s="34">
        <v>23</v>
      </c>
      <c r="Z123" s="34">
        <v>9</v>
      </c>
      <c r="AA123" s="34">
        <v>1</v>
      </c>
      <c r="AB123" s="34">
        <v>2</v>
      </c>
      <c r="AC123" s="34">
        <v>6</v>
      </c>
      <c r="AD123" s="34">
        <v>20</v>
      </c>
      <c r="AE123" s="34">
        <v>6</v>
      </c>
      <c r="AF123" s="34">
        <v>10</v>
      </c>
      <c r="AG123" s="52">
        <v>4</v>
      </c>
    </row>
    <row r="124" spans="2:33" x14ac:dyDescent="0.3">
      <c r="B124" s="51" t="s">
        <v>641</v>
      </c>
      <c r="C124" s="34" t="s">
        <v>497</v>
      </c>
      <c r="D124" s="34" t="s">
        <v>553</v>
      </c>
      <c r="E124" s="34" t="s">
        <v>498</v>
      </c>
      <c r="F124" s="34" t="s">
        <v>470</v>
      </c>
      <c r="G124" s="127">
        <v>1</v>
      </c>
      <c r="H124" s="35">
        <v>167</v>
      </c>
      <c r="I124" s="51">
        <v>34</v>
      </c>
      <c r="J124" s="34">
        <v>77</v>
      </c>
      <c r="K124" s="52">
        <v>56</v>
      </c>
      <c r="L124" s="35">
        <v>4</v>
      </c>
      <c r="M124" s="51">
        <v>2</v>
      </c>
      <c r="N124" s="34">
        <v>2</v>
      </c>
      <c r="O124" s="52">
        <v>0</v>
      </c>
      <c r="P124" s="128">
        <v>125</v>
      </c>
      <c r="Q124" s="34">
        <v>36</v>
      </c>
      <c r="R124" s="34">
        <v>63</v>
      </c>
      <c r="S124" s="34">
        <v>26</v>
      </c>
      <c r="T124" s="34" t="s">
        <v>554</v>
      </c>
      <c r="U124" s="34" t="s">
        <v>498</v>
      </c>
      <c r="V124" s="34">
        <v>157</v>
      </c>
      <c r="W124" s="34">
        <v>55</v>
      </c>
      <c r="X124" s="34">
        <v>71</v>
      </c>
      <c r="Y124" s="34">
        <v>31</v>
      </c>
      <c r="Z124" s="34">
        <v>5</v>
      </c>
      <c r="AA124" s="34">
        <v>0</v>
      </c>
      <c r="AB124" s="34">
        <v>3</v>
      </c>
      <c r="AC124" s="34">
        <v>2</v>
      </c>
      <c r="AD124" s="34">
        <v>20</v>
      </c>
      <c r="AE124" s="34">
        <v>6</v>
      </c>
      <c r="AF124" s="34">
        <v>10</v>
      </c>
      <c r="AG124" s="52">
        <v>4</v>
      </c>
    </row>
    <row r="125" spans="2:33" x14ac:dyDescent="0.3">
      <c r="B125" s="51" t="s">
        <v>641</v>
      </c>
      <c r="C125" s="34" t="s">
        <v>497</v>
      </c>
      <c r="D125" s="34" t="s">
        <v>554</v>
      </c>
      <c r="E125" s="34" t="s">
        <v>470</v>
      </c>
      <c r="F125" s="34" t="s">
        <v>498</v>
      </c>
      <c r="G125" s="127">
        <v>1</v>
      </c>
      <c r="H125" s="35">
        <v>157</v>
      </c>
      <c r="I125" s="51">
        <v>55</v>
      </c>
      <c r="J125" s="34">
        <v>71</v>
      </c>
      <c r="K125" s="52">
        <v>31</v>
      </c>
      <c r="L125" s="35">
        <v>5</v>
      </c>
      <c r="M125" s="51">
        <v>0</v>
      </c>
      <c r="N125" s="34">
        <v>3</v>
      </c>
      <c r="O125" s="52">
        <v>2</v>
      </c>
      <c r="P125" s="128">
        <v>130</v>
      </c>
      <c r="Q125" s="34">
        <v>39</v>
      </c>
      <c r="R125" s="34">
        <v>62</v>
      </c>
      <c r="S125" s="34">
        <v>29</v>
      </c>
      <c r="T125" s="34" t="s">
        <v>553</v>
      </c>
      <c r="U125" s="34" t="s">
        <v>470</v>
      </c>
      <c r="V125" s="34">
        <v>167</v>
      </c>
      <c r="W125" s="34">
        <v>34</v>
      </c>
      <c r="X125" s="34">
        <v>77</v>
      </c>
      <c r="Y125" s="34">
        <v>56</v>
      </c>
      <c r="Z125" s="34">
        <v>4</v>
      </c>
      <c r="AA125" s="34">
        <v>2</v>
      </c>
      <c r="AB125" s="34">
        <v>2</v>
      </c>
      <c r="AC125" s="34">
        <v>0</v>
      </c>
      <c r="AD125" s="34">
        <v>20</v>
      </c>
      <c r="AE125" s="34">
        <v>6</v>
      </c>
      <c r="AF125" s="34">
        <v>10</v>
      </c>
      <c r="AG125" s="52">
        <v>4</v>
      </c>
    </row>
    <row r="126" spans="2:33" x14ac:dyDescent="0.3">
      <c r="B126" s="51" t="s">
        <v>642</v>
      </c>
      <c r="C126" s="34" t="s">
        <v>643</v>
      </c>
      <c r="D126" s="34" t="s">
        <v>553</v>
      </c>
      <c r="E126" s="34" t="s">
        <v>474</v>
      </c>
      <c r="F126" s="34" t="s">
        <v>473</v>
      </c>
      <c r="G126" s="127">
        <v>1</v>
      </c>
      <c r="H126" s="35">
        <v>208</v>
      </c>
      <c r="I126" s="51">
        <v>60</v>
      </c>
      <c r="J126" s="34">
        <v>91</v>
      </c>
      <c r="K126" s="52">
        <v>57</v>
      </c>
      <c r="L126" s="35">
        <v>2</v>
      </c>
      <c r="M126" s="51">
        <v>0</v>
      </c>
      <c r="N126" s="34">
        <v>2</v>
      </c>
      <c r="O126" s="52">
        <v>0</v>
      </c>
      <c r="P126" s="128">
        <v>125</v>
      </c>
      <c r="Q126" s="34">
        <v>37</v>
      </c>
      <c r="R126" s="34">
        <v>62</v>
      </c>
      <c r="S126" s="34">
        <v>26</v>
      </c>
      <c r="T126" s="34" t="s">
        <v>554</v>
      </c>
      <c r="U126" s="34" t="s">
        <v>474</v>
      </c>
      <c r="V126" s="34">
        <v>188</v>
      </c>
      <c r="W126" s="34">
        <v>44</v>
      </c>
      <c r="X126" s="34">
        <v>87</v>
      </c>
      <c r="Y126" s="34">
        <v>57</v>
      </c>
      <c r="Z126" s="34">
        <v>8</v>
      </c>
      <c r="AA126" s="34">
        <v>1</v>
      </c>
      <c r="AB126" s="34">
        <v>3</v>
      </c>
      <c r="AC126" s="34">
        <v>4</v>
      </c>
      <c r="AD126" s="34">
        <v>20</v>
      </c>
      <c r="AE126" s="34">
        <v>6</v>
      </c>
      <c r="AF126" s="34">
        <v>10</v>
      </c>
      <c r="AG126" s="52">
        <v>4</v>
      </c>
    </row>
    <row r="127" spans="2:33" ht="15" thickBot="1" x14ac:dyDescent="0.35">
      <c r="B127" s="55" t="s">
        <v>642</v>
      </c>
      <c r="C127" s="71" t="s">
        <v>643</v>
      </c>
      <c r="D127" s="71" t="s">
        <v>554</v>
      </c>
      <c r="E127" s="71" t="s">
        <v>473</v>
      </c>
      <c r="F127" s="71" t="s">
        <v>474</v>
      </c>
      <c r="G127" s="131">
        <v>1</v>
      </c>
      <c r="H127" s="36">
        <v>188</v>
      </c>
      <c r="I127" s="55">
        <v>44</v>
      </c>
      <c r="J127" s="71">
        <v>87</v>
      </c>
      <c r="K127" s="56">
        <v>57</v>
      </c>
      <c r="L127" s="36">
        <v>8</v>
      </c>
      <c r="M127" s="55">
        <v>1</v>
      </c>
      <c r="N127" s="71">
        <v>3</v>
      </c>
      <c r="O127" s="56">
        <v>4</v>
      </c>
      <c r="P127" s="132">
        <v>124</v>
      </c>
      <c r="Q127" s="71">
        <v>36</v>
      </c>
      <c r="R127" s="71">
        <v>61</v>
      </c>
      <c r="S127" s="71">
        <v>27</v>
      </c>
      <c r="T127" s="71" t="s">
        <v>553</v>
      </c>
      <c r="U127" s="71" t="s">
        <v>473</v>
      </c>
      <c r="V127" s="71">
        <v>208</v>
      </c>
      <c r="W127" s="71">
        <v>60</v>
      </c>
      <c r="X127" s="71">
        <v>91</v>
      </c>
      <c r="Y127" s="71">
        <v>57</v>
      </c>
      <c r="Z127" s="71">
        <v>2</v>
      </c>
      <c r="AA127" s="71">
        <v>0</v>
      </c>
      <c r="AB127" s="71">
        <v>2</v>
      </c>
      <c r="AC127" s="71">
        <v>0</v>
      </c>
      <c r="AD127" s="71">
        <v>20</v>
      </c>
      <c r="AE127" s="71">
        <v>6</v>
      </c>
      <c r="AF127" s="71">
        <v>10</v>
      </c>
      <c r="AG127" s="56">
        <v>4</v>
      </c>
    </row>
  </sheetData>
  <conditionalFormatting sqref="H3:H127">
    <cfRule type="colorScale" priority="8">
      <colorScale>
        <cfvo type="min"/>
        <cfvo type="max"/>
        <color rgb="FFFCFCFF"/>
        <color rgb="FF63BE7B"/>
      </colorScale>
    </cfRule>
  </conditionalFormatting>
  <conditionalFormatting sqref="I3:K127">
    <cfRule type="colorScale" priority="7">
      <colorScale>
        <cfvo type="min"/>
        <cfvo type="max"/>
        <color theme="0"/>
        <color theme="6" tint="0.39997558519241921"/>
      </colorScale>
    </cfRule>
  </conditionalFormatting>
  <conditionalFormatting sqref="L3:L127">
    <cfRule type="colorScale" priority="6">
      <colorScale>
        <cfvo type="min"/>
        <cfvo type="max"/>
        <color rgb="FFFCFCFF"/>
        <color rgb="FFF8696B"/>
      </colorScale>
    </cfRule>
  </conditionalFormatting>
  <conditionalFormatting sqref="M3:O127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Z3:Z90">
    <cfRule type="colorScale" priority="4">
      <colorScale>
        <cfvo type="min"/>
        <cfvo type="max"/>
        <color rgb="FFFCFCFF"/>
        <color rgb="FF63BE7B"/>
      </colorScale>
    </cfRule>
  </conditionalFormatting>
  <conditionalFormatting sqref="AA3:AC90">
    <cfRule type="colorScale" priority="3">
      <colorScale>
        <cfvo type="min"/>
        <cfvo type="max"/>
        <color theme="0"/>
        <color theme="6" tint="0.39997558519241921"/>
      </colorScale>
    </cfRule>
  </conditionalFormatting>
  <conditionalFormatting sqref="Z3:Z1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A3:AC127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204D-15DB-4586-8E18-4A1303FD94C3}">
  <dimension ref="B2:CB45"/>
  <sheetViews>
    <sheetView showGridLines="0" workbookViewId="0">
      <pane xSplit="3" ySplit="3" topLeftCell="AL4" activePane="bottomRight" state="frozen"/>
      <selection pane="topRight" activeCell="D1" sqref="D1"/>
      <selection pane="bottomLeft" activeCell="A4" sqref="A4"/>
      <selection pane="bottomRight" activeCell="BA3" sqref="BA3"/>
    </sheetView>
  </sheetViews>
  <sheetFormatPr defaultRowHeight="14.4" x14ac:dyDescent="0.3"/>
  <cols>
    <col min="2" max="2" width="5.77734375" customWidth="1"/>
    <col min="3" max="3" width="17.88671875" bestFit="1" customWidth="1"/>
    <col min="50" max="59" width="11.6640625" customWidth="1"/>
    <col min="73" max="74" width="10.6640625" customWidth="1"/>
    <col min="75" max="75" width="3" bestFit="1" customWidth="1"/>
    <col min="76" max="76" width="17.21875" bestFit="1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85</v>
      </c>
      <c r="AM3" s="120" t="s">
        <v>345</v>
      </c>
      <c r="AN3" s="120" t="s">
        <v>191</v>
      </c>
      <c r="AO3" s="119" t="s">
        <v>346</v>
      </c>
      <c r="AP3" s="120" t="s">
        <v>337</v>
      </c>
      <c r="AQ3" s="121" t="s">
        <v>339</v>
      </c>
      <c r="AR3" s="121" t="s">
        <v>192</v>
      </c>
      <c r="AS3" s="121" t="s">
        <v>347</v>
      </c>
      <c r="AT3" s="121" t="s">
        <v>348</v>
      </c>
      <c r="AU3" s="121" t="s">
        <v>349</v>
      </c>
      <c r="AV3" s="115" t="s">
        <v>92</v>
      </c>
      <c r="AW3" s="115" t="s">
        <v>21</v>
      </c>
      <c r="AX3" s="115" t="s">
        <v>93</v>
      </c>
      <c r="AY3" s="118" t="s">
        <v>350</v>
      </c>
      <c r="AZ3" s="116" t="s">
        <v>193</v>
      </c>
      <c r="BA3" s="117" t="s">
        <v>351</v>
      </c>
      <c r="BB3" s="115" t="s">
        <v>338</v>
      </c>
      <c r="BC3" s="115" t="s">
        <v>340</v>
      </c>
      <c r="BD3" s="115" t="s">
        <v>194</v>
      </c>
      <c r="BE3" s="115" t="s">
        <v>352</v>
      </c>
      <c r="BF3" s="115" t="s">
        <v>353</v>
      </c>
      <c r="BG3" s="116" t="s">
        <v>354</v>
      </c>
      <c r="BH3" s="153" t="s">
        <v>31</v>
      </c>
      <c r="BI3" s="154" t="s">
        <v>32</v>
      </c>
      <c r="BJ3" s="155" t="s">
        <v>33</v>
      </c>
      <c r="BK3" s="166" t="s">
        <v>4</v>
      </c>
      <c r="BL3" s="119" t="s">
        <v>208</v>
      </c>
      <c r="BM3" s="155" t="s">
        <v>37</v>
      </c>
      <c r="BN3" s="155" t="s">
        <v>38</v>
      </c>
      <c r="BO3" s="155" t="s">
        <v>39</v>
      </c>
      <c r="BP3" s="115" t="s">
        <v>34</v>
      </c>
      <c r="BQ3" s="115" t="s">
        <v>35</v>
      </c>
      <c r="BR3" s="118" t="s">
        <v>36</v>
      </c>
      <c r="BS3" s="167" t="s">
        <v>9</v>
      </c>
      <c r="BT3" s="134" t="s">
        <v>10</v>
      </c>
      <c r="BU3" s="115" t="s">
        <v>334</v>
      </c>
      <c r="BV3" s="115" t="s">
        <v>335</v>
      </c>
      <c r="BW3" s="172" t="s">
        <v>406</v>
      </c>
      <c r="BX3" s="170" t="s">
        <v>393</v>
      </c>
      <c r="BY3" s="173" t="s">
        <v>407</v>
      </c>
      <c r="BZ3" s="170" t="s">
        <v>85</v>
      </c>
      <c r="CA3" s="170" t="s">
        <v>93</v>
      </c>
      <c r="CB3" s="173" t="s">
        <v>344</v>
      </c>
    </row>
    <row r="4" spans="2:80" x14ac:dyDescent="0.3">
      <c r="B4" s="130" t="s">
        <v>195</v>
      </c>
      <c r="C4" s="34" t="s">
        <v>386</v>
      </c>
      <c r="D4" s="34" t="s">
        <v>387</v>
      </c>
      <c r="E4" s="34" t="s">
        <v>132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1</v>
      </c>
      <c r="K4" s="127">
        <v>278</v>
      </c>
      <c r="L4" s="51">
        <v>241</v>
      </c>
      <c r="M4" s="127">
        <v>155</v>
      </c>
      <c r="N4" s="52">
        <v>3</v>
      </c>
      <c r="O4" s="51">
        <v>162</v>
      </c>
      <c r="P4" s="34">
        <v>119</v>
      </c>
      <c r="Q4" s="52">
        <v>5</v>
      </c>
      <c r="R4" s="51">
        <v>39</v>
      </c>
      <c r="S4" s="34">
        <v>15</v>
      </c>
      <c r="T4" s="52">
        <v>1</v>
      </c>
      <c r="U4" s="128">
        <v>24</v>
      </c>
      <c r="V4" s="128">
        <v>32</v>
      </c>
      <c r="W4" s="128">
        <v>16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195</v>
      </c>
      <c r="AK4" s="127" t="s">
        <v>386</v>
      </c>
      <c r="AL4" s="168">
        <v>54</v>
      </c>
      <c r="AM4" s="51">
        <v>11</v>
      </c>
      <c r="AN4" s="51">
        <v>60</v>
      </c>
      <c r="AO4" s="127">
        <v>10</v>
      </c>
      <c r="AP4" s="51">
        <v>1</v>
      </c>
      <c r="AQ4" s="34">
        <v>44</v>
      </c>
      <c r="AR4" s="34">
        <v>47</v>
      </c>
      <c r="AS4" s="34">
        <v>77</v>
      </c>
      <c r="AT4" s="34">
        <v>124</v>
      </c>
      <c r="AU4" s="34">
        <v>14</v>
      </c>
      <c r="AV4" s="34"/>
      <c r="AW4" s="34"/>
      <c r="AX4" s="164"/>
      <c r="AY4" s="52"/>
      <c r="AZ4" s="127"/>
      <c r="BA4" s="51"/>
      <c r="BB4" s="34"/>
      <c r="BC4" s="34"/>
      <c r="BD4" s="34"/>
      <c r="BE4" s="34"/>
      <c r="BF4" s="34"/>
      <c r="BG4" s="127"/>
      <c r="BH4" s="51">
        <v>55</v>
      </c>
      <c r="BI4" s="34">
        <v>37</v>
      </c>
      <c r="BJ4" s="52">
        <v>9</v>
      </c>
      <c r="BK4" s="128">
        <v>442</v>
      </c>
      <c r="BL4" s="127">
        <v>10</v>
      </c>
      <c r="BM4" s="51"/>
      <c r="BN4" s="34"/>
      <c r="BO4" s="127"/>
      <c r="BP4" s="100"/>
      <c r="BQ4" s="34"/>
      <c r="BR4" s="52"/>
      <c r="BS4" s="160">
        <v>0</v>
      </c>
      <c r="BT4" s="157">
        <v>0</v>
      </c>
      <c r="BU4" s="39">
        <v>44.2</v>
      </c>
      <c r="BV4" s="39"/>
      <c r="BW4">
        <v>1</v>
      </c>
      <c r="BX4" s="2" t="s">
        <v>241</v>
      </c>
      <c r="BY4" t="s">
        <v>238</v>
      </c>
      <c r="BZ4" s="34">
        <v>54</v>
      </c>
      <c r="CA4" s="34"/>
      <c r="CB4" s="2" t="s">
        <v>238</v>
      </c>
    </row>
    <row r="5" spans="2:80" x14ac:dyDescent="0.3">
      <c r="B5" s="130" t="s">
        <v>195</v>
      </c>
      <c r="C5" s="34" t="s">
        <v>362</v>
      </c>
      <c r="D5" s="34" t="s">
        <v>363</v>
      </c>
      <c r="E5" s="34" t="s">
        <v>127</v>
      </c>
      <c r="F5" s="34"/>
      <c r="G5" s="34"/>
      <c r="H5" s="34"/>
      <c r="I5" s="34"/>
      <c r="J5" s="34">
        <v>2</v>
      </c>
      <c r="K5" s="127">
        <v>213</v>
      </c>
      <c r="L5" s="51">
        <v>171</v>
      </c>
      <c r="M5" s="127">
        <v>125</v>
      </c>
      <c r="N5" s="52">
        <v>5</v>
      </c>
      <c r="O5" s="51">
        <v>115</v>
      </c>
      <c r="P5" s="34">
        <v>91</v>
      </c>
      <c r="Q5" s="52">
        <v>4</v>
      </c>
      <c r="R5" s="51">
        <v>11</v>
      </c>
      <c r="S5" s="34">
        <v>7</v>
      </c>
      <c r="T5" s="52">
        <v>2</v>
      </c>
      <c r="U5" s="128">
        <v>16</v>
      </c>
      <c r="V5" s="128">
        <v>24</v>
      </c>
      <c r="W5" s="128">
        <v>0</v>
      </c>
      <c r="X5" s="128">
        <v>-4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1">
        <v>0</v>
      </c>
      <c r="AH5" s="34">
        <v>0</v>
      </c>
      <c r="AI5" s="52">
        <v>0</v>
      </c>
      <c r="AJ5" s="151" t="s">
        <v>195</v>
      </c>
      <c r="AK5" s="127" t="s">
        <v>362</v>
      </c>
      <c r="AL5" s="168">
        <v>54</v>
      </c>
      <c r="AM5" s="51">
        <v>19</v>
      </c>
      <c r="AN5" s="51">
        <v>79</v>
      </c>
      <c r="AO5" s="127">
        <v>52</v>
      </c>
      <c r="AP5" s="51">
        <v>0</v>
      </c>
      <c r="AQ5" s="34">
        <v>40</v>
      </c>
      <c r="AR5" s="34">
        <v>0</v>
      </c>
      <c r="AS5" s="34">
        <v>27</v>
      </c>
      <c r="AT5" s="34">
        <v>18</v>
      </c>
      <c r="AU5" s="34">
        <v>8</v>
      </c>
      <c r="AV5" s="34"/>
      <c r="AW5" s="34"/>
      <c r="AX5" s="164"/>
      <c r="AY5" s="52"/>
      <c r="AZ5" s="127"/>
      <c r="BA5" s="51"/>
      <c r="BB5" s="34"/>
      <c r="BC5" s="34"/>
      <c r="BD5" s="34"/>
      <c r="BE5" s="34"/>
      <c r="BF5" s="34"/>
      <c r="BG5" s="127"/>
      <c r="BH5" s="51">
        <v>58</v>
      </c>
      <c r="BI5" s="34">
        <v>39</v>
      </c>
      <c r="BJ5" s="52">
        <v>4</v>
      </c>
      <c r="BK5" s="128">
        <v>297</v>
      </c>
      <c r="BL5" s="127">
        <v>10</v>
      </c>
      <c r="BM5" s="51"/>
      <c r="BN5" s="34"/>
      <c r="BO5" s="127"/>
      <c r="BP5" s="100"/>
      <c r="BQ5" s="34"/>
      <c r="BR5" s="52"/>
      <c r="BS5" s="160">
        <v>0</v>
      </c>
      <c r="BT5" s="157">
        <v>0</v>
      </c>
      <c r="BU5" s="39">
        <v>29.7</v>
      </c>
      <c r="BV5" s="39"/>
      <c r="BW5">
        <v>2</v>
      </c>
      <c r="BX5" s="2" t="s">
        <v>241</v>
      </c>
      <c r="BY5" t="s">
        <v>240</v>
      </c>
      <c r="BZ5" s="34">
        <v>54</v>
      </c>
      <c r="CA5" s="34"/>
      <c r="CB5" s="2" t="s">
        <v>240</v>
      </c>
    </row>
    <row r="6" spans="2:80" x14ac:dyDescent="0.3">
      <c r="B6" s="130" t="s">
        <v>195</v>
      </c>
      <c r="C6" s="34" t="s">
        <v>381</v>
      </c>
      <c r="D6" s="34" t="s">
        <v>382</v>
      </c>
      <c r="E6" s="34" t="s">
        <v>127</v>
      </c>
      <c r="F6" s="34"/>
      <c r="G6" s="34"/>
      <c r="H6" s="34"/>
      <c r="I6" s="34"/>
      <c r="J6" s="34">
        <v>3</v>
      </c>
      <c r="K6" s="127">
        <v>161</v>
      </c>
      <c r="L6" s="51">
        <v>54</v>
      </c>
      <c r="M6" s="127">
        <v>34</v>
      </c>
      <c r="N6" s="52">
        <v>1</v>
      </c>
      <c r="O6" s="51">
        <v>182</v>
      </c>
      <c r="P6" s="34">
        <v>126</v>
      </c>
      <c r="Q6" s="52">
        <v>8</v>
      </c>
      <c r="R6" s="51">
        <v>6</v>
      </c>
      <c r="S6" s="34">
        <v>5</v>
      </c>
      <c r="T6" s="52">
        <v>1</v>
      </c>
      <c r="U6" s="128">
        <v>16</v>
      </c>
      <c r="V6" s="128">
        <v>16</v>
      </c>
      <c r="W6" s="128">
        <v>0</v>
      </c>
      <c r="X6" s="128">
        <v>-4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195</v>
      </c>
      <c r="AK6" s="127" t="s">
        <v>381</v>
      </c>
      <c r="AL6" s="168">
        <v>55</v>
      </c>
      <c r="AM6" s="51">
        <v>42</v>
      </c>
      <c r="AN6" s="51">
        <v>0</v>
      </c>
      <c r="AO6" s="127">
        <v>0</v>
      </c>
      <c r="AP6" s="51">
        <v>60</v>
      </c>
      <c r="AQ6" s="34">
        <v>2</v>
      </c>
      <c r="AR6" s="34">
        <v>22</v>
      </c>
      <c r="AS6" s="34">
        <v>17</v>
      </c>
      <c r="AT6" s="34">
        <v>14</v>
      </c>
      <c r="AU6" s="34">
        <v>30</v>
      </c>
      <c r="AV6" s="34"/>
      <c r="AW6" s="34"/>
      <c r="AX6" s="164"/>
      <c r="AY6" s="52"/>
      <c r="AZ6" s="127"/>
      <c r="BA6" s="51"/>
      <c r="BB6" s="34"/>
      <c r="BC6" s="34"/>
      <c r="BD6" s="34"/>
      <c r="BE6" s="34"/>
      <c r="BF6" s="34"/>
      <c r="BG6" s="127"/>
      <c r="BH6" s="51">
        <v>22</v>
      </c>
      <c r="BI6" s="34">
        <v>75</v>
      </c>
      <c r="BJ6" s="52">
        <v>2</v>
      </c>
      <c r="BK6" s="128">
        <v>242</v>
      </c>
      <c r="BL6" s="127">
        <v>10</v>
      </c>
      <c r="BM6" s="51"/>
      <c r="BN6" s="34"/>
      <c r="BO6" s="127"/>
      <c r="BP6" s="100"/>
      <c r="BQ6" s="34"/>
      <c r="BR6" s="52"/>
      <c r="BS6" s="160">
        <v>0</v>
      </c>
      <c r="BT6" s="157">
        <v>0</v>
      </c>
      <c r="BU6" s="39">
        <v>24.2</v>
      </c>
      <c r="BV6" s="39"/>
      <c r="BW6">
        <v>3</v>
      </c>
      <c r="BX6" s="2" t="s">
        <v>343</v>
      </c>
      <c r="BY6" t="s">
        <v>240</v>
      </c>
      <c r="BZ6" s="34">
        <v>55</v>
      </c>
      <c r="CA6" s="34"/>
      <c r="CB6" s="2" t="s">
        <v>240</v>
      </c>
    </row>
    <row r="7" spans="2:80" x14ac:dyDescent="0.3">
      <c r="B7" s="130" t="s">
        <v>195</v>
      </c>
      <c r="C7" s="34" t="s">
        <v>359</v>
      </c>
      <c r="D7" s="34" t="s">
        <v>360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197</v>
      </c>
      <c r="J7" s="34">
        <v>3</v>
      </c>
      <c r="K7" s="127">
        <v>166</v>
      </c>
      <c r="L7" s="51">
        <v>71</v>
      </c>
      <c r="M7" s="127">
        <v>56</v>
      </c>
      <c r="N7" s="52">
        <v>0</v>
      </c>
      <c r="O7" s="51">
        <v>88</v>
      </c>
      <c r="P7" s="34">
        <v>89</v>
      </c>
      <c r="Q7" s="52">
        <v>7</v>
      </c>
      <c r="R7" s="51">
        <v>47</v>
      </c>
      <c r="S7" s="34">
        <v>27</v>
      </c>
      <c r="T7" s="52">
        <v>2</v>
      </c>
      <c r="U7" s="128">
        <v>8</v>
      </c>
      <c r="V7" s="128">
        <v>8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195</v>
      </c>
      <c r="AK7" s="127" t="s">
        <v>359</v>
      </c>
      <c r="AL7" s="168">
        <v>2</v>
      </c>
      <c r="AM7" s="51">
        <v>21</v>
      </c>
      <c r="AN7" s="51"/>
      <c r="AO7" s="127">
        <v>38</v>
      </c>
      <c r="AP7" s="51">
        <v>26</v>
      </c>
      <c r="AQ7" s="34">
        <v>26</v>
      </c>
      <c r="AR7" s="34">
        <v>52</v>
      </c>
      <c r="AS7" s="34">
        <v>27</v>
      </c>
      <c r="AT7" s="34">
        <v>2</v>
      </c>
      <c r="AU7" s="34">
        <v>12</v>
      </c>
      <c r="AV7" s="34"/>
      <c r="AW7" s="34"/>
      <c r="AX7" s="164"/>
      <c r="AY7" s="52"/>
      <c r="AZ7" s="127"/>
      <c r="BA7" s="51"/>
      <c r="BB7" s="34"/>
      <c r="BC7" s="34"/>
      <c r="BD7" s="34"/>
      <c r="BE7" s="34"/>
      <c r="BF7" s="34"/>
      <c r="BG7" s="127"/>
      <c r="BH7" s="51">
        <v>34</v>
      </c>
      <c r="BI7" s="34">
        <v>43</v>
      </c>
      <c r="BJ7" s="52">
        <v>23</v>
      </c>
      <c r="BK7" s="128">
        <v>206</v>
      </c>
      <c r="BL7" s="127">
        <v>9</v>
      </c>
      <c r="BM7" s="51"/>
      <c r="BN7" s="34"/>
      <c r="BO7" s="127"/>
      <c r="BP7" s="100"/>
      <c r="BQ7" s="34"/>
      <c r="BR7" s="52"/>
      <c r="BS7" s="160">
        <v>0</v>
      </c>
      <c r="BT7" s="157">
        <v>0</v>
      </c>
      <c r="BU7" s="39">
        <v>22.888888888888889</v>
      </c>
      <c r="BV7" s="39"/>
      <c r="BW7">
        <v>4</v>
      </c>
      <c r="BX7" s="2" t="s">
        <v>341</v>
      </c>
      <c r="BZ7" s="34">
        <v>2</v>
      </c>
      <c r="CA7" s="34"/>
      <c r="CB7" s="2"/>
    </row>
    <row r="8" spans="2:80" x14ac:dyDescent="0.3">
      <c r="B8" s="130" t="s">
        <v>195</v>
      </c>
      <c r="C8" s="34" t="s">
        <v>379</v>
      </c>
      <c r="D8" s="34" t="s">
        <v>380</v>
      </c>
      <c r="E8" s="34" t="s">
        <v>132</v>
      </c>
      <c r="F8" s="34"/>
      <c r="G8" s="34"/>
      <c r="H8" s="34"/>
      <c r="I8" s="34"/>
      <c r="J8" s="34">
        <v>4</v>
      </c>
      <c r="K8" s="127">
        <v>144</v>
      </c>
      <c r="L8" s="51">
        <v>0</v>
      </c>
      <c r="M8" s="127">
        <v>0</v>
      </c>
      <c r="N8" s="52">
        <v>0</v>
      </c>
      <c r="O8" s="51">
        <v>67</v>
      </c>
      <c r="P8" s="34">
        <v>74</v>
      </c>
      <c r="Q8" s="52">
        <v>2</v>
      </c>
      <c r="R8" s="51">
        <v>144</v>
      </c>
      <c r="S8" s="34">
        <v>75</v>
      </c>
      <c r="T8" s="52">
        <v>4</v>
      </c>
      <c r="U8" s="128">
        <v>16</v>
      </c>
      <c r="V8" s="128">
        <v>8</v>
      </c>
      <c r="W8" s="128">
        <v>0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1">
        <v>0</v>
      </c>
      <c r="AH8" s="34">
        <v>0</v>
      </c>
      <c r="AI8" s="52">
        <v>0</v>
      </c>
      <c r="AJ8" s="151" t="s">
        <v>195</v>
      </c>
      <c r="AK8" s="127" t="s">
        <v>379</v>
      </c>
      <c r="AL8" s="168">
        <v>22</v>
      </c>
      <c r="AM8" s="51">
        <v>36</v>
      </c>
      <c r="AN8" s="51">
        <v>39</v>
      </c>
      <c r="AO8" s="127">
        <v>30</v>
      </c>
      <c r="AP8" s="51">
        <v>56</v>
      </c>
      <c r="AQ8" s="34">
        <v>2</v>
      </c>
      <c r="AR8" s="34">
        <v>3</v>
      </c>
      <c r="AS8" s="34">
        <v>8</v>
      </c>
      <c r="AT8" s="34">
        <v>8</v>
      </c>
      <c r="AU8" s="34">
        <v>7</v>
      </c>
      <c r="AV8" s="34"/>
      <c r="AW8" s="34"/>
      <c r="AX8" s="164"/>
      <c r="AY8" s="52"/>
      <c r="AZ8" s="127"/>
      <c r="BA8" s="51"/>
      <c r="BB8" s="34"/>
      <c r="BC8" s="34"/>
      <c r="BD8" s="34"/>
      <c r="BE8" s="34"/>
      <c r="BF8" s="34"/>
      <c r="BG8" s="127"/>
      <c r="BH8" s="51">
        <v>0</v>
      </c>
      <c r="BI8" s="34">
        <v>32</v>
      </c>
      <c r="BJ8" s="52">
        <v>68</v>
      </c>
      <c r="BK8" s="128">
        <v>211</v>
      </c>
      <c r="BL8" s="127">
        <v>10</v>
      </c>
      <c r="BM8" s="51"/>
      <c r="BN8" s="34"/>
      <c r="BO8" s="127"/>
      <c r="BP8" s="100"/>
      <c r="BQ8" s="34"/>
      <c r="BR8" s="52"/>
      <c r="BS8" s="160">
        <v>0</v>
      </c>
      <c r="BT8" s="157">
        <v>0</v>
      </c>
      <c r="BU8" s="39">
        <v>21.1</v>
      </c>
      <c r="BV8" s="39"/>
      <c r="BW8">
        <v>5</v>
      </c>
      <c r="BX8" s="2" t="s">
        <v>341</v>
      </c>
      <c r="BY8" t="s">
        <v>238</v>
      </c>
      <c r="BZ8" s="34">
        <v>22</v>
      </c>
      <c r="CA8" s="34"/>
      <c r="CB8" s="2" t="s">
        <v>238</v>
      </c>
    </row>
    <row r="9" spans="2:80" x14ac:dyDescent="0.3">
      <c r="B9" s="130" t="s">
        <v>195</v>
      </c>
      <c r="C9" s="34" t="s">
        <v>361</v>
      </c>
      <c r="D9" s="34" t="s">
        <v>361</v>
      </c>
      <c r="E9" s="34" t="s">
        <v>127</v>
      </c>
      <c r="F9" s="34"/>
      <c r="G9" s="34"/>
      <c r="H9" s="34"/>
      <c r="I9" s="34"/>
      <c r="J9" s="34">
        <v>5</v>
      </c>
      <c r="K9" s="127">
        <v>77</v>
      </c>
      <c r="L9" s="51">
        <v>0</v>
      </c>
      <c r="M9" s="127">
        <v>0</v>
      </c>
      <c r="N9" s="52">
        <v>0</v>
      </c>
      <c r="O9" s="51">
        <v>26</v>
      </c>
      <c r="P9" s="34">
        <v>22</v>
      </c>
      <c r="Q9" s="52">
        <v>1</v>
      </c>
      <c r="R9" s="51">
        <v>115</v>
      </c>
      <c r="S9" s="34">
        <v>60</v>
      </c>
      <c r="T9" s="52">
        <v>4</v>
      </c>
      <c r="U9" s="128">
        <v>12</v>
      </c>
      <c r="V9" s="128">
        <v>0</v>
      </c>
      <c r="W9" s="128">
        <v>0</v>
      </c>
      <c r="X9" s="128">
        <v>-2</v>
      </c>
      <c r="Y9" s="34">
        <v>0</v>
      </c>
      <c r="Z9" s="127">
        <v>0</v>
      </c>
      <c r="AA9" s="51">
        <v>0</v>
      </c>
      <c r="AB9" s="34">
        <v>0</v>
      </c>
      <c r="AC9" s="52">
        <v>0</v>
      </c>
      <c r="AD9" s="52">
        <v>0</v>
      </c>
      <c r="AE9" s="52">
        <v>0</v>
      </c>
      <c r="AF9" s="127">
        <v>0</v>
      </c>
      <c r="AG9" s="51">
        <v>0</v>
      </c>
      <c r="AH9" s="34">
        <v>0</v>
      </c>
      <c r="AI9" s="52">
        <v>0</v>
      </c>
      <c r="AJ9" s="151" t="s">
        <v>195</v>
      </c>
      <c r="AK9" s="127" t="s">
        <v>361</v>
      </c>
      <c r="AL9" s="168"/>
      <c r="AM9" s="51">
        <v>32</v>
      </c>
      <c r="AN9" s="51">
        <v>8</v>
      </c>
      <c r="AO9" s="127">
        <v>4</v>
      </c>
      <c r="AP9" s="51">
        <v>18</v>
      </c>
      <c r="AQ9" s="34">
        <v>0</v>
      </c>
      <c r="AR9" s="34">
        <v>34</v>
      </c>
      <c r="AS9" s="34">
        <v>34</v>
      </c>
      <c r="AT9" s="34">
        <v>2</v>
      </c>
      <c r="AU9" s="34">
        <v>9</v>
      </c>
      <c r="AV9" s="34"/>
      <c r="AW9" s="34"/>
      <c r="AX9" s="164"/>
      <c r="AY9" s="52"/>
      <c r="AZ9" s="127"/>
      <c r="BA9" s="51"/>
      <c r="BB9" s="34"/>
      <c r="BC9" s="34"/>
      <c r="BD9" s="34"/>
      <c r="BE9" s="34"/>
      <c r="BF9" s="34"/>
      <c r="BG9" s="127"/>
      <c r="BH9" s="51">
        <v>0</v>
      </c>
      <c r="BI9" s="34">
        <v>18</v>
      </c>
      <c r="BJ9" s="52">
        <v>82</v>
      </c>
      <c r="BK9" s="128">
        <v>141</v>
      </c>
      <c r="BL9" s="127">
        <v>9</v>
      </c>
      <c r="BM9" s="51"/>
      <c r="BN9" s="34"/>
      <c r="BO9" s="127"/>
      <c r="BP9" s="100"/>
      <c r="BQ9" s="34"/>
      <c r="BR9" s="52"/>
      <c r="BS9" s="160">
        <v>0</v>
      </c>
      <c r="BT9" s="157">
        <v>0</v>
      </c>
      <c r="BU9" s="39">
        <v>15.66666666666667</v>
      </c>
      <c r="BV9" s="39"/>
      <c r="BW9">
        <v>6</v>
      </c>
      <c r="BX9" s="2"/>
      <c r="BZ9" s="34"/>
      <c r="CA9" s="34"/>
      <c r="CB9" s="2"/>
    </row>
    <row r="10" spans="2:80" x14ac:dyDescent="0.3">
      <c r="B10" s="130" t="s">
        <v>195</v>
      </c>
      <c r="C10" s="34" t="s">
        <v>375</v>
      </c>
      <c r="D10" s="34" t="s">
        <v>376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>
        <v>2</v>
      </c>
      <c r="K10" s="127">
        <v>51</v>
      </c>
      <c r="L10" s="51">
        <v>0</v>
      </c>
      <c r="M10" s="127">
        <v>4</v>
      </c>
      <c r="N10" s="52">
        <v>1</v>
      </c>
      <c r="O10" s="51">
        <v>32</v>
      </c>
      <c r="P10" s="34">
        <v>31</v>
      </c>
      <c r="Q10" s="52">
        <v>2</v>
      </c>
      <c r="R10" s="51">
        <v>35</v>
      </c>
      <c r="S10" s="34">
        <v>20</v>
      </c>
      <c r="T10" s="52">
        <v>2</v>
      </c>
      <c r="U10" s="128">
        <v>4</v>
      </c>
      <c r="V10" s="128">
        <v>0</v>
      </c>
      <c r="W10" s="128">
        <v>0</v>
      </c>
      <c r="X10" s="128">
        <v>-2</v>
      </c>
      <c r="Y10" s="34">
        <v>222</v>
      </c>
      <c r="Z10" s="127">
        <v>256</v>
      </c>
      <c r="AA10" s="51">
        <v>10</v>
      </c>
      <c r="AB10" s="34">
        <v>25</v>
      </c>
      <c r="AC10" s="52">
        <v>2</v>
      </c>
      <c r="AD10" s="52">
        <v>90</v>
      </c>
      <c r="AE10" s="52">
        <v>154</v>
      </c>
      <c r="AF10" s="127">
        <v>12</v>
      </c>
      <c r="AG10" s="51">
        <v>1</v>
      </c>
      <c r="AH10" s="34">
        <v>12</v>
      </c>
      <c r="AI10" s="52">
        <v>1</v>
      </c>
      <c r="AJ10" s="151" t="s">
        <v>195</v>
      </c>
      <c r="AK10" s="127" t="s">
        <v>375</v>
      </c>
      <c r="AL10" s="168">
        <v>1</v>
      </c>
      <c r="AM10" s="51">
        <v>0</v>
      </c>
      <c r="AN10" s="51"/>
      <c r="AO10" s="127">
        <v>30</v>
      </c>
      <c r="AP10" s="51">
        <v>10</v>
      </c>
      <c r="AQ10" s="34">
        <v>3</v>
      </c>
      <c r="AR10" s="34">
        <v>12</v>
      </c>
      <c r="AS10" s="34">
        <v>1</v>
      </c>
      <c r="AT10" s="34">
        <v>8</v>
      </c>
      <c r="AU10" s="34">
        <v>2</v>
      </c>
      <c r="AV10" s="34" t="s">
        <v>195</v>
      </c>
      <c r="AW10" s="34" t="s">
        <v>375</v>
      </c>
      <c r="AX10" s="164">
        <v>1</v>
      </c>
      <c r="AY10" s="52">
        <v>2</v>
      </c>
      <c r="AZ10" s="127">
        <v>2</v>
      </c>
      <c r="BA10" s="51">
        <v>2</v>
      </c>
      <c r="BB10" s="34">
        <v>0</v>
      </c>
      <c r="BC10" s="34">
        <v>2</v>
      </c>
      <c r="BD10" s="34">
        <v>1</v>
      </c>
      <c r="BE10" s="34">
        <v>2</v>
      </c>
      <c r="BF10" s="34">
        <v>2</v>
      </c>
      <c r="BG10" s="127">
        <v>0</v>
      </c>
      <c r="BH10" s="51">
        <v>0</v>
      </c>
      <c r="BI10" s="34">
        <v>48</v>
      </c>
      <c r="BJ10" s="52">
        <v>52</v>
      </c>
      <c r="BK10" s="128">
        <v>67</v>
      </c>
      <c r="BL10" s="127">
        <v>10</v>
      </c>
      <c r="BM10" s="51">
        <v>27</v>
      </c>
      <c r="BN10" s="34">
        <v>68</v>
      </c>
      <c r="BO10" s="127">
        <v>5</v>
      </c>
      <c r="BP10" s="100">
        <v>7</v>
      </c>
      <c r="BQ10" s="34">
        <v>86</v>
      </c>
      <c r="BR10" s="52">
        <v>7</v>
      </c>
      <c r="BS10" s="160">
        <v>14</v>
      </c>
      <c r="BT10" s="157">
        <v>37</v>
      </c>
      <c r="BU10" s="39"/>
      <c r="BV10" s="39">
        <v>1.513513513513514</v>
      </c>
      <c r="BW10">
        <v>7</v>
      </c>
      <c r="BX10" s="2" t="s">
        <v>397</v>
      </c>
      <c r="BY10" t="s">
        <v>239</v>
      </c>
      <c r="BZ10" s="34">
        <v>1</v>
      </c>
      <c r="CA10" s="34">
        <v>1</v>
      </c>
      <c r="CB10" s="2"/>
    </row>
    <row r="11" spans="2:80" x14ac:dyDescent="0.3">
      <c r="B11" s="130" t="s">
        <v>195</v>
      </c>
      <c r="C11" s="34" t="s">
        <v>383</v>
      </c>
      <c r="D11" s="34" t="s">
        <v>383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>
        <v>11</v>
      </c>
      <c r="K11" s="127">
        <v>5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2</v>
      </c>
      <c r="S11" s="34">
        <v>6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180</v>
      </c>
      <c r="Z11" s="127">
        <v>225</v>
      </c>
      <c r="AA11" s="51">
        <v>17</v>
      </c>
      <c r="AB11" s="34">
        <v>5</v>
      </c>
      <c r="AC11" s="52">
        <v>8</v>
      </c>
      <c r="AD11" s="52">
        <v>111</v>
      </c>
      <c r="AE11" s="52">
        <v>35</v>
      </c>
      <c r="AF11" s="127">
        <v>79</v>
      </c>
      <c r="AG11" s="51">
        <v>2</v>
      </c>
      <c r="AH11" s="34">
        <v>2</v>
      </c>
      <c r="AI11" s="52">
        <v>9</v>
      </c>
      <c r="AJ11" s="151" t="s">
        <v>195</v>
      </c>
      <c r="AK11" s="127" t="s">
        <v>383</v>
      </c>
      <c r="AL11" s="168"/>
      <c r="AM11" s="51"/>
      <c r="AN11" s="51"/>
      <c r="AO11" s="127"/>
      <c r="AP11" s="51"/>
      <c r="AQ11" s="34"/>
      <c r="AR11" s="34"/>
      <c r="AS11" s="34"/>
      <c r="AT11" s="34"/>
      <c r="AU11" s="34">
        <v>2</v>
      </c>
      <c r="AV11" s="34" t="s">
        <v>195</v>
      </c>
      <c r="AW11" s="34" t="s">
        <v>383</v>
      </c>
      <c r="AX11" s="164"/>
      <c r="AY11" s="52"/>
      <c r="AZ11" s="127">
        <v>1</v>
      </c>
      <c r="BA11" s="51">
        <v>1</v>
      </c>
      <c r="BB11" s="34">
        <v>3</v>
      </c>
      <c r="BC11" s="34">
        <v>3</v>
      </c>
      <c r="BD11" s="34">
        <v>4</v>
      </c>
      <c r="BE11" s="34">
        <v>0</v>
      </c>
      <c r="BF11" s="34">
        <v>1</v>
      </c>
      <c r="BG11" s="127">
        <v>0</v>
      </c>
      <c r="BH11" s="51">
        <v>0</v>
      </c>
      <c r="BI11" s="34">
        <v>0</v>
      </c>
      <c r="BJ11" s="52">
        <v>100</v>
      </c>
      <c r="BK11" s="128">
        <v>2</v>
      </c>
      <c r="BL11" s="127">
        <v>8</v>
      </c>
      <c r="BM11" s="51">
        <v>57</v>
      </c>
      <c r="BN11" s="34">
        <v>17</v>
      </c>
      <c r="BO11" s="127">
        <v>27</v>
      </c>
      <c r="BP11" s="100">
        <v>15</v>
      </c>
      <c r="BQ11" s="34">
        <v>15</v>
      </c>
      <c r="BR11" s="52">
        <v>69</v>
      </c>
      <c r="BS11" s="160">
        <v>13</v>
      </c>
      <c r="BT11" s="157">
        <v>30</v>
      </c>
      <c r="BU11" s="39"/>
      <c r="BV11" s="39">
        <v>1.7333333333333329</v>
      </c>
      <c r="BW11">
        <v>8</v>
      </c>
      <c r="BX11" s="2" t="s">
        <v>396</v>
      </c>
      <c r="BY11" t="s">
        <v>237</v>
      </c>
      <c r="BZ11" s="34"/>
      <c r="CA11" s="34"/>
      <c r="CB11" s="2"/>
    </row>
    <row r="12" spans="2:80" x14ac:dyDescent="0.3">
      <c r="B12" s="130" t="s">
        <v>195</v>
      </c>
      <c r="C12" s="34" t="s">
        <v>355</v>
      </c>
      <c r="D12" s="34" t="s">
        <v>356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9</v>
      </c>
      <c r="K12" s="127">
        <v>10</v>
      </c>
      <c r="L12" s="51">
        <v>0</v>
      </c>
      <c r="M12" s="127">
        <v>0</v>
      </c>
      <c r="N12" s="52">
        <v>0</v>
      </c>
      <c r="O12" s="51">
        <v>3</v>
      </c>
      <c r="P12" s="34">
        <v>6</v>
      </c>
      <c r="Q12" s="52">
        <v>0</v>
      </c>
      <c r="R12" s="51">
        <v>5</v>
      </c>
      <c r="S12" s="34">
        <v>5</v>
      </c>
      <c r="T12" s="52">
        <v>2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135</v>
      </c>
      <c r="AA12" s="51">
        <v>3</v>
      </c>
      <c r="AB12" s="34">
        <v>9</v>
      </c>
      <c r="AC12" s="52">
        <v>2</v>
      </c>
      <c r="AD12" s="52">
        <v>21</v>
      </c>
      <c r="AE12" s="52">
        <v>88</v>
      </c>
      <c r="AF12" s="127">
        <v>26</v>
      </c>
      <c r="AG12" s="51">
        <v>2</v>
      </c>
      <c r="AH12" s="34">
        <v>3</v>
      </c>
      <c r="AI12" s="52">
        <v>1</v>
      </c>
      <c r="AJ12" s="151" t="s">
        <v>195</v>
      </c>
      <c r="AK12" s="127" t="s">
        <v>355</v>
      </c>
      <c r="AL12" s="168"/>
      <c r="AM12" s="51"/>
      <c r="AN12" s="51"/>
      <c r="AO12" s="127">
        <v>1</v>
      </c>
      <c r="AP12" s="51"/>
      <c r="AQ12" s="34"/>
      <c r="AR12" s="34"/>
      <c r="AS12" s="34"/>
      <c r="AT12" s="34"/>
      <c r="AU12" s="34">
        <v>7</v>
      </c>
      <c r="AV12" s="34" t="s">
        <v>195</v>
      </c>
      <c r="AW12" s="34" t="s">
        <v>355</v>
      </c>
      <c r="AX12" s="164"/>
      <c r="AY12" s="52"/>
      <c r="AZ12" s="127"/>
      <c r="BA12" s="51">
        <v>1</v>
      </c>
      <c r="BB12" s="34">
        <v>2</v>
      </c>
      <c r="BC12" s="34"/>
      <c r="BD12" s="34"/>
      <c r="BE12" s="34">
        <v>3</v>
      </c>
      <c r="BF12" s="34"/>
      <c r="BG12" s="127">
        <v>0</v>
      </c>
      <c r="BH12" s="51">
        <v>0</v>
      </c>
      <c r="BI12" s="34">
        <v>38</v>
      </c>
      <c r="BJ12" s="52">
        <v>62</v>
      </c>
      <c r="BK12" s="128">
        <v>8</v>
      </c>
      <c r="BL12" s="127">
        <v>4</v>
      </c>
      <c r="BM12" s="51">
        <v>21</v>
      </c>
      <c r="BN12" s="34">
        <v>64</v>
      </c>
      <c r="BO12" s="127">
        <v>14</v>
      </c>
      <c r="BP12" s="100">
        <v>33</v>
      </c>
      <c r="BQ12" s="34">
        <v>50</v>
      </c>
      <c r="BR12" s="52">
        <v>17</v>
      </c>
      <c r="BS12" s="160">
        <v>6</v>
      </c>
      <c r="BT12" s="157">
        <v>14</v>
      </c>
      <c r="BU12" s="39"/>
      <c r="BV12" s="39">
        <v>1.714285714285714</v>
      </c>
      <c r="BW12">
        <v>9</v>
      </c>
      <c r="BX12" s="2" t="s">
        <v>342</v>
      </c>
      <c r="BZ12" s="34"/>
      <c r="CA12" s="34"/>
      <c r="CB12" s="2" t="s">
        <v>237</v>
      </c>
    </row>
    <row r="13" spans="2:80" x14ac:dyDescent="0.3">
      <c r="B13" s="130" t="s">
        <v>195</v>
      </c>
      <c r="C13" s="34" t="s">
        <v>384</v>
      </c>
      <c r="D13" s="34" t="s">
        <v>385</v>
      </c>
      <c r="E13" s="34" t="s">
        <v>127</v>
      </c>
      <c r="F13" s="34" t="s">
        <v>142</v>
      </c>
      <c r="G13" s="34" t="s">
        <v>134</v>
      </c>
      <c r="H13" s="34" t="s">
        <v>130</v>
      </c>
      <c r="I13" s="34" t="s">
        <v>198</v>
      </c>
      <c r="J13" s="34">
        <v>9</v>
      </c>
      <c r="K13" s="127">
        <v>12</v>
      </c>
      <c r="L13" s="51">
        <v>0</v>
      </c>
      <c r="M13" s="127">
        <v>0</v>
      </c>
      <c r="N13" s="52">
        <v>0</v>
      </c>
      <c r="O13" s="51">
        <v>14</v>
      </c>
      <c r="P13" s="34">
        <v>11</v>
      </c>
      <c r="Q13" s="52">
        <v>0</v>
      </c>
      <c r="R13" s="51">
        <v>1</v>
      </c>
      <c r="S13" s="34">
        <v>4</v>
      </c>
      <c r="T13" s="52">
        <v>1</v>
      </c>
      <c r="U13" s="128">
        <v>0</v>
      </c>
      <c r="V13" s="128">
        <v>0</v>
      </c>
      <c r="W13" s="128">
        <v>0</v>
      </c>
      <c r="X13" s="128">
        <v>-4</v>
      </c>
      <c r="Y13" s="34">
        <v>186</v>
      </c>
      <c r="Z13" s="127">
        <v>251</v>
      </c>
      <c r="AA13" s="51">
        <v>20</v>
      </c>
      <c r="AB13" s="34">
        <v>8</v>
      </c>
      <c r="AC13" s="52">
        <v>3</v>
      </c>
      <c r="AD13" s="52">
        <v>140</v>
      </c>
      <c r="AE13" s="52">
        <v>70</v>
      </c>
      <c r="AF13" s="127">
        <v>41</v>
      </c>
      <c r="AG13" s="51">
        <v>7</v>
      </c>
      <c r="AH13" s="34">
        <v>3</v>
      </c>
      <c r="AI13" s="52">
        <v>0</v>
      </c>
      <c r="AJ13" s="151" t="s">
        <v>195</v>
      </c>
      <c r="AK13" s="127" t="s">
        <v>384</v>
      </c>
      <c r="AL13" s="168"/>
      <c r="AM13" s="51"/>
      <c r="AN13" s="51"/>
      <c r="AO13" s="127"/>
      <c r="AP13" s="51">
        <v>0</v>
      </c>
      <c r="AQ13" s="34"/>
      <c r="AR13" s="34"/>
      <c r="AS13" s="34"/>
      <c r="AT13" s="34">
        <v>0</v>
      </c>
      <c r="AU13" s="34">
        <v>15</v>
      </c>
      <c r="AV13" s="34" t="s">
        <v>195</v>
      </c>
      <c r="AW13" s="34" t="s">
        <v>384</v>
      </c>
      <c r="AX13" s="164">
        <v>2</v>
      </c>
      <c r="AY13" s="52">
        <v>0</v>
      </c>
      <c r="AZ13" s="127">
        <v>3</v>
      </c>
      <c r="BA13" s="51"/>
      <c r="BB13" s="34">
        <v>1</v>
      </c>
      <c r="BC13" s="34">
        <v>1</v>
      </c>
      <c r="BD13" s="34">
        <v>2</v>
      </c>
      <c r="BE13" s="34"/>
      <c r="BF13" s="34">
        <v>1</v>
      </c>
      <c r="BG13" s="127">
        <v>0</v>
      </c>
      <c r="BH13" s="51">
        <v>0</v>
      </c>
      <c r="BI13" s="34">
        <v>93</v>
      </c>
      <c r="BJ13" s="52">
        <v>7</v>
      </c>
      <c r="BK13" s="128">
        <v>15</v>
      </c>
      <c r="BL13" s="127">
        <v>8</v>
      </c>
      <c r="BM13" s="51">
        <v>65</v>
      </c>
      <c r="BN13" s="34">
        <v>26</v>
      </c>
      <c r="BO13" s="127">
        <v>10</v>
      </c>
      <c r="BP13" s="100">
        <v>70</v>
      </c>
      <c r="BQ13" s="34">
        <v>30</v>
      </c>
      <c r="BR13" s="52">
        <v>0</v>
      </c>
      <c r="BS13" s="160">
        <v>10</v>
      </c>
      <c r="BT13" s="157">
        <v>31</v>
      </c>
      <c r="BU13" s="39"/>
      <c r="BV13" s="39">
        <v>1.290322580645161</v>
      </c>
      <c r="BW13">
        <v>10</v>
      </c>
      <c r="BX13" s="2" t="s">
        <v>395</v>
      </c>
      <c r="BZ13" s="34"/>
      <c r="CA13" s="34">
        <v>2</v>
      </c>
      <c r="CB13" s="2" t="s">
        <v>237</v>
      </c>
    </row>
    <row r="14" spans="2:80" x14ac:dyDescent="0.3">
      <c r="B14" s="130" t="s">
        <v>195</v>
      </c>
      <c r="C14" s="34" t="s">
        <v>388</v>
      </c>
      <c r="D14" s="34" t="s">
        <v>389</v>
      </c>
      <c r="E14" s="34" t="s">
        <v>127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/>
      <c r="K14" s="127">
        <v>0</v>
      </c>
      <c r="L14" s="51">
        <v>0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128">
        <v>0</v>
      </c>
      <c r="V14" s="128">
        <v>0</v>
      </c>
      <c r="W14" s="128">
        <v>0</v>
      </c>
      <c r="X14" s="128">
        <v>0</v>
      </c>
      <c r="Y14" s="34">
        <v>221</v>
      </c>
      <c r="Z14" s="127">
        <v>294</v>
      </c>
      <c r="AA14" s="51">
        <v>0</v>
      </c>
      <c r="AB14" s="34">
        <v>31</v>
      </c>
      <c r="AC14" s="52">
        <v>6</v>
      </c>
      <c r="AD14" s="52">
        <v>0</v>
      </c>
      <c r="AE14" s="52">
        <v>262</v>
      </c>
      <c r="AF14" s="127">
        <v>32</v>
      </c>
      <c r="AG14" s="51">
        <v>0</v>
      </c>
      <c r="AH14" s="34">
        <v>9</v>
      </c>
      <c r="AI14" s="52">
        <v>5</v>
      </c>
      <c r="AJ14" s="151"/>
      <c r="AK14" s="127"/>
      <c r="AL14" s="168"/>
      <c r="AM14" s="51"/>
      <c r="AN14" s="51"/>
      <c r="AO14" s="127"/>
      <c r="AP14" s="51"/>
      <c r="AQ14" s="34"/>
      <c r="AR14" s="34"/>
      <c r="AS14" s="34"/>
      <c r="AT14" s="34"/>
      <c r="AU14" s="34"/>
      <c r="AV14" s="34" t="s">
        <v>195</v>
      </c>
      <c r="AW14" s="34" t="s">
        <v>388</v>
      </c>
      <c r="AX14" s="164">
        <v>4</v>
      </c>
      <c r="AY14" s="52">
        <v>1</v>
      </c>
      <c r="AZ14" s="127">
        <v>3</v>
      </c>
      <c r="BA14" s="51">
        <v>2</v>
      </c>
      <c r="BB14" s="34">
        <v>1</v>
      </c>
      <c r="BC14" s="34">
        <v>0</v>
      </c>
      <c r="BD14" s="34">
        <v>2</v>
      </c>
      <c r="BE14" s="34">
        <v>0</v>
      </c>
      <c r="BF14" s="34">
        <v>0</v>
      </c>
      <c r="BG14" s="127">
        <v>1</v>
      </c>
      <c r="BH14" s="51"/>
      <c r="BI14" s="34"/>
      <c r="BJ14" s="52"/>
      <c r="BK14" s="128">
        <v>0</v>
      </c>
      <c r="BL14" s="127">
        <v>10</v>
      </c>
      <c r="BM14" s="51">
        <v>0</v>
      </c>
      <c r="BN14" s="34">
        <v>84</v>
      </c>
      <c r="BO14" s="127">
        <v>16</v>
      </c>
      <c r="BP14" s="51">
        <v>0</v>
      </c>
      <c r="BQ14" s="34">
        <v>64</v>
      </c>
      <c r="BR14" s="52">
        <v>36</v>
      </c>
      <c r="BS14" s="160">
        <v>14</v>
      </c>
      <c r="BT14" s="157">
        <v>37</v>
      </c>
      <c r="BU14" s="39"/>
      <c r="BV14" s="39">
        <v>1.513513513513514</v>
      </c>
      <c r="BW14">
        <v>11</v>
      </c>
      <c r="BX14" s="2" t="s">
        <v>394</v>
      </c>
      <c r="BY14" t="s">
        <v>237</v>
      </c>
      <c r="BZ14" s="34"/>
      <c r="CA14" s="34">
        <v>4</v>
      </c>
      <c r="CB14" s="2" t="s">
        <v>237</v>
      </c>
    </row>
    <row r="15" spans="2:80" x14ac:dyDescent="0.3">
      <c r="B15" s="130" t="s">
        <v>195</v>
      </c>
      <c r="C15" s="34" t="s">
        <v>377</v>
      </c>
      <c r="D15" s="34" t="s">
        <v>378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4</v>
      </c>
      <c r="K15" s="127">
        <v>54</v>
      </c>
      <c r="L15" s="51">
        <v>0</v>
      </c>
      <c r="M15" s="127">
        <v>0</v>
      </c>
      <c r="N15" s="52">
        <v>0</v>
      </c>
      <c r="O15" s="51">
        <v>45</v>
      </c>
      <c r="P15" s="34">
        <v>46</v>
      </c>
      <c r="Q15" s="52">
        <v>4</v>
      </c>
      <c r="R15" s="51">
        <v>13</v>
      </c>
      <c r="S15" s="34">
        <v>9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0</v>
      </c>
      <c r="Z15" s="127">
        <v>0</v>
      </c>
      <c r="AA15" s="51">
        <v>0</v>
      </c>
      <c r="AB15" s="34">
        <v>0</v>
      </c>
      <c r="AC15" s="52">
        <v>0</v>
      </c>
      <c r="AD15" s="52">
        <v>0</v>
      </c>
      <c r="AE15" s="52">
        <v>0</v>
      </c>
      <c r="AF15" s="127">
        <v>0</v>
      </c>
      <c r="AG15" s="51">
        <v>0</v>
      </c>
      <c r="AH15" s="34">
        <v>0</v>
      </c>
      <c r="AI15" s="52">
        <v>0</v>
      </c>
      <c r="AJ15" s="151" t="s">
        <v>195</v>
      </c>
      <c r="AK15" s="127" t="s">
        <v>377</v>
      </c>
      <c r="AL15" s="168">
        <v>7</v>
      </c>
      <c r="AM15" s="51">
        <v>20</v>
      </c>
      <c r="AN15" s="51">
        <v>7</v>
      </c>
      <c r="AO15" s="127"/>
      <c r="AP15" s="51">
        <v>5</v>
      </c>
      <c r="AQ15" s="34">
        <v>15</v>
      </c>
      <c r="AR15" s="34"/>
      <c r="AS15" s="34"/>
      <c r="AT15" s="34"/>
      <c r="AU15" s="34">
        <v>4</v>
      </c>
      <c r="AV15" s="34"/>
      <c r="AW15" s="34"/>
      <c r="AX15" s="164"/>
      <c r="AY15" s="52"/>
      <c r="AZ15" s="127"/>
      <c r="BA15" s="51"/>
      <c r="BB15" s="34"/>
      <c r="BC15" s="34"/>
      <c r="BD15" s="34"/>
      <c r="BE15" s="34"/>
      <c r="BF15" s="34"/>
      <c r="BG15" s="127"/>
      <c r="BH15" s="51">
        <v>0</v>
      </c>
      <c r="BI15" s="34">
        <v>78</v>
      </c>
      <c r="BJ15" s="52">
        <v>22</v>
      </c>
      <c r="BK15" s="128">
        <v>58</v>
      </c>
      <c r="BL15" s="127">
        <v>6</v>
      </c>
      <c r="BM15" s="51"/>
      <c r="BN15" s="34"/>
      <c r="BO15" s="127"/>
      <c r="BP15" s="100"/>
      <c r="BQ15" s="34"/>
      <c r="BR15" s="52"/>
      <c r="BS15" s="160">
        <v>0</v>
      </c>
      <c r="BT15" s="157">
        <v>0</v>
      </c>
      <c r="BU15" s="39"/>
      <c r="BV15" s="39"/>
      <c r="BW15">
        <v>12</v>
      </c>
      <c r="BX15" s="2"/>
      <c r="BZ15" s="34">
        <v>7</v>
      </c>
      <c r="CA15" s="34"/>
      <c r="CB15" s="2"/>
    </row>
    <row r="16" spans="2:80" x14ac:dyDescent="0.3">
      <c r="B16" s="130" t="s">
        <v>195</v>
      </c>
      <c r="C16" s="34" t="s">
        <v>357</v>
      </c>
      <c r="D16" s="34" t="s">
        <v>358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1</v>
      </c>
      <c r="L16" s="51">
        <v>0</v>
      </c>
      <c r="M16" s="127">
        <v>0</v>
      </c>
      <c r="N16" s="52">
        <v>0</v>
      </c>
      <c r="O16" s="51">
        <v>0</v>
      </c>
      <c r="P16" s="34">
        <v>0</v>
      </c>
      <c r="Q16" s="52">
        <v>0</v>
      </c>
      <c r="R16" s="51">
        <v>1</v>
      </c>
      <c r="S16" s="34">
        <v>1</v>
      </c>
      <c r="T16" s="52">
        <v>0</v>
      </c>
      <c r="U16" s="128">
        <v>0</v>
      </c>
      <c r="V16" s="128">
        <v>0</v>
      </c>
      <c r="W16" s="128">
        <v>0</v>
      </c>
      <c r="X16" s="128">
        <v>0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195</v>
      </c>
      <c r="AK16" s="127" t="s">
        <v>357</v>
      </c>
      <c r="AL16" s="168"/>
      <c r="AM16" s="51"/>
      <c r="AN16" s="51"/>
      <c r="AO16" s="127"/>
      <c r="AP16" s="51"/>
      <c r="AQ16" s="34"/>
      <c r="AR16" s="34">
        <v>1</v>
      </c>
      <c r="AS16" s="34"/>
      <c r="AT16" s="34"/>
      <c r="AU16" s="34"/>
      <c r="AV16" s="34"/>
      <c r="AW16" s="34"/>
      <c r="AX16" s="164"/>
      <c r="AY16" s="52"/>
      <c r="AZ16" s="127"/>
      <c r="BA16" s="51"/>
      <c r="BB16" s="34"/>
      <c r="BC16" s="34"/>
      <c r="BD16" s="34"/>
      <c r="BE16" s="34"/>
      <c r="BF16" s="34"/>
      <c r="BG16" s="127"/>
      <c r="BH16" s="51">
        <v>0</v>
      </c>
      <c r="BI16" s="34">
        <v>0</v>
      </c>
      <c r="BJ16" s="52">
        <v>100</v>
      </c>
      <c r="BK16" s="128">
        <v>1</v>
      </c>
      <c r="BL16" s="127">
        <v>1</v>
      </c>
      <c r="BM16" s="51"/>
      <c r="BN16" s="34"/>
      <c r="BO16" s="127"/>
      <c r="BP16" s="100"/>
      <c r="BQ16" s="34"/>
      <c r="BR16" s="52"/>
      <c r="BS16" s="160">
        <v>0</v>
      </c>
      <c r="BT16" s="157">
        <v>0</v>
      </c>
      <c r="BU16" s="39"/>
      <c r="BV16" s="39"/>
      <c r="BX16" s="2"/>
      <c r="BZ16" s="34"/>
      <c r="CA16" s="34"/>
      <c r="CB16" s="2"/>
    </row>
    <row r="17" spans="2:80" x14ac:dyDescent="0.3">
      <c r="B17" s="130" t="s">
        <v>195</v>
      </c>
      <c r="C17" s="34" t="s">
        <v>364</v>
      </c>
      <c r="D17" s="34" t="s">
        <v>365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5</v>
      </c>
      <c r="K17" s="127">
        <v>11</v>
      </c>
      <c r="L17" s="51">
        <v>0</v>
      </c>
      <c r="M17" s="127">
        <v>0</v>
      </c>
      <c r="N17" s="52">
        <v>0</v>
      </c>
      <c r="O17" s="51">
        <v>11</v>
      </c>
      <c r="P17" s="34">
        <v>10</v>
      </c>
      <c r="Q17" s="52">
        <v>1</v>
      </c>
      <c r="R17" s="51">
        <v>1</v>
      </c>
      <c r="S17" s="34">
        <v>2</v>
      </c>
      <c r="T17" s="52">
        <v>1</v>
      </c>
      <c r="U17" s="128">
        <v>0</v>
      </c>
      <c r="V17" s="128">
        <v>0</v>
      </c>
      <c r="W17" s="128">
        <v>0</v>
      </c>
      <c r="X17" s="128">
        <v>-2</v>
      </c>
      <c r="Y17" s="34">
        <v>171</v>
      </c>
      <c r="Z17" s="127">
        <v>279</v>
      </c>
      <c r="AA17" s="51">
        <v>5</v>
      </c>
      <c r="AB17" s="34">
        <v>13</v>
      </c>
      <c r="AC17" s="52">
        <v>11</v>
      </c>
      <c r="AD17" s="52">
        <v>44</v>
      </c>
      <c r="AE17" s="52">
        <v>113</v>
      </c>
      <c r="AF17" s="127">
        <v>122</v>
      </c>
      <c r="AG17" s="51">
        <v>0</v>
      </c>
      <c r="AH17" s="34">
        <v>3</v>
      </c>
      <c r="AI17" s="52">
        <v>1</v>
      </c>
      <c r="AJ17" s="151" t="s">
        <v>195</v>
      </c>
      <c r="AK17" s="127" t="s">
        <v>364</v>
      </c>
      <c r="AL17" s="168"/>
      <c r="AM17" s="51">
        <v>1</v>
      </c>
      <c r="AN17" s="51"/>
      <c r="AO17" s="127">
        <v>0</v>
      </c>
      <c r="AP17" s="51"/>
      <c r="AQ17" s="34"/>
      <c r="AR17" s="34"/>
      <c r="AS17" s="34"/>
      <c r="AT17" s="34">
        <v>11</v>
      </c>
      <c r="AU17" s="34"/>
      <c r="AV17" s="34" t="s">
        <v>195</v>
      </c>
      <c r="AW17" s="34" t="s">
        <v>364</v>
      </c>
      <c r="AX17" s="164">
        <v>1</v>
      </c>
      <c r="AY17" s="52">
        <v>2</v>
      </c>
      <c r="AZ17" s="127">
        <v>0</v>
      </c>
      <c r="BA17" s="51">
        <v>0</v>
      </c>
      <c r="BB17" s="34"/>
      <c r="BC17" s="34">
        <v>1</v>
      </c>
      <c r="BD17" s="34">
        <v>0</v>
      </c>
      <c r="BE17" s="34">
        <v>0</v>
      </c>
      <c r="BF17" s="34">
        <v>0</v>
      </c>
      <c r="BG17" s="127"/>
      <c r="BH17" s="51">
        <v>0</v>
      </c>
      <c r="BI17" s="34">
        <v>92</v>
      </c>
      <c r="BJ17" s="52">
        <v>8</v>
      </c>
      <c r="BK17" s="128">
        <v>12</v>
      </c>
      <c r="BL17" s="127">
        <v>8</v>
      </c>
      <c r="BM17" s="51">
        <v>17</v>
      </c>
      <c r="BN17" s="34">
        <v>45</v>
      </c>
      <c r="BO17" s="127">
        <v>38</v>
      </c>
      <c r="BP17" s="100">
        <v>0</v>
      </c>
      <c r="BQ17" s="34">
        <v>75</v>
      </c>
      <c r="BR17" s="52">
        <v>25</v>
      </c>
      <c r="BS17" s="160">
        <v>4</v>
      </c>
      <c r="BT17" s="157">
        <v>29</v>
      </c>
      <c r="BU17" s="39"/>
      <c r="BV17" s="39">
        <v>0.55172413793103448</v>
      </c>
      <c r="BX17" s="2"/>
      <c r="BZ17" s="34"/>
      <c r="CA17" s="34">
        <v>1</v>
      </c>
      <c r="CB17" s="2"/>
    </row>
    <row r="18" spans="2:80" x14ac:dyDescent="0.3">
      <c r="B18" s="130" t="s">
        <v>195</v>
      </c>
      <c r="C18" s="34" t="s">
        <v>366</v>
      </c>
      <c r="D18" s="34" t="s">
        <v>367</v>
      </c>
      <c r="E18" s="34" t="s">
        <v>132</v>
      </c>
      <c r="F18" s="34" t="s">
        <v>199</v>
      </c>
      <c r="G18" s="34" t="s">
        <v>134</v>
      </c>
      <c r="H18" s="34" t="s">
        <v>135</v>
      </c>
      <c r="I18" s="34" t="s">
        <v>200</v>
      </c>
      <c r="J18" s="34"/>
      <c r="K18" s="127">
        <v>0</v>
      </c>
      <c r="L18" s="51">
        <v>0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0</v>
      </c>
      <c r="T18" s="52">
        <v>0</v>
      </c>
      <c r="U18" s="128">
        <v>0</v>
      </c>
      <c r="V18" s="128">
        <v>0</v>
      </c>
      <c r="W18" s="128">
        <v>0</v>
      </c>
      <c r="X18" s="128">
        <v>0</v>
      </c>
      <c r="Y18" s="34">
        <v>18</v>
      </c>
      <c r="Z18" s="127">
        <v>18</v>
      </c>
      <c r="AA18" s="51">
        <v>1</v>
      </c>
      <c r="AB18" s="34">
        <v>1</v>
      </c>
      <c r="AC18" s="52">
        <v>1</v>
      </c>
      <c r="AD18" s="52">
        <v>5</v>
      </c>
      <c r="AE18" s="52">
        <v>9</v>
      </c>
      <c r="AF18" s="127">
        <v>4</v>
      </c>
      <c r="AG18" s="51">
        <v>0</v>
      </c>
      <c r="AH18" s="34">
        <v>0</v>
      </c>
      <c r="AI18" s="52">
        <v>1</v>
      </c>
      <c r="AJ18" s="151"/>
      <c r="AK18" s="127"/>
      <c r="AL18" s="168"/>
      <c r="AM18" s="51"/>
      <c r="AN18" s="51"/>
      <c r="AO18" s="127"/>
      <c r="AP18" s="51"/>
      <c r="AQ18" s="34"/>
      <c r="AR18" s="34"/>
      <c r="AS18" s="34"/>
      <c r="AT18" s="34"/>
      <c r="AU18" s="34"/>
      <c r="AV18" s="34" t="s">
        <v>195</v>
      </c>
      <c r="AW18" s="34" t="s">
        <v>366</v>
      </c>
      <c r="AX18" s="164"/>
      <c r="AY18" s="52"/>
      <c r="AZ18" s="127"/>
      <c r="BA18" s="51"/>
      <c r="BB18" s="34"/>
      <c r="BC18" s="34"/>
      <c r="BD18" s="34"/>
      <c r="BE18" s="34">
        <v>1</v>
      </c>
      <c r="BF18" s="34"/>
      <c r="BG18" s="127"/>
      <c r="BH18" s="51"/>
      <c r="BI18" s="34"/>
      <c r="BJ18" s="52"/>
      <c r="BK18" s="128">
        <v>0</v>
      </c>
      <c r="BL18" s="127">
        <v>1</v>
      </c>
      <c r="BM18" s="51">
        <v>33</v>
      </c>
      <c r="BN18" s="34">
        <v>33</v>
      </c>
      <c r="BO18" s="127">
        <v>33</v>
      </c>
      <c r="BP18" s="100">
        <v>0</v>
      </c>
      <c r="BQ18" s="34">
        <v>0</v>
      </c>
      <c r="BR18" s="52">
        <v>100</v>
      </c>
      <c r="BS18" s="160">
        <v>1</v>
      </c>
      <c r="BT18" s="157">
        <v>3</v>
      </c>
      <c r="BU18" s="39"/>
      <c r="BV18" s="39">
        <v>1.333333333333333</v>
      </c>
      <c r="BX18" s="2"/>
      <c r="BZ18" s="34"/>
      <c r="CA18" s="34"/>
      <c r="CB18" s="2"/>
    </row>
    <row r="19" spans="2:80" x14ac:dyDescent="0.3">
      <c r="B19" s="130" t="s">
        <v>195</v>
      </c>
      <c r="C19" s="34" t="s">
        <v>368</v>
      </c>
      <c r="D19" s="34" t="s">
        <v>368</v>
      </c>
      <c r="E19" s="34" t="s">
        <v>127</v>
      </c>
      <c r="F19" s="34" t="s">
        <v>145</v>
      </c>
      <c r="G19" s="34" t="s">
        <v>129</v>
      </c>
      <c r="H19" s="34" t="s">
        <v>130</v>
      </c>
      <c r="I19" s="34" t="s">
        <v>201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42</v>
      </c>
      <c r="Z19" s="127">
        <v>63</v>
      </c>
      <c r="AA19" s="51">
        <v>3</v>
      </c>
      <c r="AB19" s="34">
        <v>3</v>
      </c>
      <c r="AC19" s="52">
        <v>1</v>
      </c>
      <c r="AD19" s="52">
        <v>34</v>
      </c>
      <c r="AE19" s="52">
        <v>16</v>
      </c>
      <c r="AF19" s="127">
        <v>13</v>
      </c>
      <c r="AG19" s="51">
        <v>0</v>
      </c>
      <c r="AH19" s="34">
        <v>0</v>
      </c>
      <c r="AI19" s="52">
        <v>0</v>
      </c>
      <c r="AJ19" s="151"/>
      <c r="AK19" s="127"/>
      <c r="AL19" s="168"/>
      <c r="AM19" s="51"/>
      <c r="AN19" s="51"/>
      <c r="AO19" s="127"/>
      <c r="AP19" s="51"/>
      <c r="AQ19" s="34"/>
      <c r="AR19" s="34"/>
      <c r="AS19" s="34"/>
      <c r="AT19" s="34"/>
      <c r="AU19" s="34"/>
      <c r="AV19" s="34" t="s">
        <v>195</v>
      </c>
      <c r="AW19" s="34" t="s">
        <v>368</v>
      </c>
      <c r="AX19" s="164">
        <v>0</v>
      </c>
      <c r="AY19" s="52">
        <v>0</v>
      </c>
      <c r="AZ19" s="127"/>
      <c r="BA19" s="51"/>
      <c r="BB19" s="34"/>
      <c r="BC19" s="34"/>
      <c r="BD19" s="34"/>
      <c r="BE19" s="34"/>
      <c r="BF19" s="34"/>
      <c r="BG19" s="127"/>
      <c r="BH19" s="51"/>
      <c r="BI19" s="34"/>
      <c r="BJ19" s="52"/>
      <c r="BK19" s="128">
        <v>0</v>
      </c>
      <c r="BL19" s="127">
        <v>2</v>
      </c>
      <c r="BM19" s="51">
        <v>43</v>
      </c>
      <c r="BN19" s="34">
        <v>43</v>
      </c>
      <c r="BO19" s="127">
        <v>14</v>
      </c>
      <c r="BP19" s="100"/>
      <c r="BQ19" s="34"/>
      <c r="BR19" s="52"/>
      <c r="BS19" s="160">
        <v>0</v>
      </c>
      <c r="BT19" s="157">
        <v>7</v>
      </c>
      <c r="BU19" s="39"/>
      <c r="BV19" s="39"/>
      <c r="BX19" s="2"/>
      <c r="BZ19" s="34"/>
      <c r="CA19" s="34">
        <v>0</v>
      </c>
      <c r="CB19" s="2"/>
    </row>
    <row r="20" spans="2:80" ht="15" thickBot="1" x14ac:dyDescent="0.35">
      <c r="B20" s="130" t="s">
        <v>195</v>
      </c>
      <c r="C20" s="34" t="s">
        <v>369</v>
      </c>
      <c r="D20" s="34" t="s">
        <v>370</v>
      </c>
      <c r="E20" s="34" t="s">
        <v>127</v>
      </c>
      <c r="F20" s="34" t="s">
        <v>139</v>
      </c>
      <c r="G20" s="34" t="s">
        <v>129</v>
      </c>
      <c r="H20" s="34" t="s">
        <v>130</v>
      </c>
      <c r="I20" s="34" t="s">
        <v>198</v>
      </c>
      <c r="J20" s="34"/>
      <c r="K20" s="127">
        <v>0</v>
      </c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18</v>
      </c>
      <c r="Z20" s="127">
        <v>27</v>
      </c>
      <c r="AA20" s="51">
        <v>1</v>
      </c>
      <c r="AB20" s="34">
        <v>2</v>
      </c>
      <c r="AC20" s="52">
        <v>0</v>
      </c>
      <c r="AD20" s="52">
        <v>2</v>
      </c>
      <c r="AE20" s="52">
        <v>25</v>
      </c>
      <c r="AF20" s="127">
        <v>0</v>
      </c>
      <c r="AG20" s="55">
        <v>0</v>
      </c>
      <c r="AH20" s="71">
        <v>0</v>
      </c>
      <c r="AI20" s="56">
        <v>0</v>
      </c>
      <c r="AJ20" s="151"/>
      <c r="AK20" s="127"/>
      <c r="AL20" s="168"/>
      <c r="AM20" s="51"/>
      <c r="AN20" s="51"/>
      <c r="AO20" s="127"/>
      <c r="AP20" s="51"/>
      <c r="AQ20" s="34"/>
      <c r="AR20" s="34"/>
      <c r="AS20" s="34"/>
      <c r="AT20" s="34"/>
      <c r="AU20" s="34"/>
      <c r="AV20" s="34" t="s">
        <v>195</v>
      </c>
      <c r="AW20" s="34" t="s">
        <v>369</v>
      </c>
      <c r="AX20" s="164"/>
      <c r="AY20" s="52"/>
      <c r="AZ20" s="127"/>
      <c r="BA20" s="51">
        <v>0</v>
      </c>
      <c r="BB20" s="34"/>
      <c r="BC20" s="34"/>
      <c r="BD20" s="34"/>
      <c r="BE20" s="34"/>
      <c r="BF20" s="34">
        <v>0</v>
      </c>
      <c r="BG20" s="127"/>
      <c r="BH20" s="51"/>
      <c r="BI20" s="34"/>
      <c r="BJ20" s="52"/>
      <c r="BK20" s="128">
        <v>0</v>
      </c>
      <c r="BL20" s="127">
        <v>2</v>
      </c>
      <c r="BM20" s="51">
        <v>33</v>
      </c>
      <c r="BN20" s="34">
        <v>67</v>
      </c>
      <c r="BO20" s="127">
        <v>0</v>
      </c>
      <c r="BP20" s="100"/>
      <c r="BQ20" s="34"/>
      <c r="BR20" s="52"/>
      <c r="BS20" s="160">
        <v>0</v>
      </c>
      <c r="BT20" s="157">
        <v>3</v>
      </c>
      <c r="BU20" s="39"/>
      <c r="BV20" s="39"/>
      <c r="BX20" s="2"/>
      <c r="BZ20" s="34"/>
      <c r="CA20" s="34"/>
      <c r="CB20" s="2"/>
    </row>
    <row r="21" spans="2:80" x14ac:dyDescent="0.3">
      <c r="B21" s="130" t="s">
        <v>195</v>
      </c>
      <c r="C21" s="34" t="s">
        <v>371</v>
      </c>
      <c r="D21" s="34" t="s">
        <v>372</v>
      </c>
      <c r="E21" s="34" t="s">
        <v>127</v>
      </c>
      <c r="F21" s="34" t="s">
        <v>137</v>
      </c>
      <c r="G21" s="34" t="s">
        <v>129</v>
      </c>
      <c r="H21" s="34" t="s">
        <v>135</v>
      </c>
      <c r="I21" s="34" t="s">
        <v>196</v>
      </c>
      <c r="J21" s="34"/>
      <c r="K21" s="127">
        <v>0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6</v>
      </c>
      <c r="Z21" s="127">
        <v>10</v>
      </c>
      <c r="AA21" s="51">
        <v>0</v>
      </c>
      <c r="AB21" s="34">
        <v>0</v>
      </c>
      <c r="AC21" s="52">
        <v>1</v>
      </c>
      <c r="AD21" s="52">
        <v>0</v>
      </c>
      <c r="AE21" s="52">
        <v>0</v>
      </c>
      <c r="AF21" s="127">
        <v>10</v>
      </c>
      <c r="AG21" s="162">
        <v>0</v>
      </c>
      <c r="AH21" s="162">
        <v>0</v>
      </c>
      <c r="AI21" s="163">
        <v>0</v>
      </c>
      <c r="AJ21" s="151"/>
      <c r="AK21" s="127"/>
      <c r="AL21" s="168"/>
      <c r="AM21" s="51"/>
      <c r="AN21" s="51"/>
      <c r="AO21" s="127"/>
      <c r="AP21" s="51"/>
      <c r="AQ21" s="34"/>
      <c r="AR21" s="34"/>
      <c r="AS21" s="34"/>
      <c r="AT21" s="34"/>
      <c r="AU21" s="34"/>
      <c r="AV21" s="34" t="s">
        <v>195</v>
      </c>
      <c r="AW21" s="34" t="s">
        <v>371</v>
      </c>
      <c r="AX21" s="164"/>
      <c r="AY21" s="52"/>
      <c r="AZ21" s="127">
        <v>0</v>
      </c>
      <c r="BA21" s="51"/>
      <c r="BB21" s="34"/>
      <c r="BC21" s="34"/>
      <c r="BD21" s="34"/>
      <c r="BE21" s="34"/>
      <c r="BF21" s="34"/>
      <c r="BG21" s="127"/>
      <c r="BH21" s="51"/>
      <c r="BI21" s="34"/>
      <c r="BJ21" s="52"/>
      <c r="BK21" s="128">
        <v>0</v>
      </c>
      <c r="BL21" s="127">
        <v>1</v>
      </c>
      <c r="BM21" s="51">
        <v>0</v>
      </c>
      <c r="BN21" s="34">
        <v>0</v>
      </c>
      <c r="BO21" s="127">
        <v>100</v>
      </c>
      <c r="BP21" s="100"/>
      <c r="BQ21" s="34"/>
      <c r="BR21" s="52"/>
      <c r="BS21" s="160">
        <v>0</v>
      </c>
      <c r="BT21" s="157">
        <v>1</v>
      </c>
      <c r="BU21" s="39"/>
      <c r="BV21" s="39"/>
      <c r="BX21" s="2"/>
      <c r="BZ21" s="34"/>
      <c r="CA21" s="34"/>
      <c r="CB21" s="2"/>
    </row>
    <row r="22" spans="2:80" ht="15" thickBot="1" x14ac:dyDescent="0.35">
      <c r="B22" s="145" t="s">
        <v>195</v>
      </c>
      <c r="C22" s="71" t="s">
        <v>373</v>
      </c>
      <c r="D22" s="71" t="s">
        <v>374</v>
      </c>
      <c r="E22" s="71" t="s">
        <v>127</v>
      </c>
      <c r="F22" s="71" t="s">
        <v>128</v>
      </c>
      <c r="G22" s="71" t="s">
        <v>129</v>
      </c>
      <c r="H22" s="71" t="s">
        <v>130</v>
      </c>
      <c r="I22" s="71" t="s">
        <v>202</v>
      </c>
      <c r="J22" s="71"/>
      <c r="K22" s="131">
        <v>0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132">
        <v>0</v>
      </c>
      <c r="V22" s="132">
        <v>0</v>
      </c>
      <c r="W22" s="132">
        <v>0</v>
      </c>
      <c r="X22" s="132">
        <v>0</v>
      </c>
      <c r="Y22" s="71">
        <v>12</v>
      </c>
      <c r="Z22" s="131">
        <v>31</v>
      </c>
      <c r="AA22" s="55">
        <v>0</v>
      </c>
      <c r="AB22" s="71">
        <v>1</v>
      </c>
      <c r="AC22" s="56">
        <v>1</v>
      </c>
      <c r="AD22" s="56">
        <v>0</v>
      </c>
      <c r="AE22" s="56">
        <v>9</v>
      </c>
      <c r="AF22" s="131">
        <v>22</v>
      </c>
      <c r="AG22" s="34">
        <v>0</v>
      </c>
      <c r="AH22" s="34">
        <v>0</v>
      </c>
      <c r="AI22" s="127">
        <v>0</v>
      </c>
      <c r="AJ22" s="152"/>
      <c r="AK22" s="131"/>
      <c r="AL22" s="169"/>
      <c r="AM22" s="55"/>
      <c r="AN22" s="55"/>
      <c r="AO22" s="131"/>
      <c r="AP22" s="55"/>
      <c r="AQ22" s="71"/>
      <c r="AR22" s="71"/>
      <c r="AS22" s="71"/>
      <c r="AT22" s="71"/>
      <c r="AU22" s="71"/>
      <c r="AV22" s="71" t="s">
        <v>195</v>
      </c>
      <c r="AW22" s="71" t="s">
        <v>373</v>
      </c>
      <c r="AX22" s="165">
        <v>0</v>
      </c>
      <c r="AY22" s="56"/>
      <c r="AZ22" s="131"/>
      <c r="BA22" s="55"/>
      <c r="BB22" s="71"/>
      <c r="BC22" s="71"/>
      <c r="BD22" s="71"/>
      <c r="BE22" s="71"/>
      <c r="BF22" s="71"/>
      <c r="BG22" s="131"/>
      <c r="BH22" s="55"/>
      <c r="BI22" s="71"/>
      <c r="BJ22" s="56"/>
      <c r="BK22" s="132">
        <v>0</v>
      </c>
      <c r="BL22" s="131">
        <v>1</v>
      </c>
      <c r="BM22" s="55">
        <v>0</v>
      </c>
      <c r="BN22" s="71">
        <v>50</v>
      </c>
      <c r="BO22" s="131">
        <v>50</v>
      </c>
      <c r="BP22" s="102"/>
      <c r="BQ22" s="71"/>
      <c r="BR22" s="56"/>
      <c r="BS22" s="161">
        <v>0</v>
      </c>
      <c r="BT22" s="157">
        <v>2</v>
      </c>
      <c r="BU22" s="159"/>
      <c r="BV22" s="159"/>
      <c r="BX22" s="2"/>
      <c r="BZ22" s="71"/>
      <c r="CA22" s="71">
        <v>0</v>
      </c>
      <c r="CB22" s="2"/>
    </row>
    <row r="24" spans="2:80" ht="15" thickBot="1" x14ac:dyDescent="0.35"/>
    <row r="25" spans="2:80" ht="28.8" x14ac:dyDescent="0.3">
      <c r="B25" s="129" t="s">
        <v>0</v>
      </c>
      <c r="C25" s="111" t="s">
        <v>1</v>
      </c>
      <c r="D25" s="129" t="s">
        <v>0</v>
      </c>
      <c r="E25" s="111" t="s">
        <v>1</v>
      </c>
      <c r="F25" s="111" t="s">
        <v>121</v>
      </c>
      <c r="G25" s="111" t="s">
        <v>122</v>
      </c>
      <c r="H25" s="111" t="s">
        <v>123</v>
      </c>
      <c r="I25" s="111" t="s">
        <v>124</v>
      </c>
      <c r="J25" s="111" t="s">
        <v>125</v>
      </c>
      <c r="K25" s="111" t="s">
        <v>190</v>
      </c>
      <c r="L25" s="111" t="s">
        <v>2</v>
      </c>
      <c r="M25" s="112" t="s">
        <v>5</v>
      </c>
      <c r="N25" s="110" t="s">
        <v>62</v>
      </c>
      <c r="O25" s="112" t="s">
        <v>63</v>
      </c>
      <c r="P25" s="113" t="s">
        <v>64</v>
      </c>
      <c r="Q25" s="110" t="s">
        <v>65</v>
      </c>
      <c r="R25" s="111" t="s">
        <v>66</v>
      </c>
      <c r="S25" s="113" t="s">
        <v>67</v>
      </c>
      <c r="T25" s="110" t="s">
        <v>68</v>
      </c>
      <c r="U25" s="111" t="s">
        <v>69</v>
      </c>
      <c r="V25" s="113" t="s">
        <v>70</v>
      </c>
      <c r="W25" s="114" t="s">
        <v>71</v>
      </c>
      <c r="X25" s="114" t="s">
        <v>72</v>
      </c>
      <c r="Y25" s="114" t="s">
        <v>73</v>
      </c>
      <c r="Z25" s="114" t="s">
        <v>74</v>
      </c>
      <c r="AA25" s="111" t="s">
        <v>7</v>
      </c>
      <c r="AB25" s="112" t="s">
        <v>8</v>
      </c>
      <c r="AC25" s="110" t="s">
        <v>75</v>
      </c>
      <c r="AD25" s="111" t="s">
        <v>76</v>
      </c>
      <c r="AE25" s="113" t="s">
        <v>77</v>
      </c>
      <c r="AF25" s="113" t="s">
        <v>78</v>
      </c>
      <c r="AG25" s="113" t="s">
        <v>79</v>
      </c>
      <c r="AH25" s="112" t="s">
        <v>80</v>
      </c>
      <c r="AI25" s="117" t="s">
        <v>81</v>
      </c>
      <c r="AJ25" s="115" t="s">
        <v>82</v>
      </c>
      <c r="AK25" s="118" t="s">
        <v>83</v>
      </c>
      <c r="AL25" s="150" t="s">
        <v>84</v>
      </c>
      <c r="AM25" s="119" t="s">
        <v>11</v>
      </c>
      <c r="AN25" s="120" t="s">
        <v>85</v>
      </c>
      <c r="AO25" s="120" t="s">
        <v>86</v>
      </c>
      <c r="AP25" s="120" t="s">
        <v>87</v>
      </c>
      <c r="AQ25" s="119" t="s">
        <v>15</v>
      </c>
      <c r="AR25" s="120" t="s">
        <v>88</v>
      </c>
      <c r="AS25" s="121" t="s">
        <v>89</v>
      </c>
      <c r="AT25" s="121" t="s">
        <v>90</v>
      </c>
      <c r="AU25" s="121" t="s">
        <v>91</v>
      </c>
      <c r="AV25" s="122" t="s">
        <v>390</v>
      </c>
      <c r="AW25" s="123" t="s">
        <v>92</v>
      </c>
      <c r="AX25" s="115" t="s">
        <v>21</v>
      </c>
      <c r="AY25" s="115" t="s">
        <v>93</v>
      </c>
      <c r="AZ25" s="115" t="s">
        <v>94</v>
      </c>
      <c r="BA25" s="118" t="s">
        <v>95</v>
      </c>
      <c r="BB25" s="116" t="s">
        <v>25</v>
      </c>
      <c r="BC25" s="117" t="s">
        <v>96</v>
      </c>
      <c r="BD25" s="115" t="s">
        <v>97</v>
      </c>
      <c r="BE25" s="115" t="s">
        <v>98</v>
      </c>
      <c r="BF25" s="115" t="s">
        <v>99</v>
      </c>
      <c r="BG25" s="116" t="s">
        <v>391</v>
      </c>
      <c r="BH25" s="153" t="s">
        <v>31</v>
      </c>
      <c r="BI25" s="154" t="s">
        <v>32</v>
      </c>
      <c r="BJ25" s="155" t="s">
        <v>33</v>
      </c>
      <c r="BK25" s="156" t="s">
        <v>4</v>
      </c>
      <c r="BL25" s="155" t="s">
        <v>208</v>
      </c>
      <c r="BM25" s="120" t="s">
        <v>37</v>
      </c>
      <c r="BN25" s="121" t="s">
        <v>38</v>
      </c>
      <c r="BO25" s="122" t="s">
        <v>39</v>
      </c>
      <c r="BP25" s="135" t="s">
        <v>34</v>
      </c>
      <c r="BQ25" s="135" t="s">
        <v>35</v>
      </c>
      <c r="BR25" s="135" t="s">
        <v>36</v>
      </c>
      <c r="BS25" s="117" t="s">
        <v>9</v>
      </c>
      <c r="BT25" s="116" t="s">
        <v>10</v>
      </c>
      <c r="BU25" s="124" t="s">
        <v>334</v>
      </c>
      <c r="BV25" s="134" t="s">
        <v>335</v>
      </c>
      <c r="BW25" t="s">
        <v>406</v>
      </c>
      <c r="BX25" s="170" t="s">
        <v>393</v>
      </c>
      <c r="BY25" s="173" t="s">
        <v>407</v>
      </c>
      <c r="BZ25" s="170" t="s">
        <v>85</v>
      </c>
      <c r="CA25" s="115" t="s">
        <v>93</v>
      </c>
      <c r="CB25" s="174" t="s">
        <v>344</v>
      </c>
    </row>
    <row r="26" spans="2:80" x14ac:dyDescent="0.3">
      <c r="B26" s="130" t="s">
        <v>100</v>
      </c>
      <c r="C26" s="34" t="s">
        <v>105</v>
      </c>
      <c r="D26" s="130" t="s">
        <v>100</v>
      </c>
      <c r="E26" s="34" t="s">
        <v>105</v>
      </c>
      <c r="F26" s="34" t="s">
        <v>105</v>
      </c>
      <c r="G26" s="34" t="s">
        <v>132</v>
      </c>
      <c r="H26" s="34" t="s">
        <v>133</v>
      </c>
      <c r="I26" s="34" t="s">
        <v>134</v>
      </c>
      <c r="J26" s="34" t="s">
        <v>135</v>
      </c>
      <c r="K26" s="34"/>
      <c r="L26" s="34">
        <v>1</v>
      </c>
      <c r="M26" s="127">
        <v>99</v>
      </c>
      <c r="N26" s="51">
        <v>76</v>
      </c>
      <c r="O26" s="127">
        <v>54</v>
      </c>
      <c r="P26" s="52">
        <v>2</v>
      </c>
      <c r="Q26" s="51">
        <v>53</v>
      </c>
      <c r="R26" s="34">
        <v>39</v>
      </c>
      <c r="S26" s="52">
        <v>4</v>
      </c>
      <c r="T26" s="51">
        <v>19</v>
      </c>
      <c r="U26" s="34">
        <v>10</v>
      </c>
      <c r="V26" s="52">
        <v>1</v>
      </c>
      <c r="W26" s="128">
        <v>12</v>
      </c>
      <c r="X26" s="128">
        <v>8</v>
      </c>
      <c r="Y26" s="128">
        <v>0</v>
      </c>
      <c r="Z26" s="128">
        <v>-2</v>
      </c>
      <c r="AA26" s="34">
        <v>18</v>
      </c>
      <c r="AB26" s="127">
        <v>26</v>
      </c>
      <c r="AC26" s="51">
        <v>0</v>
      </c>
      <c r="AD26" s="34">
        <v>3</v>
      </c>
      <c r="AE26" s="52">
        <v>0</v>
      </c>
      <c r="AF26" s="52">
        <v>0</v>
      </c>
      <c r="AG26" s="52">
        <v>26</v>
      </c>
      <c r="AH26" s="127">
        <v>0</v>
      </c>
      <c r="AI26" s="51">
        <v>0</v>
      </c>
      <c r="AJ26" s="34">
        <v>1</v>
      </c>
      <c r="AK26" s="52">
        <v>0</v>
      </c>
      <c r="AL26" s="151" t="s">
        <v>100</v>
      </c>
      <c r="AM26" s="127" t="s">
        <v>105</v>
      </c>
      <c r="AN26" s="168">
        <v>0</v>
      </c>
      <c r="AO26" s="51"/>
      <c r="AP26" s="51"/>
      <c r="AQ26" s="127">
        <v>32</v>
      </c>
      <c r="AR26" s="51">
        <v>1</v>
      </c>
      <c r="AS26" s="34">
        <v>34</v>
      </c>
      <c r="AT26" s="34">
        <v>5</v>
      </c>
      <c r="AU26" s="34">
        <v>67</v>
      </c>
      <c r="AV26" s="52">
        <v>9</v>
      </c>
      <c r="AW26" s="128" t="s">
        <v>100</v>
      </c>
      <c r="AX26" s="34" t="s">
        <v>105</v>
      </c>
      <c r="AY26" s="164"/>
      <c r="AZ26" s="34"/>
      <c r="BA26" s="52"/>
      <c r="BB26" s="127"/>
      <c r="BC26" s="51"/>
      <c r="BD26" s="34"/>
      <c r="BE26" s="34"/>
      <c r="BF26" s="34">
        <v>1</v>
      </c>
      <c r="BG26" s="127"/>
      <c r="BH26" s="51">
        <v>51</v>
      </c>
      <c r="BI26" s="34">
        <v>36</v>
      </c>
      <c r="BJ26" s="52">
        <v>13</v>
      </c>
      <c r="BK26" s="136">
        <v>148</v>
      </c>
      <c r="BL26" s="52">
        <v>7</v>
      </c>
      <c r="BM26" s="51">
        <v>0</v>
      </c>
      <c r="BN26" s="34">
        <v>100</v>
      </c>
      <c r="BO26" s="52">
        <v>0</v>
      </c>
      <c r="BP26" s="136">
        <v>0</v>
      </c>
      <c r="BQ26" s="136">
        <v>100</v>
      </c>
      <c r="BR26" s="137">
        <v>0</v>
      </c>
      <c r="BS26" s="51">
        <v>1</v>
      </c>
      <c r="BT26" s="127">
        <v>3</v>
      </c>
      <c r="BU26" s="158">
        <v>21.142857142857139</v>
      </c>
      <c r="BV26" s="39">
        <v>1.333333333333333</v>
      </c>
      <c r="BW26">
        <v>1</v>
      </c>
      <c r="BX26" s="2" t="s">
        <v>399</v>
      </c>
      <c r="BY26" t="s">
        <v>238</v>
      </c>
      <c r="BZ26" s="34">
        <v>0</v>
      </c>
      <c r="CA26" s="34"/>
      <c r="CB26" s="2" t="s">
        <v>238</v>
      </c>
    </row>
    <row r="27" spans="2:80" x14ac:dyDescent="0.3">
      <c r="B27" s="130" t="s">
        <v>100</v>
      </c>
      <c r="C27" s="34" t="s">
        <v>114</v>
      </c>
      <c r="D27" s="130" t="s">
        <v>100</v>
      </c>
      <c r="E27" s="34" t="s">
        <v>114</v>
      </c>
      <c r="F27" s="34" t="s">
        <v>165</v>
      </c>
      <c r="G27" s="34" t="s">
        <v>127</v>
      </c>
      <c r="H27" s="34"/>
      <c r="I27" s="34"/>
      <c r="J27" s="34"/>
      <c r="K27" s="34"/>
      <c r="L27" s="34">
        <v>2</v>
      </c>
      <c r="M27" s="127">
        <v>162</v>
      </c>
      <c r="N27" s="51">
        <v>125</v>
      </c>
      <c r="O27" s="127">
        <v>107</v>
      </c>
      <c r="P27" s="52">
        <v>4</v>
      </c>
      <c r="Q27" s="51">
        <v>62</v>
      </c>
      <c r="R27" s="34">
        <v>63</v>
      </c>
      <c r="S27" s="52">
        <v>5</v>
      </c>
      <c r="T27" s="51">
        <v>0</v>
      </c>
      <c r="U27" s="34">
        <v>0</v>
      </c>
      <c r="V27" s="52">
        <v>0</v>
      </c>
      <c r="W27" s="128">
        <v>8</v>
      </c>
      <c r="X27" s="128">
        <v>0</v>
      </c>
      <c r="Y27" s="128">
        <v>0</v>
      </c>
      <c r="Z27" s="128">
        <v>0</v>
      </c>
      <c r="AA27" s="34">
        <v>0</v>
      </c>
      <c r="AB27" s="127">
        <v>0</v>
      </c>
      <c r="AC27" s="51">
        <v>0</v>
      </c>
      <c r="AD27" s="34">
        <v>0</v>
      </c>
      <c r="AE27" s="52">
        <v>0</v>
      </c>
      <c r="AF27" s="52">
        <v>0</v>
      </c>
      <c r="AG27" s="52">
        <v>0</v>
      </c>
      <c r="AH27" s="127">
        <v>0</v>
      </c>
      <c r="AI27" s="51">
        <v>0</v>
      </c>
      <c r="AJ27" s="34">
        <v>0</v>
      </c>
      <c r="AK27" s="52">
        <v>0</v>
      </c>
      <c r="AL27" s="151" t="s">
        <v>100</v>
      </c>
      <c r="AM27" s="127" t="s">
        <v>114</v>
      </c>
      <c r="AN27" s="168">
        <v>27</v>
      </c>
      <c r="AO27" s="51">
        <v>8</v>
      </c>
      <c r="AP27" s="51">
        <v>21</v>
      </c>
      <c r="AQ27" s="127">
        <v>9</v>
      </c>
      <c r="AR27" s="51">
        <v>48</v>
      </c>
      <c r="AS27" s="34">
        <v>2</v>
      </c>
      <c r="AT27" s="34">
        <v>49</v>
      </c>
      <c r="AU27" s="34">
        <v>5</v>
      </c>
      <c r="AV27" s="52">
        <v>18</v>
      </c>
      <c r="AW27" s="128"/>
      <c r="AX27" s="34"/>
      <c r="AY27" s="164"/>
      <c r="AZ27" s="34"/>
      <c r="BA27" s="52"/>
      <c r="BB27" s="127"/>
      <c r="BC27" s="51"/>
      <c r="BD27" s="34"/>
      <c r="BE27" s="34"/>
      <c r="BF27" s="34"/>
      <c r="BG27" s="127"/>
      <c r="BH27" s="51">
        <v>67</v>
      </c>
      <c r="BI27" s="34">
        <v>33</v>
      </c>
      <c r="BJ27" s="52">
        <v>0</v>
      </c>
      <c r="BK27" s="136">
        <v>187</v>
      </c>
      <c r="BL27" s="52">
        <v>9</v>
      </c>
      <c r="BM27" s="51"/>
      <c r="BN27" s="34"/>
      <c r="BO27" s="52"/>
      <c r="BP27" s="136"/>
      <c r="BQ27" s="136"/>
      <c r="BR27" s="137"/>
      <c r="BS27" s="51">
        <v>0</v>
      </c>
      <c r="BT27" s="127">
        <v>0</v>
      </c>
      <c r="BU27" s="158">
        <v>20.777777777777779</v>
      </c>
      <c r="BV27" s="39"/>
      <c r="BW27">
        <v>2</v>
      </c>
      <c r="BX27" s="2" t="s">
        <v>400</v>
      </c>
      <c r="BZ27" s="34">
        <v>27</v>
      </c>
      <c r="CA27" s="34"/>
      <c r="CB27" s="2"/>
    </row>
    <row r="28" spans="2:80" x14ac:dyDescent="0.3">
      <c r="B28" s="130" t="s">
        <v>100</v>
      </c>
      <c r="C28" s="34" t="s">
        <v>116</v>
      </c>
      <c r="D28" s="130" t="s">
        <v>100</v>
      </c>
      <c r="E28" s="34" t="s">
        <v>116</v>
      </c>
      <c r="F28" s="34" t="s">
        <v>166</v>
      </c>
      <c r="G28" s="34" t="s">
        <v>127</v>
      </c>
      <c r="H28" s="34" t="s">
        <v>145</v>
      </c>
      <c r="I28" s="34" t="s">
        <v>129</v>
      </c>
      <c r="J28" s="34" t="s">
        <v>130</v>
      </c>
      <c r="K28" s="34"/>
      <c r="L28" s="34">
        <v>2</v>
      </c>
      <c r="M28" s="127">
        <v>156</v>
      </c>
      <c r="N28" s="51">
        <v>57</v>
      </c>
      <c r="O28" s="127">
        <v>51</v>
      </c>
      <c r="P28" s="52">
        <v>5</v>
      </c>
      <c r="Q28" s="51">
        <v>121</v>
      </c>
      <c r="R28" s="34">
        <v>100</v>
      </c>
      <c r="S28" s="52">
        <v>2</v>
      </c>
      <c r="T28" s="51">
        <v>12</v>
      </c>
      <c r="U28" s="34">
        <v>8</v>
      </c>
      <c r="V28" s="52">
        <v>1</v>
      </c>
      <c r="W28" s="128">
        <v>8</v>
      </c>
      <c r="X28" s="128">
        <v>8</v>
      </c>
      <c r="Y28" s="128">
        <v>0</v>
      </c>
      <c r="Z28" s="128">
        <v>-2</v>
      </c>
      <c r="AA28" s="34">
        <v>0</v>
      </c>
      <c r="AB28" s="127">
        <v>0</v>
      </c>
      <c r="AC28" s="51">
        <v>0</v>
      </c>
      <c r="AD28" s="34">
        <v>0</v>
      </c>
      <c r="AE28" s="52">
        <v>0</v>
      </c>
      <c r="AF28" s="52">
        <v>0</v>
      </c>
      <c r="AG28" s="52">
        <v>0</v>
      </c>
      <c r="AH28" s="127">
        <v>0</v>
      </c>
      <c r="AI28" s="51">
        <v>0</v>
      </c>
      <c r="AJ28" s="34">
        <v>0</v>
      </c>
      <c r="AK28" s="52">
        <v>0</v>
      </c>
      <c r="AL28" s="151" t="s">
        <v>100</v>
      </c>
      <c r="AM28" s="127" t="s">
        <v>116</v>
      </c>
      <c r="AN28" s="168">
        <v>0</v>
      </c>
      <c r="AO28" s="51">
        <v>34</v>
      </c>
      <c r="AP28" s="51">
        <v>74</v>
      </c>
      <c r="AQ28" s="127">
        <v>9</v>
      </c>
      <c r="AR28" s="51">
        <v>7</v>
      </c>
      <c r="AS28" s="34">
        <v>21</v>
      </c>
      <c r="AT28" s="34">
        <v>15</v>
      </c>
      <c r="AU28" s="34">
        <v>10</v>
      </c>
      <c r="AV28" s="52">
        <v>20</v>
      </c>
      <c r="AW28" s="128"/>
      <c r="AX28" s="34"/>
      <c r="AY28" s="164"/>
      <c r="AZ28" s="34"/>
      <c r="BA28" s="52"/>
      <c r="BB28" s="127"/>
      <c r="BC28" s="51"/>
      <c r="BD28" s="34"/>
      <c r="BE28" s="34"/>
      <c r="BF28" s="34"/>
      <c r="BG28" s="127"/>
      <c r="BH28" s="51">
        <v>30</v>
      </c>
      <c r="BI28" s="34">
        <v>64</v>
      </c>
      <c r="BJ28" s="52">
        <v>6</v>
      </c>
      <c r="BK28" s="136">
        <v>190</v>
      </c>
      <c r="BL28" s="52">
        <v>9</v>
      </c>
      <c r="BM28" s="51"/>
      <c r="BN28" s="34"/>
      <c r="BO28" s="52"/>
      <c r="BP28" s="136"/>
      <c r="BQ28" s="136"/>
      <c r="BR28" s="137"/>
      <c r="BS28" s="51">
        <v>0</v>
      </c>
      <c r="BT28" s="127">
        <v>0</v>
      </c>
      <c r="BU28" s="158">
        <v>21.111111111111111</v>
      </c>
      <c r="BV28" s="39"/>
      <c r="BW28">
        <v>3</v>
      </c>
      <c r="BX28" s="2" t="s">
        <v>401</v>
      </c>
      <c r="BZ28" s="34">
        <v>0</v>
      </c>
      <c r="CA28" s="34"/>
      <c r="CB28" s="2"/>
    </row>
    <row r="29" spans="2:80" x14ac:dyDescent="0.3">
      <c r="B29" s="130" t="s">
        <v>100</v>
      </c>
      <c r="C29" s="34" t="s">
        <v>102</v>
      </c>
      <c r="D29" s="130" t="s">
        <v>100</v>
      </c>
      <c r="E29" s="34" t="s">
        <v>102</v>
      </c>
      <c r="F29" s="34" t="s">
        <v>156</v>
      </c>
      <c r="G29" s="34" t="s">
        <v>127</v>
      </c>
      <c r="H29" s="34" t="s">
        <v>147</v>
      </c>
      <c r="I29" s="34" t="s">
        <v>129</v>
      </c>
      <c r="J29" s="34" t="s">
        <v>135</v>
      </c>
      <c r="K29" s="34"/>
      <c r="L29" s="34">
        <v>4</v>
      </c>
      <c r="M29" s="127">
        <v>135</v>
      </c>
      <c r="N29" s="51">
        <v>6</v>
      </c>
      <c r="O29" s="127">
        <v>16</v>
      </c>
      <c r="P29" s="52">
        <v>0</v>
      </c>
      <c r="Q29" s="51">
        <v>150</v>
      </c>
      <c r="R29" s="34">
        <v>115</v>
      </c>
      <c r="S29" s="52">
        <v>6</v>
      </c>
      <c r="T29" s="51">
        <v>17</v>
      </c>
      <c r="U29" s="34">
        <v>7</v>
      </c>
      <c r="V29" s="52">
        <v>1</v>
      </c>
      <c r="W29" s="128">
        <v>12</v>
      </c>
      <c r="X29" s="128">
        <v>8</v>
      </c>
      <c r="Y29" s="128">
        <v>0</v>
      </c>
      <c r="Z29" s="128">
        <v>-2</v>
      </c>
      <c r="AA29" s="34">
        <v>42</v>
      </c>
      <c r="AB29" s="127">
        <v>56</v>
      </c>
      <c r="AC29" s="51">
        <v>2</v>
      </c>
      <c r="AD29" s="34">
        <v>5</v>
      </c>
      <c r="AE29" s="52">
        <v>0</v>
      </c>
      <c r="AF29" s="52">
        <v>17</v>
      </c>
      <c r="AG29" s="52">
        <v>39</v>
      </c>
      <c r="AH29" s="127">
        <v>0</v>
      </c>
      <c r="AI29" s="51">
        <v>0</v>
      </c>
      <c r="AJ29" s="34">
        <v>1</v>
      </c>
      <c r="AK29" s="52">
        <v>0</v>
      </c>
      <c r="AL29" s="151" t="s">
        <v>100</v>
      </c>
      <c r="AM29" s="127" t="s">
        <v>102</v>
      </c>
      <c r="AN29" s="168"/>
      <c r="AO29" s="51">
        <v>0</v>
      </c>
      <c r="AP29" s="51">
        <v>37</v>
      </c>
      <c r="AQ29" s="127">
        <v>50</v>
      </c>
      <c r="AR29" s="51">
        <v>22</v>
      </c>
      <c r="AS29" s="34">
        <v>12</v>
      </c>
      <c r="AT29" s="34">
        <v>3</v>
      </c>
      <c r="AU29" s="34">
        <v>8</v>
      </c>
      <c r="AV29" s="52">
        <v>41</v>
      </c>
      <c r="AW29" s="128" t="s">
        <v>100</v>
      </c>
      <c r="AX29" s="34" t="s">
        <v>102</v>
      </c>
      <c r="AY29" s="164"/>
      <c r="AZ29" s="34">
        <v>0</v>
      </c>
      <c r="BA29" s="52"/>
      <c r="BB29" s="127"/>
      <c r="BC29" s="51"/>
      <c r="BD29" s="34">
        <v>0</v>
      </c>
      <c r="BE29" s="34">
        <v>0</v>
      </c>
      <c r="BF29" s="34"/>
      <c r="BG29" s="127">
        <v>1</v>
      </c>
      <c r="BH29" s="51">
        <v>3</v>
      </c>
      <c r="BI29" s="34">
        <v>87</v>
      </c>
      <c r="BJ29" s="52">
        <v>10</v>
      </c>
      <c r="BK29" s="136">
        <v>173</v>
      </c>
      <c r="BL29" s="52">
        <v>8</v>
      </c>
      <c r="BM29" s="51">
        <v>29</v>
      </c>
      <c r="BN29" s="34">
        <v>71</v>
      </c>
      <c r="BO29" s="52">
        <v>0</v>
      </c>
      <c r="BP29" s="136">
        <v>0</v>
      </c>
      <c r="BQ29" s="136">
        <v>100</v>
      </c>
      <c r="BR29" s="137">
        <v>0</v>
      </c>
      <c r="BS29" s="51">
        <v>1</v>
      </c>
      <c r="BT29" s="127">
        <v>7</v>
      </c>
      <c r="BU29" s="158">
        <v>21.625</v>
      </c>
      <c r="BV29" s="39">
        <v>0.5714285714285714</v>
      </c>
      <c r="BW29">
        <v>4</v>
      </c>
      <c r="BX29" s="171" t="s">
        <v>402</v>
      </c>
      <c r="BZ29" s="34"/>
      <c r="CA29" s="34"/>
      <c r="CB29" s="2" t="s">
        <v>238</v>
      </c>
    </row>
    <row r="30" spans="2:80" x14ac:dyDescent="0.3">
      <c r="B30" s="130" t="s">
        <v>100</v>
      </c>
      <c r="C30" s="34" t="s">
        <v>111</v>
      </c>
      <c r="D30" s="130" t="s">
        <v>100</v>
      </c>
      <c r="E30" s="34" t="s">
        <v>111</v>
      </c>
      <c r="F30" s="34" t="s">
        <v>161</v>
      </c>
      <c r="G30" s="34" t="s">
        <v>127</v>
      </c>
      <c r="H30" s="34" t="s">
        <v>145</v>
      </c>
      <c r="I30" s="34" t="s">
        <v>129</v>
      </c>
      <c r="J30" s="34" t="s">
        <v>130</v>
      </c>
      <c r="K30" s="34"/>
      <c r="L30" s="34">
        <v>1</v>
      </c>
      <c r="M30" s="127">
        <v>133</v>
      </c>
      <c r="N30" s="51">
        <v>96</v>
      </c>
      <c r="O30" s="127">
        <v>87</v>
      </c>
      <c r="P30" s="52">
        <v>4</v>
      </c>
      <c r="Q30" s="51">
        <v>49</v>
      </c>
      <c r="R30" s="34">
        <v>40</v>
      </c>
      <c r="S30" s="52">
        <v>4</v>
      </c>
      <c r="T30" s="51">
        <v>18</v>
      </c>
      <c r="U30" s="34">
        <v>10</v>
      </c>
      <c r="V30" s="52">
        <v>0</v>
      </c>
      <c r="W30" s="128">
        <v>4</v>
      </c>
      <c r="X30" s="128">
        <v>8</v>
      </c>
      <c r="Y30" s="128">
        <v>16</v>
      </c>
      <c r="Z30" s="128">
        <v>-4</v>
      </c>
      <c r="AA30" s="34">
        <v>0</v>
      </c>
      <c r="AB30" s="127">
        <v>0</v>
      </c>
      <c r="AC30" s="51">
        <v>0</v>
      </c>
      <c r="AD30" s="34">
        <v>0</v>
      </c>
      <c r="AE30" s="52">
        <v>0</v>
      </c>
      <c r="AF30" s="52">
        <v>0</v>
      </c>
      <c r="AG30" s="52">
        <v>0</v>
      </c>
      <c r="AH30" s="127">
        <v>0</v>
      </c>
      <c r="AI30" s="51">
        <v>0</v>
      </c>
      <c r="AJ30" s="34">
        <v>0</v>
      </c>
      <c r="AK30" s="52">
        <v>0</v>
      </c>
      <c r="AL30" s="151" t="s">
        <v>100</v>
      </c>
      <c r="AM30" s="127" t="s">
        <v>111</v>
      </c>
      <c r="AN30" s="168">
        <v>13</v>
      </c>
      <c r="AO30" s="51">
        <v>3</v>
      </c>
      <c r="AP30" s="51">
        <v>13</v>
      </c>
      <c r="AQ30" s="127">
        <v>100</v>
      </c>
      <c r="AR30" s="51">
        <v>9</v>
      </c>
      <c r="AS30" s="34">
        <v>18</v>
      </c>
      <c r="AT30" s="34">
        <v>7</v>
      </c>
      <c r="AU30" s="34">
        <v>0</v>
      </c>
      <c r="AV30" s="52">
        <v>0</v>
      </c>
      <c r="AW30" s="128"/>
      <c r="AX30" s="34"/>
      <c r="AY30" s="164"/>
      <c r="AZ30" s="34"/>
      <c r="BA30" s="52"/>
      <c r="BB30" s="127"/>
      <c r="BC30" s="51"/>
      <c r="BD30" s="34"/>
      <c r="BE30" s="34"/>
      <c r="BF30" s="34"/>
      <c r="BG30" s="127"/>
      <c r="BH30" s="51">
        <v>59</v>
      </c>
      <c r="BI30" s="34">
        <v>30</v>
      </c>
      <c r="BJ30" s="52">
        <v>11</v>
      </c>
      <c r="BK30" s="136">
        <v>163</v>
      </c>
      <c r="BL30" s="52">
        <v>9</v>
      </c>
      <c r="BM30" s="51"/>
      <c r="BN30" s="34"/>
      <c r="BO30" s="52"/>
      <c r="BP30" s="136"/>
      <c r="BQ30" s="136"/>
      <c r="BR30" s="137"/>
      <c r="BS30" s="51">
        <v>0</v>
      </c>
      <c r="BT30" s="127">
        <v>0</v>
      </c>
      <c r="BU30" s="158">
        <v>18.111111111111111</v>
      </c>
      <c r="BV30" s="39"/>
      <c r="BW30">
        <v>5</v>
      </c>
      <c r="BX30" s="2" t="s">
        <v>403</v>
      </c>
      <c r="BZ30" s="34">
        <v>13</v>
      </c>
      <c r="CA30" s="34"/>
      <c r="CB30" s="2"/>
    </row>
    <row r="31" spans="2:80" x14ac:dyDescent="0.3">
      <c r="B31" s="130" t="s">
        <v>100</v>
      </c>
      <c r="C31" s="34" t="s">
        <v>110</v>
      </c>
      <c r="D31" s="130" t="s">
        <v>100</v>
      </c>
      <c r="E31" s="34" t="s">
        <v>110</v>
      </c>
      <c r="F31" s="34" t="s">
        <v>160</v>
      </c>
      <c r="G31" s="34" t="s">
        <v>127</v>
      </c>
      <c r="H31" s="34" t="s">
        <v>147</v>
      </c>
      <c r="I31" s="34" t="s">
        <v>129</v>
      </c>
      <c r="J31" s="34" t="s">
        <v>135</v>
      </c>
      <c r="K31" s="34"/>
      <c r="L31" s="34">
        <v>5</v>
      </c>
      <c r="M31" s="127">
        <v>103</v>
      </c>
      <c r="N31" s="51">
        <v>0</v>
      </c>
      <c r="O31" s="127">
        <v>0</v>
      </c>
      <c r="P31" s="52">
        <v>0</v>
      </c>
      <c r="Q31" s="51">
        <v>125</v>
      </c>
      <c r="R31" s="34">
        <v>77</v>
      </c>
      <c r="S31" s="52">
        <v>2</v>
      </c>
      <c r="T31" s="51">
        <v>64</v>
      </c>
      <c r="U31" s="34">
        <v>32</v>
      </c>
      <c r="V31" s="52">
        <v>2</v>
      </c>
      <c r="W31" s="128">
        <v>16</v>
      </c>
      <c r="X31" s="128">
        <v>8</v>
      </c>
      <c r="Y31" s="128">
        <v>0</v>
      </c>
      <c r="Z31" s="128">
        <v>0</v>
      </c>
      <c r="AA31" s="34">
        <v>0</v>
      </c>
      <c r="AB31" s="127">
        <v>0</v>
      </c>
      <c r="AC31" s="51">
        <v>0</v>
      </c>
      <c r="AD31" s="34">
        <v>0</v>
      </c>
      <c r="AE31" s="52">
        <v>0</v>
      </c>
      <c r="AF31" s="52">
        <v>0</v>
      </c>
      <c r="AG31" s="52">
        <v>0</v>
      </c>
      <c r="AH31" s="127">
        <v>0</v>
      </c>
      <c r="AI31" s="51">
        <v>0</v>
      </c>
      <c r="AJ31" s="34">
        <v>0</v>
      </c>
      <c r="AK31" s="52">
        <v>0</v>
      </c>
      <c r="AL31" s="151" t="s">
        <v>100</v>
      </c>
      <c r="AM31" s="127" t="s">
        <v>110</v>
      </c>
      <c r="AN31" s="168"/>
      <c r="AO31" s="51"/>
      <c r="AP31" s="51"/>
      <c r="AQ31" s="127">
        <v>16</v>
      </c>
      <c r="AR31" s="51">
        <v>36</v>
      </c>
      <c r="AS31" s="34">
        <v>17</v>
      </c>
      <c r="AT31" s="34">
        <v>31</v>
      </c>
      <c r="AU31" s="34">
        <v>53</v>
      </c>
      <c r="AV31" s="52">
        <v>36</v>
      </c>
      <c r="AW31" s="128"/>
      <c r="AX31" s="34"/>
      <c r="AY31" s="164"/>
      <c r="AZ31" s="34"/>
      <c r="BA31" s="52"/>
      <c r="BB31" s="127"/>
      <c r="BC31" s="51"/>
      <c r="BD31" s="34"/>
      <c r="BE31" s="34"/>
      <c r="BF31" s="34"/>
      <c r="BG31" s="127"/>
      <c r="BH31" s="51">
        <v>0</v>
      </c>
      <c r="BI31" s="34">
        <v>66</v>
      </c>
      <c r="BJ31" s="52">
        <v>34</v>
      </c>
      <c r="BK31" s="136">
        <v>189</v>
      </c>
      <c r="BL31" s="52">
        <v>6</v>
      </c>
      <c r="BM31" s="51"/>
      <c r="BN31" s="34"/>
      <c r="BO31" s="52"/>
      <c r="BP31" s="136"/>
      <c r="BQ31" s="136"/>
      <c r="BR31" s="137"/>
      <c r="BS31" s="51">
        <v>0</v>
      </c>
      <c r="BT31" s="127">
        <v>0</v>
      </c>
      <c r="BU31" s="158">
        <v>31.5</v>
      </c>
      <c r="BV31" s="39"/>
      <c r="BW31">
        <v>6</v>
      </c>
      <c r="BX31" s="2" t="s">
        <v>404</v>
      </c>
      <c r="BY31" t="s">
        <v>240</v>
      </c>
      <c r="BZ31" s="34"/>
      <c r="CA31" s="34"/>
      <c r="CB31" s="2" t="s">
        <v>240</v>
      </c>
    </row>
    <row r="32" spans="2:80" x14ac:dyDescent="0.3">
      <c r="B32" s="130" t="s">
        <v>100</v>
      </c>
      <c r="C32" s="34" t="s">
        <v>104</v>
      </c>
      <c r="D32" s="130" t="s">
        <v>100</v>
      </c>
      <c r="E32" s="34" t="s">
        <v>104</v>
      </c>
      <c r="F32" s="34" t="s">
        <v>104</v>
      </c>
      <c r="G32" s="34" t="s">
        <v>127</v>
      </c>
      <c r="H32" s="34" t="s">
        <v>137</v>
      </c>
      <c r="I32" s="34" t="s">
        <v>129</v>
      </c>
      <c r="J32" s="34" t="s">
        <v>135</v>
      </c>
      <c r="K32" s="34"/>
      <c r="L32" s="34">
        <v>7</v>
      </c>
      <c r="M32" s="127">
        <v>91</v>
      </c>
      <c r="N32" s="51">
        <v>0</v>
      </c>
      <c r="O32" s="127">
        <v>0</v>
      </c>
      <c r="P32" s="52">
        <v>0</v>
      </c>
      <c r="Q32" s="51">
        <v>42</v>
      </c>
      <c r="R32" s="34">
        <v>49</v>
      </c>
      <c r="S32" s="52">
        <v>0</v>
      </c>
      <c r="T32" s="51">
        <v>69</v>
      </c>
      <c r="U32" s="34">
        <v>47</v>
      </c>
      <c r="V32" s="52">
        <v>4</v>
      </c>
      <c r="W32" s="128">
        <v>4</v>
      </c>
      <c r="X32" s="128">
        <v>0</v>
      </c>
      <c r="Y32" s="128">
        <v>0</v>
      </c>
      <c r="Z32" s="128">
        <v>0</v>
      </c>
      <c r="AA32" s="34">
        <v>0</v>
      </c>
      <c r="AB32" s="127">
        <v>0</v>
      </c>
      <c r="AC32" s="51">
        <v>0</v>
      </c>
      <c r="AD32" s="34">
        <v>0</v>
      </c>
      <c r="AE32" s="52">
        <v>0</v>
      </c>
      <c r="AF32" s="52">
        <v>0</v>
      </c>
      <c r="AG32" s="52">
        <v>0</v>
      </c>
      <c r="AH32" s="127">
        <v>0</v>
      </c>
      <c r="AI32" s="51">
        <v>0</v>
      </c>
      <c r="AJ32" s="34">
        <v>0</v>
      </c>
      <c r="AK32" s="52">
        <v>0</v>
      </c>
      <c r="AL32" s="151" t="s">
        <v>100</v>
      </c>
      <c r="AM32" s="127" t="s">
        <v>104</v>
      </c>
      <c r="AN32" s="168">
        <v>32</v>
      </c>
      <c r="AO32" s="51">
        <v>21</v>
      </c>
      <c r="AP32" s="51"/>
      <c r="AQ32" s="127"/>
      <c r="AR32" s="51">
        <v>9</v>
      </c>
      <c r="AS32" s="34"/>
      <c r="AT32" s="34"/>
      <c r="AU32" s="34">
        <v>28</v>
      </c>
      <c r="AV32" s="52">
        <v>21</v>
      </c>
      <c r="AW32" s="128"/>
      <c r="AX32" s="34"/>
      <c r="AY32" s="164"/>
      <c r="AZ32" s="34"/>
      <c r="BA32" s="52"/>
      <c r="BB32" s="127"/>
      <c r="BC32" s="51"/>
      <c r="BD32" s="34"/>
      <c r="BE32" s="34"/>
      <c r="BF32" s="34"/>
      <c r="BG32" s="127"/>
      <c r="BH32" s="51">
        <v>0</v>
      </c>
      <c r="BI32" s="34">
        <v>38</v>
      </c>
      <c r="BJ32" s="52">
        <v>62</v>
      </c>
      <c r="BK32" s="136">
        <v>111</v>
      </c>
      <c r="BL32" s="52">
        <v>5</v>
      </c>
      <c r="BM32" s="51"/>
      <c r="BN32" s="34"/>
      <c r="BO32" s="52"/>
      <c r="BP32" s="136"/>
      <c r="BQ32" s="136"/>
      <c r="BR32" s="137"/>
      <c r="BS32" s="51">
        <v>0</v>
      </c>
      <c r="BT32" s="127">
        <v>0</v>
      </c>
      <c r="BU32" s="158">
        <v>22.2</v>
      </c>
      <c r="BV32" s="39"/>
      <c r="BW32">
        <v>7</v>
      </c>
      <c r="BX32" s="2" t="s">
        <v>405</v>
      </c>
      <c r="BZ32" s="34">
        <v>32</v>
      </c>
      <c r="CA32" s="34"/>
      <c r="CB32" s="2"/>
    </row>
    <row r="33" spans="2:80" x14ac:dyDescent="0.3">
      <c r="B33" s="130" t="s">
        <v>100</v>
      </c>
      <c r="C33" s="34" t="s">
        <v>112</v>
      </c>
      <c r="D33" s="130" t="s">
        <v>100</v>
      </c>
      <c r="E33" s="34" t="s">
        <v>112</v>
      </c>
      <c r="F33" s="34" t="s">
        <v>162</v>
      </c>
      <c r="G33" s="34" t="s">
        <v>127</v>
      </c>
      <c r="H33" s="34" t="s">
        <v>163</v>
      </c>
      <c r="I33" s="34" t="s">
        <v>134</v>
      </c>
      <c r="J33" s="34" t="s">
        <v>130</v>
      </c>
      <c r="K33" s="34"/>
      <c r="L33" s="34">
        <v>7</v>
      </c>
      <c r="M33" s="127">
        <v>35</v>
      </c>
      <c r="N33" s="51">
        <v>0</v>
      </c>
      <c r="O33" s="127">
        <v>0</v>
      </c>
      <c r="P33" s="52">
        <v>0</v>
      </c>
      <c r="Q33" s="51">
        <v>14</v>
      </c>
      <c r="R33" s="34">
        <v>12</v>
      </c>
      <c r="S33" s="52">
        <v>0</v>
      </c>
      <c r="T33" s="51">
        <v>19</v>
      </c>
      <c r="U33" s="34">
        <v>25</v>
      </c>
      <c r="V33" s="52">
        <v>3</v>
      </c>
      <c r="W33" s="128">
        <v>0</v>
      </c>
      <c r="X33" s="128">
        <v>0</v>
      </c>
      <c r="Y33" s="128">
        <v>0</v>
      </c>
      <c r="Z33" s="128">
        <v>0</v>
      </c>
      <c r="AA33" s="34">
        <v>114</v>
      </c>
      <c r="AB33" s="127">
        <v>175</v>
      </c>
      <c r="AC33" s="51">
        <v>15</v>
      </c>
      <c r="AD33" s="34">
        <v>4</v>
      </c>
      <c r="AE33" s="52">
        <v>0</v>
      </c>
      <c r="AF33" s="52">
        <v>123</v>
      </c>
      <c r="AG33" s="52">
        <v>52</v>
      </c>
      <c r="AH33" s="127">
        <v>0</v>
      </c>
      <c r="AI33" s="51">
        <v>6</v>
      </c>
      <c r="AJ33" s="34">
        <v>2</v>
      </c>
      <c r="AK33" s="52">
        <v>0</v>
      </c>
      <c r="AL33" s="151" t="s">
        <v>100</v>
      </c>
      <c r="AM33" s="127" t="s">
        <v>112</v>
      </c>
      <c r="AN33" s="168"/>
      <c r="AO33" s="51"/>
      <c r="AP33" s="51"/>
      <c r="AQ33" s="127"/>
      <c r="AR33" s="51">
        <v>13</v>
      </c>
      <c r="AS33" s="34">
        <v>17</v>
      </c>
      <c r="AT33" s="34">
        <v>2</v>
      </c>
      <c r="AU33" s="34"/>
      <c r="AV33" s="52">
        <v>1</v>
      </c>
      <c r="AW33" s="128" t="s">
        <v>100</v>
      </c>
      <c r="AX33" s="34" t="s">
        <v>112</v>
      </c>
      <c r="AY33" s="164"/>
      <c r="AZ33" s="34"/>
      <c r="BA33" s="52">
        <v>2</v>
      </c>
      <c r="BB33" s="127">
        <v>2</v>
      </c>
      <c r="BC33" s="51">
        <v>2</v>
      </c>
      <c r="BD33" s="34">
        <v>0</v>
      </c>
      <c r="BE33" s="34">
        <v>0</v>
      </c>
      <c r="BF33" s="34"/>
      <c r="BG33" s="127">
        <v>2</v>
      </c>
      <c r="BH33" s="51">
        <v>0</v>
      </c>
      <c r="BI33" s="34">
        <v>42</v>
      </c>
      <c r="BJ33" s="52">
        <v>58</v>
      </c>
      <c r="BK33" s="136">
        <v>33</v>
      </c>
      <c r="BL33" s="52">
        <v>6</v>
      </c>
      <c r="BM33" s="51">
        <v>79</v>
      </c>
      <c r="BN33" s="34">
        <v>21</v>
      </c>
      <c r="BO33" s="52">
        <v>0</v>
      </c>
      <c r="BP33" s="136">
        <v>75</v>
      </c>
      <c r="BQ33" s="136">
        <v>25</v>
      </c>
      <c r="BR33" s="137">
        <v>0</v>
      </c>
      <c r="BS33" s="51">
        <v>8</v>
      </c>
      <c r="BT33" s="127">
        <v>19</v>
      </c>
      <c r="BU33" s="158"/>
      <c r="BV33" s="39">
        <v>1.6842105263157889</v>
      </c>
      <c r="BW33">
        <v>8</v>
      </c>
      <c r="BX33" s="2" t="s">
        <v>395</v>
      </c>
      <c r="BZ33" s="34"/>
      <c r="CA33" s="34"/>
      <c r="CB33" s="2"/>
    </row>
    <row r="34" spans="2:80" x14ac:dyDescent="0.3">
      <c r="B34" s="130" t="s">
        <v>100</v>
      </c>
      <c r="C34" s="34" t="s">
        <v>117</v>
      </c>
      <c r="D34" s="130" t="s">
        <v>100</v>
      </c>
      <c r="E34" s="34" t="s">
        <v>117</v>
      </c>
      <c r="F34" s="34" t="s">
        <v>117</v>
      </c>
      <c r="G34" s="34" t="s">
        <v>132</v>
      </c>
      <c r="H34" s="34" t="s">
        <v>142</v>
      </c>
      <c r="I34" s="34" t="s">
        <v>134</v>
      </c>
      <c r="J34" s="34" t="s">
        <v>130</v>
      </c>
      <c r="K34" s="34"/>
      <c r="L34" s="34"/>
      <c r="M34" s="127">
        <v>0</v>
      </c>
      <c r="N34" s="51">
        <v>0</v>
      </c>
      <c r="O34" s="127">
        <v>0</v>
      </c>
      <c r="P34" s="52">
        <v>0</v>
      </c>
      <c r="Q34" s="51">
        <v>0</v>
      </c>
      <c r="R34" s="34">
        <v>0</v>
      </c>
      <c r="S34" s="52">
        <v>0</v>
      </c>
      <c r="T34" s="51">
        <v>0</v>
      </c>
      <c r="U34" s="34">
        <v>0</v>
      </c>
      <c r="V34" s="52">
        <v>0</v>
      </c>
      <c r="W34" s="128">
        <v>0</v>
      </c>
      <c r="X34" s="128">
        <v>0</v>
      </c>
      <c r="Y34" s="128">
        <v>0</v>
      </c>
      <c r="Z34" s="128">
        <v>0</v>
      </c>
      <c r="AA34" s="34">
        <v>174</v>
      </c>
      <c r="AB34" s="127">
        <v>271</v>
      </c>
      <c r="AC34" s="51">
        <v>6</v>
      </c>
      <c r="AD34" s="34">
        <v>11</v>
      </c>
      <c r="AE34" s="52">
        <v>12</v>
      </c>
      <c r="AF34" s="52">
        <v>63</v>
      </c>
      <c r="AG34" s="52">
        <v>99</v>
      </c>
      <c r="AH34" s="127">
        <v>109</v>
      </c>
      <c r="AI34" s="51">
        <v>2</v>
      </c>
      <c r="AJ34" s="34">
        <v>0</v>
      </c>
      <c r="AK34" s="52">
        <v>9</v>
      </c>
      <c r="AL34" s="151"/>
      <c r="AM34" s="127"/>
      <c r="AN34" s="168"/>
      <c r="AO34" s="51"/>
      <c r="AP34" s="51"/>
      <c r="AQ34" s="127"/>
      <c r="AR34" s="51"/>
      <c r="AS34" s="34"/>
      <c r="AT34" s="34"/>
      <c r="AU34" s="34"/>
      <c r="AV34" s="52"/>
      <c r="AW34" s="128" t="s">
        <v>100</v>
      </c>
      <c r="AX34" s="34" t="s">
        <v>117</v>
      </c>
      <c r="AY34" s="164">
        <v>2</v>
      </c>
      <c r="AZ34" s="34">
        <v>0</v>
      </c>
      <c r="BA34" s="52">
        <v>0</v>
      </c>
      <c r="BB34" s="127">
        <v>1</v>
      </c>
      <c r="BC34" s="51">
        <v>2</v>
      </c>
      <c r="BD34" s="34"/>
      <c r="BE34" s="34">
        <v>2</v>
      </c>
      <c r="BF34" s="34">
        <v>1</v>
      </c>
      <c r="BG34" s="127">
        <v>3</v>
      </c>
      <c r="BH34" s="51"/>
      <c r="BI34" s="34"/>
      <c r="BJ34" s="52"/>
      <c r="BK34" s="136">
        <v>0</v>
      </c>
      <c r="BL34" s="52">
        <v>8</v>
      </c>
      <c r="BM34" s="51">
        <v>21</v>
      </c>
      <c r="BN34" s="34">
        <v>38</v>
      </c>
      <c r="BO34" s="52">
        <v>41</v>
      </c>
      <c r="BP34" s="136">
        <v>18</v>
      </c>
      <c r="BQ34" s="136">
        <v>0</v>
      </c>
      <c r="BR34" s="137">
        <v>82</v>
      </c>
      <c r="BS34" s="51">
        <v>11</v>
      </c>
      <c r="BT34" s="127">
        <v>29</v>
      </c>
      <c r="BU34" s="158"/>
      <c r="BV34" s="39">
        <v>1.517241379310345</v>
      </c>
      <c r="BW34">
        <v>9</v>
      </c>
      <c r="BX34" s="2" t="s">
        <v>398</v>
      </c>
      <c r="BY34" t="s">
        <v>237</v>
      </c>
      <c r="BZ34" s="34"/>
      <c r="CA34" s="34">
        <v>2</v>
      </c>
      <c r="CB34" s="2" t="s">
        <v>237</v>
      </c>
    </row>
    <row r="35" spans="2:80" x14ac:dyDescent="0.3">
      <c r="B35" s="130" t="s">
        <v>100</v>
      </c>
      <c r="C35" s="34" t="s">
        <v>107</v>
      </c>
      <c r="D35" s="130" t="s">
        <v>100</v>
      </c>
      <c r="E35" s="34" t="s">
        <v>107</v>
      </c>
      <c r="F35" s="34" t="s">
        <v>158</v>
      </c>
      <c r="G35" s="34" t="s">
        <v>127</v>
      </c>
      <c r="H35" s="34" t="s">
        <v>139</v>
      </c>
      <c r="I35" s="34" t="s">
        <v>129</v>
      </c>
      <c r="J35" s="34" t="s">
        <v>130</v>
      </c>
      <c r="K35" s="34"/>
      <c r="L35" s="34">
        <v>9</v>
      </c>
      <c r="M35" s="127">
        <v>20</v>
      </c>
      <c r="N35" s="51">
        <v>0</v>
      </c>
      <c r="O35" s="127">
        <v>0</v>
      </c>
      <c r="P35" s="52">
        <v>0</v>
      </c>
      <c r="Q35" s="51">
        <v>3</v>
      </c>
      <c r="R35" s="34">
        <v>5</v>
      </c>
      <c r="S35" s="52">
        <v>0</v>
      </c>
      <c r="T35" s="51">
        <v>10</v>
      </c>
      <c r="U35" s="34">
        <v>15</v>
      </c>
      <c r="V35" s="52">
        <v>2</v>
      </c>
      <c r="W35" s="128">
        <v>0</v>
      </c>
      <c r="X35" s="128">
        <v>0</v>
      </c>
      <c r="Y35" s="128">
        <v>0</v>
      </c>
      <c r="Z35" s="128">
        <v>0</v>
      </c>
      <c r="AA35" s="34">
        <v>186</v>
      </c>
      <c r="AB35" s="127">
        <v>233</v>
      </c>
      <c r="AC35" s="51">
        <v>18</v>
      </c>
      <c r="AD35" s="34">
        <v>2</v>
      </c>
      <c r="AE35" s="52">
        <v>11</v>
      </c>
      <c r="AF35" s="52">
        <v>119</v>
      </c>
      <c r="AG35" s="52">
        <v>14</v>
      </c>
      <c r="AH35" s="127">
        <v>100</v>
      </c>
      <c r="AI35" s="51">
        <v>5</v>
      </c>
      <c r="AJ35" s="34">
        <v>1</v>
      </c>
      <c r="AK35" s="52">
        <v>4</v>
      </c>
      <c r="AL35" s="151" t="s">
        <v>100</v>
      </c>
      <c r="AM35" s="127" t="s">
        <v>107</v>
      </c>
      <c r="AN35" s="168">
        <v>6</v>
      </c>
      <c r="AO35" s="51"/>
      <c r="AP35" s="51"/>
      <c r="AQ35" s="127"/>
      <c r="AR35" s="51">
        <v>2</v>
      </c>
      <c r="AS35" s="34"/>
      <c r="AT35" s="34"/>
      <c r="AU35" s="34"/>
      <c r="AV35" s="52">
        <v>5</v>
      </c>
      <c r="AW35" s="128" t="s">
        <v>100</v>
      </c>
      <c r="AX35" s="34" t="s">
        <v>107</v>
      </c>
      <c r="AY35" s="164">
        <v>0</v>
      </c>
      <c r="AZ35" s="34">
        <v>1</v>
      </c>
      <c r="BA35" s="52">
        <v>1</v>
      </c>
      <c r="BB35" s="127">
        <v>1</v>
      </c>
      <c r="BC35" s="51">
        <v>1</v>
      </c>
      <c r="BD35" s="34">
        <v>0</v>
      </c>
      <c r="BE35" s="34">
        <v>4</v>
      </c>
      <c r="BF35" s="34">
        <v>1</v>
      </c>
      <c r="BG35" s="127">
        <v>1</v>
      </c>
      <c r="BH35" s="51">
        <v>0</v>
      </c>
      <c r="BI35" s="34">
        <v>23</v>
      </c>
      <c r="BJ35" s="52">
        <v>77</v>
      </c>
      <c r="BK35" s="136">
        <v>13</v>
      </c>
      <c r="BL35" s="52">
        <v>9</v>
      </c>
      <c r="BM35" s="51">
        <v>58</v>
      </c>
      <c r="BN35" s="34">
        <v>6</v>
      </c>
      <c r="BO35" s="52">
        <v>35</v>
      </c>
      <c r="BP35" s="136">
        <v>50</v>
      </c>
      <c r="BQ35" s="136">
        <v>10</v>
      </c>
      <c r="BR35" s="137">
        <v>40</v>
      </c>
      <c r="BS35" s="51">
        <v>10</v>
      </c>
      <c r="BT35" s="127">
        <v>31</v>
      </c>
      <c r="BU35" s="158"/>
      <c r="BV35" s="39">
        <v>1.290322580645161</v>
      </c>
      <c r="BW35">
        <v>10</v>
      </c>
      <c r="BX35" s="2" t="s">
        <v>336</v>
      </c>
      <c r="BZ35" s="34">
        <v>6</v>
      </c>
      <c r="CA35" s="34">
        <v>0</v>
      </c>
      <c r="CB35" s="2"/>
    </row>
    <row r="36" spans="2:80" x14ac:dyDescent="0.3">
      <c r="B36" s="130" t="s">
        <v>100</v>
      </c>
      <c r="C36" s="34" t="s">
        <v>113</v>
      </c>
      <c r="D36" s="130" t="s">
        <v>100</v>
      </c>
      <c r="E36" s="34" t="s">
        <v>113</v>
      </c>
      <c r="F36" s="34" t="s">
        <v>164</v>
      </c>
      <c r="G36" s="34" t="s">
        <v>127</v>
      </c>
      <c r="H36" s="34" t="s">
        <v>137</v>
      </c>
      <c r="I36" s="34" t="s">
        <v>129</v>
      </c>
      <c r="J36" s="34" t="s">
        <v>135</v>
      </c>
      <c r="K36" s="34"/>
      <c r="L36" s="34">
        <v>10</v>
      </c>
      <c r="M36" s="127">
        <v>4</v>
      </c>
      <c r="N36" s="51">
        <v>0</v>
      </c>
      <c r="O36" s="127">
        <v>0</v>
      </c>
      <c r="P36" s="52">
        <v>0</v>
      </c>
      <c r="Q36" s="51">
        <v>0</v>
      </c>
      <c r="R36" s="34">
        <v>0</v>
      </c>
      <c r="S36" s="52">
        <v>0</v>
      </c>
      <c r="T36" s="51">
        <v>3</v>
      </c>
      <c r="U36" s="34">
        <v>5</v>
      </c>
      <c r="V36" s="52">
        <v>0</v>
      </c>
      <c r="W36" s="128">
        <v>0</v>
      </c>
      <c r="X36" s="128">
        <v>0</v>
      </c>
      <c r="Y36" s="128">
        <v>0</v>
      </c>
      <c r="Z36" s="128">
        <v>0</v>
      </c>
      <c r="AA36" s="34">
        <v>168</v>
      </c>
      <c r="AB36" s="127">
        <v>180</v>
      </c>
      <c r="AC36" s="51">
        <v>0</v>
      </c>
      <c r="AD36" s="34">
        <v>25</v>
      </c>
      <c r="AE36" s="52">
        <v>3</v>
      </c>
      <c r="AF36" s="52">
        <v>0</v>
      </c>
      <c r="AG36" s="52">
        <v>151</v>
      </c>
      <c r="AH36" s="127">
        <v>29</v>
      </c>
      <c r="AI36" s="51">
        <v>0</v>
      </c>
      <c r="AJ36" s="34">
        <v>10</v>
      </c>
      <c r="AK36" s="52">
        <v>1</v>
      </c>
      <c r="AL36" s="151" t="s">
        <v>100</v>
      </c>
      <c r="AM36" s="127" t="s">
        <v>113</v>
      </c>
      <c r="AN36" s="168"/>
      <c r="AO36" s="51"/>
      <c r="AP36" s="51"/>
      <c r="AQ36" s="127"/>
      <c r="AR36" s="51">
        <v>2</v>
      </c>
      <c r="AS36" s="34"/>
      <c r="AT36" s="34"/>
      <c r="AU36" s="34"/>
      <c r="AV36" s="52">
        <v>1</v>
      </c>
      <c r="AW36" s="128" t="s">
        <v>100</v>
      </c>
      <c r="AX36" s="34" t="s">
        <v>113</v>
      </c>
      <c r="AY36" s="164"/>
      <c r="AZ36" s="34"/>
      <c r="BA36" s="52">
        <v>4</v>
      </c>
      <c r="BB36" s="127">
        <v>2</v>
      </c>
      <c r="BC36" s="51">
        <v>0</v>
      </c>
      <c r="BD36" s="34">
        <v>2</v>
      </c>
      <c r="BE36" s="34">
        <v>0</v>
      </c>
      <c r="BF36" s="34">
        <v>2</v>
      </c>
      <c r="BG36" s="127">
        <v>1</v>
      </c>
      <c r="BH36" s="51">
        <v>0</v>
      </c>
      <c r="BI36" s="34">
        <v>0</v>
      </c>
      <c r="BJ36" s="52">
        <v>100</v>
      </c>
      <c r="BK36" s="136">
        <v>3</v>
      </c>
      <c r="BL36" s="52">
        <v>7</v>
      </c>
      <c r="BM36" s="51">
        <v>0</v>
      </c>
      <c r="BN36" s="34">
        <v>89</v>
      </c>
      <c r="BO36" s="52">
        <v>11</v>
      </c>
      <c r="BP36" s="136">
        <v>0</v>
      </c>
      <c r="BQ36" s="136">
        <v>91</v>
      </c>
      <c r="BR36" s="137">
        <v>9</v>
      </c>
      <c r="BS36" s="51">
        <v>11</v>
      </c>
      <c r="BT36" s="127">
        <v>28</v>
      </c>
      <c r="BU36" s="158"/>
      <c r="BV36" s="39">
        <v>1.571428571428571</v>
      </c>
      <c r="BW36">
        <v>11</v>
      </c>
      <c r="BX36" s="2" t="s">
        <v>394</v>
      </c>
      <c r="BY36" t="s">
        <v>237</v>
      </c>
      <c r="BZ36" s="34"/>
      <c r="CA36" s="34"/>
      <c r="CB36" s="2"/>
    </row>
    <row r="37" spans="2:80" x14ac:dyDescent="0.3">
      <c r="B37" s="130" t="s">
        <v>100</v>
      </c>
      <c r="C37" s="34" t="s">
        <v>392</v>
      </c>
      <c r="D37" s="130" t="s">
        <v>100</v>
      </c>
      <c r="E37" s="34" t="s">
        <v>392</v>
      </c>
      <c r="F37" s="34"/>
      <c r="G37" s="34"/>
      <c r="H37" s="34"/>
      <c r="I37" s="34"/>
      <c r="J37" s="34"/>
      <c r="K37" s="34"/>
      <c r="L37" s="34"/>
      <c r="M37" s="127">
        <v>0</v>
      </c>
      <c r="N37" s="51">
        <v>0</v>
      </c>
      <c r="O37" s="127">
        <v>0</v>
      </c>
      <c r="P37" s="52">
        <v>0</v>
      </c>
      <c r="Q37" s="51">
        <v>0</v>
      </c>
      <c r="R37" s="34">
        <v>0</v>
      </c>
      <c r="S37" s="52">
        <v>0</v>
      </c>
      <c r="T37" s="51">
        <v>0</v>
      </c>
      <c r="U37" s="34">
        <v>0</v>
      </c>
      <c r="V37" s="52">
        <v>0</v>
      </c>
      <c r="W37" s="128">
        <v>0</v>
      </c>
      <c r="X37" s="128">
        <v>0</v>
      </c>
      <c r="Y37" s="128">
        <v>0</v>
      </c>
      <c r="Z37" s="128">
        <v>0</v>
      </c>
      <c r="AA37" s="34">
        <v>12</v>
      </c>
      <c r="AB37" s="127">
        <v>27</v>
      </c>
      <c r="AC37" s="51">
        <v>1</v>
      </c>
      <c r="AD37" s="34">
        <v>1</v>
      </c>
      <c r="AE37" s="52">
        <v>0</v>
      </c>
      <c r="AF37" s="52">
        <v>10</v>
      </c>
      <c r="AG37" s="52">
        <v>17</v>
      </c>
      <c r="AH37" s="127">
        <v>0</v>
      </c>
      <c r="AI37" s="51">
        <v>1</v>
      </c>
      <c r="AJ37" s="34">
        <v>0</v>
      </c>
      <c r="AK37" s="52">
        <v>0</v>
      </c>
      <c r="AL37" s="151"/>
      <c r="AM37" s="127"/>
      <c r="AN37" s="168"/>
      <c r="AO37" s="51"/>
      <c r="AP37" s="51"/>
      <c r="AQ37" s="127"/>
      <c r="AR37" s="51"/>
      <c r="AS37" s="34"/>
      <c r="AT37" s="34"/>
      <c r="AU37" s="34"/>
      <c r="AV37" s="52"/>
      <c r="AW37" s="128" t="s">
        <v>100</v>
      </c>
      <c r="AX37" s="34" t="s">
        <v>392</v>
      </c>
      <c r="AY37" s="164"/>
      <c r="AZ37" s="34"/>
      <c r="BA37" s="52"/>
      <c r="BB37" s="127"/>
      <c r="BC37" s="51"/>
      <c r="BD37" s="34"/>
      <c r="BE37" s="34"/>
      <c r="BF37" s="34"/>
      <c r="BG37" s="127">
        <v>1</v>
      </c>
      <c r="BH37" s="51"/>
      <c r="BI37" s="34"/>
      <c r="BJ37" s="52"/>
      <c r="BK37" s="136">
        <v>0</v>
      </c>
      <c r="BL37" s="52">
        <v>1</v>
      </c>
      <c r="BM37" s="51">
        <v>50</v>
      </c>
      <c r="BN37" s="34">
        <v>50</v>
      </c>
      <c r="BO37" s="52">
        <v>0</v>
      </c>
      <c r="BP37" s="136">
        <v>100</v>
      </c>
      <c r="BQ37" s="136">
        <v>0</v>
      </c>
      <c r="BR37" s="137">
        <v>0</v>
      </c>
      <c r="BS37" s="51">
        <v>1</v>
      </c>
      <c r="BT37" s="127">
        <v>2</v>
      </c>
      <c r="BU37" s="158"/>
      <c r="BV37" s="39">
        <v>2</v>
      </c>
      <c r="BW37">
        <v>12</v>
      </c>
      <c r="BX37" s="2"/>
      <c r="BZ37" s="34"/>
      <c r="CA37" s="34"/>
      <c r="CB37" s="2"/>
    </row>
    <row r="38" spans="2:80" x14ac:dyDescent="0.3">
      <c r="B38" s="130" t="s">
        <v>100</v>
      </c>
      <c r="C38" s="34" t="s">
        <v>101</v>
      </c>
      <c r="D38" s="130" t="s">
        <v>100</v>
      </c>
      <c r="E38" s="34" t="s">
        <v>101</v>
      </c>
      <c r="F38" s="34" t="s">
        <v>155</v>
      </c>
      <c r="G38" s="34" t="s">
        <v>132</v>
      </c>
      <c r="H38" s="34" t="s">
        <v>133</v>
      </c>
      <c r="I38" s="34" t="s">
        <v>134</v>
      </c>
      <c r="J38" s="34" t="s">
        <v>135</v>
      </c>
      <c r="K38" s="34"/>
      <c r="L38" s="34">
        <v>8</v>
      </c>
      <c r="M38" s="127">
        <v>10</v>
      </c>
      <c r="N38" s="51">
        <v>0</v>
      </c>
      <c r="O38" s="127">
        <v>0</v>
      </c>
      <c r="P38" s="52">
        <v>0</v>
      </c>
      <c r="Q38" s="51">
        <v>0</v>
      </c>
      <c r="R38" s="34">
        <v>0</v>
      </c>
      <c r="S38" s="52">
        <v>0</v>
      </c>
      <c r="T38" s="51">
        <v>16</v>
      </c>
      <c r="U38" s="34">
        <v>11</v>
      </c>
      <c r="V38" s="52">
        <v>0</v>
      </c>
      <c r="W38" s="128">
        <v>0</v>
      </c>
      <c r="X38" s="128">
        <v>0</v>
      </c>
      <c r="Y38" s="128">
        <v>0</v>
      </c>
      <c r="Z38" s="128">
        <v>0</v>
      </c>
      <c r="AA38" s="34">
        <v>24</v>
      </c>
      <c r="AB38" s="127">
        <v>40</v>
      </c>
      <c r="AC38" s="51">
        <v>3</v>
      </c>
      <c r="AD38" s="34">
        <v>1</v>
      </c>
      <c r="AE38" s="52">
        <v>0</v>
      </c>
      <c r="AF38" s="52">
        <v>30</v>
      </c>
      <c r="AG38" s="52">
        <v>10</v>
      </c>
      <c r="AH38" s="127">
        <v>0</v>
      </c>
      <c r="AI38" s="51">
        <v>0</v>
      </c>
      <c r="AJ38" s="34">
        <v>1</v>
      </c>
      <c r="AK38" s="52">
        <v>0</v>
      </c>
      <c r="AL38" s="151" t="s">
        <v>100</v>
      </c>
      <c r="AM38" s="127" t="s">
        <v>101</v>
      </c>
      <c r="AN38" s="168"/>
      <c r="AO38" s="51"/>
      <c r="AP38" s="51"/>
      <c r="AQ38" s="127"/>
      <c r="AR38" s="51"/>
      <c r="AS38" s="34"/>
      <c r="AT38" s="34"/>
      <c r="AU38" s="34">
        <v>16</v>
      </c>
      <c r="AV38" s="52"/>
      <c r="AW38" s="128" t="s">
        <v>100</v>
      </c>
      <c r="AX38" s="34" t="s">
        <v>101</v>
      </c>
      <c r="AY38" s="164"/>
      <c r="AZ38" s="34"/>
      <c r="BA38" s="52"/>
      <c r="BB38" s="127"/>
      <c r="BC38" s="51"/>
      <c r="BD38" s="34"/>
      <c r="BE38" s="34"/>
      <c r="BF38" s="34">
        <v>1</v>
      </c>
      <c r="BG38" s="127"/>
      <c r="BH38" s="51">
        <v>0</v>
      </c>
      <c r="BI38" s="34">
        <v>0</v>
      </c>
      <c r="BJ38" s="52">
        <v>100</v>
      </c>
      <c r="BK38" s="136">
        <v>16</v>
      </c>
      <c r="BL38" s="52">
        <v>1</v>
      </c>
      <c r="BM38" s="51">
        <v>75</v>
      </c>
      <c r="BN38" s="34">
        <v>25</v>
      </c>
      <c r="BO38" s="52">
        <v>0</v>
      </c>
      <c r="BP38" s="136">
        <v>0</v>
      </c>
      <c r="BQ38" s="136">
        <v>100</v>
      </c>
      <c r="BR38" s="137">
        <v>0</v>
      </c>
      <c r="BS38" s="51">
        <v>1</v>
      </c>
      <c r="BT38" s="127">
        <v>4</v>
      </c>
      <c r="BU38" s="158">
        <v>16</v>
      </c>
      <c r="BV38" s="39">
        <v>1</v>
      </c>
      <c r="BX38" s="2"/>
      <c r="BZ38" s="34"/>
      <c r="CA38" s="34"/>
      <c r="CB38" s="2"/>
    </row>
    <row r="39" spans="2:80" x14ac:dyDescent="0.3">
      <c r="B39" s="130" t="s">
        <v>100</v>
      </c>
      <c r="C39" s="34" t="s">
        <v>103</v>
      </c>
      <c r="D39" s="130" t="s">
        <v>100</v>
      </c>
      <c r="E39" s="34" t="s">
        <v>103</v>
      </c>
      <c r="F39" s="34" t="s">
        <v>157</v>
      </c>
      <c r="G39" s="34" t="s">
        <v>127</v>
      </c>
      <c r="H39" s="34" t="s">
        <v>137</v>
      </c>
      <c r="I39" s="34" t="s">
        <v>129</v>
      </c>
      <c r="J39" s="34" t="s">
        <v>135</v>
      </c>
      <c r="K39" s="34"/>
      <c r="L39" s="34">
        <v>8</v>
      </c>
      <c r="M39" s="127">
        <v>15</v>
      </c>
      <c r="N39" s="51">
        <v>0</v>
      </c>
      <c r="O39" s="127">
        <v>0</v>
      </c>
      <c r="P39" s="52">
        <v>0</v>
      </c>
      <c r="Q39" s="51">
        <v>18</v>
      </c>
      <c r="R39" s="34">
        <v>14</v>
      </c>
      <c r="S39" s="52">
        <v>1</v>
      </c>
      <c r="T39" s="51">
        <v>4</v>
      </c>
      <c r="U39" s="34">
        <v>3</v>
      </c>
      <c r="V39" s="52">
        <v>1</v>
      </c>
      <c r="W39" s="128">
        <v>0</v>
      </c>
      <c r="X39" s="128">
        <v>0</v>
      </c>
      <c r="Y39" s="128">
        <v>0</v>
      </c>
      <c r="Z39" s="128">
        <v>0</v>
      </c>
      <c r="AA39" s="34">
        <v>42</v>
      </c>
      <c r="AB39" s="127">
        <v>56</v>
      </c>
      <c r="AC39" s="51">
        <v>0</v>
      </c>
      <c r="AD39" s="34">
        <v>7</v>
      </c>
      <c r="AE39" s="52">
        <v>0</v>
      </c>
      <c r="AF39" s="52">
        <v>0</v>
      </c>
      <c r="AG39" s="52">
        <v>56</v>
      </c>
      <c r="AH39" s="127">
        <v>0</v>
      </c>
      <c r="AI39" s="51">
        <v>0</v>
      </c>
      <c r="AJ39" s="34">
        <v>2</v>
      </c>
      <c r="AK39" s="52">
        <v>0</v>
      </c>
      <c r="AL39" s="151" t="s">
        <v>100</v>
      </c>
      <c r="AM39" s="127" t="s">
        <v>103</v>
      </c>
      <c r="AN39" s="168">
        <v>18</v>
      </c>
      <c r="AO39" s="51">
        <v>4</v>
      </c>
      <c r="AP39" s="51"/>
      <c r="AQ39" s="127"/>
      <c r="AR39" s="51"/>
      <c r="AS39" s="34"/>
      <c r="AT39" s="34"/>
      <c r="AU39" s="34"/>
      <c r="AV39" s="52"/>
      <c r="AW39" s="128" t="s">
        <v>100</v>
      </c>
      <c r="AX39" s="34" t="s">
        <v>103</v>
      </c>
      <c r="AY39" s="164">
        <v>0</v>
      </c>
      <c r="AZ39" s="34">
        <v>2</v>
      </c>
      <c r="BA39" s="52"/>
      <c r="BB39" s="127"/>
      <c r="BC39" s="51"/>
      <c r="BD39" s="34"/>
      <c r="BE39" s="34"/>
      <c r="BF39" s="34"/>
      <c r="BG39" s="127"/>
      <c r="BH39" s="51">
        <v>0</v>
      </c>
      <c r="BI39" s="34">
        <v>82</v>
      </c>
      <c r="BJ39" s="52">
        <v>18</v>
      </c>
      <c r="BK39" s="136">
        <v>22</v>
      </c>
      <c r="BL39" s="52">
        <v>2</v>
      </c>
      <c r="BM39" s="51">
        <v>0</v>
      </c>
      <c r="BN39" s="34">
        <v>100</v>
      </c>
      <c r="BO39" s="52">
        <v>0</v>
      </c>
      <c r="BP39" s="136">
        <v>0</v>
      </c>
      <c r="BQ39" s="136">
        <v>100</v>
      </c>
      <c r="BR39" s="137">
        <v>0</v>
      </c>
      <c r="BS39" s="51">
        <v>2</v>
      </c>
      <c r="BT39" s="127">
        <v>7</v>
      </c>
      <c r="BU39" s="158">
        <v>11</v>
      </c>
      <c r="BV39" s="39">
        <v>1.142857142857143</v>
      </c>
      <c r="BX39" s="2"/>
      <c r="BZ39" s="34">
        <v>18</v>
      </c>
      <c r="CA39" s="34">
        <v>0</v>
      </c>
      <c r="CB39" s="2"/>
    </row>
    <row r="40" spans="2:80" x14ac:dyDescent="0.3">
      <c r="B40" s="130" t="s">
        <v>100</v>
      </c>
      <c r="C40" s="34" t="s">
        <v>106</v>
      </c>
      <c r="D40" s="130" t="s">
        <v>100</v>
      </c>
      <c r="E40" s="34" t="s">
        <v>106</v>
      </c>
      <c r="F40" s="34" t="s">
        <v>106</v>
      </c>
      <c r="G40" s="34" t="s">
        <v>127</v>
      </c>
      <c r="H40" s="34" t="s">
        <v>147</v>
      </c>
      <c r="I40" s="34" t="s">
        <v>129</v>
      </c>
      <c r="J40" s="34" t="s">
        <v>135</v>
      </c>
      <c r="K40" s="34"/>
      <c r="L40" s="34">
        <v>1</v>
      </c>
      <c r="M40" s="127">
        <v>26</v>
      </c>
      <c r="N40" s="51">
        <v>27</v>
      </c>
      <c r="O40" s="127">
        <v>22</v>
      </c>
      <c r="P40" s="52">
        <v>0</v>
      </c>
      <c r="Q40" s="51">
        <v>4</v>
      </c>
      <c r="R40" s="34">
        <v>5</v>
      </c>
      <c r="S40" s="52">
        <v>1</v>
      </c>
      <c r="T40" s="51">
        <v>0</v>
      </c>
      <c r="U40" s="34">
        <v>0</v>
      </c>
      <c r="V40" s="52">
        <v>0</v>
      </c>
      <c r="W40" s="128">
        <v>4</v>
      </c>
      <c r="X40" s="128">
        <v>0</v>
      </c>
      <c r="Y40" s="128">
        <v>0</v>
      </c>
      <c r="Z40" s="128">
        <v>0</v>
      </c>
      <c r="AA40" s="34">
        <v>0</v>
      </c>
      <c r="AB40" s="127">
        <v>0</v>
      </c>
      <c r="AC40" s="51">
        <v>0</v>
      </c>
      <c r="AD40" s="34">
        <v>0</v>
      </c>
      <c r="AE40" s="52">
        <v>0</v>
      </c>
      <c r="AF40" s="52">
        <v>0</v>
      </c>
      <c r="AG40" s="52">
        <v>0</v>
      </c>
      <c r="AH40" s="127">
        <v>0</v>
      </c>
      <c r="AI40" s="51">
        <v>0</v>
      </c>
      <c r="AJ40" s="34">
        <v>0</v>
      </c>
      <c r="AK40" s="52">
        <v>0</v>
      </c>
      <c r="AL40" s="151" t="s">
        <v>100</v>
      </c>
      <c r="AM40" s="127" t="s">
        <v>106</v>
      </c>
      <c r="AN40" s="168"/>
      <c r="AO40" s="51">
        <v>31</v>
      </c>
      <c r="AP40" s="51"/>
      <c r="AQ40" s="127"/>
      <c r="AR40" s="51"/>
      <c r="AS40" s="34"/>
      <c r="AT40" s="34"/>
      <c r="AU40" s="34"/>
      <c r="AV40" s="52"/>
      <c r="AW40" s="128"/>
      <c r="AX40" s="34"/>
      <c r="AY40" s="164"/>
      <c r="AZ40" s="34"/>
      <c r="BA40" s="52"/>
      <c r="BB40" s="127"/>
      <c r="BC40" s="51"/>
      <c r="BD40" s="34"/>
      <c r="BE40" s="34"/>
      <c r="BF40" s="34"/>
      <c r="BG40" s="127"/>
      <c r="BH40" s="51">
        <v>87</v>
      </c>
      <c r="BI40" s="34">
        <v>13</v>
      </c>
      <c r="BJ40" s="52">
        <v>0</v>
      </c>
      <c r="BK40" s="136">
        <v>31</v>
      </c>
      <c r="BL40" s="52">
        <v>1</v>
      </c>
      <c r="BM40" s="51"/>
      <c r="BN40" s="34"/>
      <c r="BO40" s="52"/>
      <c r="BP40" s="136"/>
      <c r="BQ40" s="136"/>
      <c r="BR40" s="137"/>
      <c r="BS40" s="51">
        <v>0</v>
      </c>
      <c r="BT40" s="127">
        <v>0</v>
      </c>
      <c r="BU40" s="158">
        <v>31</v>
      </c>
      <c r="BV40" s="39"/>
      <c r="BX40" s="171" t="s">
        <v>341</v>
      </c>
      <c r="BZ40" s="34"/>
      <c r="CA40" s="34"/>
      <c r="CB40" s="2"/>
    </row>
    <row r="41" spans="2:80" x14ac:dyDescent="0.3">
      <c r="B41" s="130" t="s">
        <v>100</v>
      </c>
      <c r="C41" s="34" t="s">
        <v>108</v>
      </c>
      <c r="D41" s="130" t="s">
        <v>100</v>
      </c>
      <c r="E41" s="34" t="s">
        <v>108</v>
      </c>
      <c r="F41" s="34" t="s">
        <v>108</v>
      </c>
      <c r="G41" s="34" t="s">
        <v>127</v>
      </c>
      <c r="H41" s="34" t="s">
        <v>142</v>
      </c>
      <c r="I41" s="34" t="s">
        <v>134</v>
      </c>
      <c r="J41" s="34" t="s">
        <v>130</v>
      </c>
      <c r="K41" s="34"/>
      <c r="L41" s="34"/>
      <c r="M41" s="127">
        <v>0</v>
      </c>
      <c r="N41" s="51">
        <v>0</v>
      </c>
      <c r="O41" s="127">
        <v>0</v>
      </c>
      <c r="P41" s="52">
        <v>0</v>
      </c>
      <c r="Q41" s="51">
        <v>0</v>
      </c>
      <c r="R41" s="34">
        <v>0</v>
      </c>
      <c r="S41" s="52">
        <v>0</v>
      </c>
      <c r="T41" s="51">
        <v>0</v>
      </c>
      <c r="U41" s="34">
        <v>0</v>
      </c>
      <c r="V41" s="52">
        <v>0</v>
      </c>
      <c r="W41" s="128">
        <v>0</v>
      </c>
      <c r="X41" s="128">
        <v>0</v>
      </c>
      <c r="Y41" s="128">
        <v>0</v>
      </c>
      <c r="Z41" s="128">
        <v>0</v>
      </c>
      <c r="AA41" s="34">
        <v>42</v>
      </c>
      <c r="AB41" s="127">
        <v>53</v>
      </c>
      <c r="AC41" s="51">
        <v>4</v>
      </c>
      <c r="AD41" s="34">
        <v>2</v>
      </c>
      <c r="AE41" s="52">
        <v>1</v>
      </c>
      <c r="AF41" s="52">
        <v>33</v>
      </c>
      <c r="AG41" s="52">
        <v>10</v>
      </c>
      <c r="AH41" s="127">
        <v>10</v>
      </c>
      <c r="AI41" s="51">
        <v>2</v>
      </c>
      <c r="AJ41" s="34">
        <v>1</v>
      </c>
      <c r="AK41" s="52">
        <v>0</v>
      </c>
      <c r="AL41" s="151"/>
      <c r="AM41" s="127"/>
      <c r="AN41" s="168"/>
      <c r="AO41" s="51"/>
      <c r="AP41" s="51"/>
      <c r="AQ41" s="127"/>
      <c r="AR41" s="51"/>
      <c r="AS41" s="34"/>
      <c r="AT41" s="34"/>
      <c r="AU41" s="34"/>
      <c r="AV41" s="52"/>
      <c r="AW41" s="128" t="s">
        <v>100</v>
      </c>
      <c r="AX41" s="34" t="s">
        <v>108</v>
      </c>
      <c r="AY41" s="164">
        <v>2</v>
      </c>
      <c r="AZ41" s="34">
        <v>1</v>
      </c>
      <c r="BA41" s="52"/>
      <c r="BB41" s="127"/>
      <c r="BC41" s="51"/>
      <c r="BD41" s="34"/>
      <c r="BE41" s="34"/>
      <c r="BF41" s="34"/>
      <c r="BG41" s="127"/>
      <c r="BH41" s="51"/>
      <c r="BI41" s="34"/>
      <c r="BJ41" s="52"/>
      <c r="BK41" s="136">
        <v>0</v>
      </c>
      <c r="BL41" s="52">
        <v>2</v>
      </c>
      <c r="BM41" s="51">
        <v>57</v>
      </c>
      <c r="BN41" s="34">
        <v>29</v>
      </c>
      <c r="BO41" s="52">
        <v>14</v>
      </c>
      <c r="BP41" s="136">
        <v>67</v>
      </c>
      <c r="BQ41" s="136">
        <v>33</v>
      </c>
      <c r="BR41" s="137">
        <v>0</v>
      </c>
      <c r="BS41" s="51">
        <v>3</v>
      </c>
      <c r="BT41" s="127">
        <v>7</v>
      </c>
      <c r="BU41" s="158"/>
      <c r="BV41" s="39">
        <v>1.714285714285714</v>
      </c>
      <c r="BX41" s="2"/>
      <c r="BZ41" s="34"/>
      <c r="CA41" s="34">
        <v>2</v>
      </c>
      <c r="CB41" s="2"/>
    </row>
    <row r="42" spans="2:80" ht="15" thickBot="1" x14ac:dyDescent="0.35">
      <c r="B42" s="130" t="s">
        <v>100</v>
      </c>
      <c r="C42" s="34" t="s">
        <v>109</v>
      </c>
      <c r="D42" s="130" t="s">
        <v>100</v>
      </c>
      <c r="E42" s="34" t="s">
        <v>109</v>
      </c>
      <c r="F42" s="34" t="s">
        <v>159</v>
      </c>
      <c r="G42" s="34" t="s">
        <v>127</v>
      </c>
      <c r="H42" s="34" t="s">
        <v>147</v>
      </c>
      <c r="I42" s="34" t="s">
        <v>129</v>
      </c>
      <c r="J42" s="34" t="s">
        <v>135</v>
      </c>
      <c r="K42" s="34"/>
      <c r="L42" s="34">
        <v>6</v>
      </c>
      <c r="M42" s="127">
        <v>6</v>
      </c>
      <c r="N42" s="51">
        <v>0</v>
      </c>
      <c r="O42" s="127">
        <v>0</v>
      </c>
      <c r="P42" s="52">
        <v>0</v>
      </c>
      <c r="Q42" s="51">
        <v>8</v>
      </c>
      <c r="R42" s="34">
        <v>6</v>
      </c>
      <c r="S42" s="52">
        <v>1</v>
      </c>
      <c r="T42" s="51">
        <v>0</v>
      </c>
      <c r="U42" s="34">
        <v>0</v>
      </c>
      <c r="V42" s="52">
        <v>0</v>
      </c>
      <c r="W42" s="128">
        <v>0</v>
      </c>
      <c r="X42" s="128">
        <v>0</v>
      </c>
      <c r="Y42" s="128">
        <v>0</v>
      </c>
      <c r="Z42" s="128">
        <v>0</v>
      </c>
      <c r="AA42" s="34">
        <v>0</v>
      </c>
      <c r="AB42" s="127">
        <v>0</v>
      </c>
      <c r="AC42" s="51">
        <v>0</v>
      </c>
      <c r="AD42" s="34">
        <v>0</v>
      </c>
      <c r="AE42" s="52">
        <v>0</v>
      </c>
      <c r="AF42" s="52">
        <v>0</v>
      </c>
      <c r="AG42" s="52">
        <v>0</v>
      </c>
      <c r="AH42" s="127">
        <v>0</v>
      </c>
      <c r="AI42" s="55">
        <v>0</v>
      </c>
      <c r="AJ42" s="71">
        <v>0</v>
      </c>
      <c r="AK42" s="56">
        <v>0</v>
      </c>
      <c r="AL42" s="151" t="s">
        <v>100</v>
      </c>
      <c r="AM42" s="127" t="s">
        <v>109</v>
      </c>
      <c r="AN42" s="168">
        <v>8</v>
      </c>
      <c r="AO42" s="51"/>
      <c r="AP42" s="51"/>
      <c r="AQ42" s="127"/>
      <c r="AR42" s="51"/>
      <c r="AS42" s="34"/>
      <c r="AT42" s="34"/>
      <c r="AU42" s="34"/>
      <c r="AV42" s="52"/>
      <c r="AW42" s="128"/>
      <c r="AX42" s="34"/>
      <c r="AY42" s="164"/>
      <c r="AZ42" s="34"/>
      <c r="BA42" s="52"/>
      <c r="BB42" s="127"/>
      <c r="BC42" s="51"/>
      <c r="BD42" s="34"/>
      <c r="BE42" s="34"/>
      <c r="BF42" s="34"/>
      <c r="BG42" s="127"/>
      <c r="BH42" s="51">
        <v>0</v>
      </c>
      <c r="BI42" s="34">
        <v>100</v>
      </c>
      <c r="BJ42" s="52">
        <v>0</v>
      </c>
      <c r="BK42" s="136">
        <v>8</v>
      </c>
      <c r="BL42" s="52">
        <v>1</v>
      </c>
      <c r="BM42" s="51"/>
      <c r="BN42" s="34"/>
      <c r="BO42" s="52"/>
      <c r="BP42" s="136"/>
      <c r="BQ42" s="136"/>
      <c r="BR42" s="137"/>
      <c r="BS42" s="51">
        <v>0</v>
      </c>
      <c r="BT42" s="127">
        <v>0</v>
      </c>
      <c r="BU42" s="158"/>
      <c r="BV42" s="39"/>
      <c r="BX42" s="2"/>
      <c r="BZ42" s="34">
        <v>8</v>
      </c>
      <c r="CA42" s="34"/>
      <c r="CB42" s="2"/>
    </row>
    <row r="43" spans="2:80" x14ac:dyDescent="0.3">
      <c r="B43" s="130" t="s">
        <v>100</v>
      </c>
      <c r="C43" s="34" t="s">
        <v>115</v>
      </c>
      <c r="D43" s="130" t="s">
        <v>100</v>
      </c>
      <c r="E43" s="34" t="s">
        <v>115</v>
      </c>
      <c r="F43" s="34" t="s">
        <v>115</v>
      </c>
      <c r="G43" s="34" t="s">
        <v>127</v>
      </c>
      <c r="H43" s="34" t="s">
        <v>133</v>
      </c>
      <c r="I43" s="34" t="s">
        <v>134</v>
      </c>
      <c r="J43" s="34" t="s">
        <v>135</v>
      </c>
      <c r="K43" s="34"/>
      <c r="L43" s="34"/>
      <c r="M43" s="127">
        <v>0</v>
      </c>
      <c r="N43" s="51">
        <v>0</v>
      </c>
      <c r="O43" s="127">
        <v>0</v>
      </c>
      <c r="P43" s="52">
        <v>0</v>
      </c>
      <c r="Q43" s="51">
        <v>0</v>
      </c>
      <c r="R43" s="34">
        <v>0</v>
      </c>
      <c r="S43" s="52">
        <v>0</v>
      </c>
      <c r="T43" s="51">
        <v>0</v>
      </c>
      <c r="U43" s="34">
        <v>0</v>
      </c>
      <c r="V43" s="52">
        <v>0</v>
      </c>
      <c r="W43" s="128">
        <v>0</v>
      </c>
      <c r="X43" s="128">
        <v>0</v>
      </c>
      <c r="Y43" s="128">
        <v>0</v>
      </c>
      <c r="Z43" s="128">
        <v>0</v>
      </c>
      <c r="AA43" s="34">
        <v>18</v>
      </c>
      <c r="AB43" s="127">
        <v>21</v>
      </c>
      <c r="AC43" s="51">
        <v>0</v>
      </c>
      <c r="AD43" s="34">
        <v>3</v>
      </c>
      <c r="AE43" s="52">
        <v>0</v>
      </c>
      <c r="AF43" s="52">
        <v>0</v>
      </c>
      <c r="AG43" s="52">
        <v>21</v>
      </c>
      <c r="AH43" s="127">
        <v>0</v>
      </c>
      <c r="AI43" s="51">
        <v>0</v>
      </c>
      <c r="AJ43" s="34">
        <v>0</v>
      </c>
      <c r="AK43" s="52">
        <v>0</v>
      </c>
      <c r="AL43" s="151"/>
      <c r="AM43" s="127"/>
      <c r="AN43" s="168"/>
      <c r="AO43" s="51"/>
      <c r="AP43" s="51"/>
      <c r="AQ43" s="127"/>
      <c r="AR43" s="51"/>
      <c r="AS43" s="34"/>
      <c r="AT43" s="34"/>
      <c r="AU43" s="34"/>
      <c r="AV43" s="52"/>
      <c r="AW43" s="128" t="s">
        <v>100</v>
      </c>
      <c r="AX43" s="34" t="s">
        <v>115</v>
      </c>
      <c r="AY43" s="164"/>
      <c r="AZ43" s="34"/>
      <c r="BA43" s="52"/>
      <c r="BB43" s="127"/>
      <c r="BC43" s="51"/>
      <c r="BD43" s="34">
        <v>0</v>
      </c>
      <c r="BE43" s="34"/>
      <c r="BF43" s="34"/>
      <c r="BG43" s="127"/>
      <c r="BH43" s="51"/>
      <c r="BI43" s="34"/>
      <c r="BJ43" s="52"/>
      <c r="BK43" s="136">
        <v>0</v>
      </c>
      <c r="BL43" s="52">
        <v>1</v>
      </c>
      <c r="BM43" s="51">
        <v>0</v>
      </c>
      <c r="BN43" s="34">
        <v>100</v>
      </c>
      <c r="BO43" s="52">
        <v>0</v>
      </c>
      <c r="BP43" s="136"/>
      <c r="BQ43" s="136"/>
      <c r="BR43" s="137"/>
      <c r="BS43" s="51">
        <v>0</v>
      </c>
      <c r="BT43" s="127">
        <v>3</v>
      </c>
      <c r="BU43" s="158"/>
      <c r="BV43" s="39"/>
      <c r="BX43" s="2"/>
      <c r="BZ43" s="34"/>
      <c r="CA43" s="34"/>
      <c r="CB43" s="2"/>
    </row>
    <row r="44" spans="2:80" x14ac:dyDescent="0.3">
      <c r="B44" s="130" t="s">
        <v>100</v>
      </c>
      <c r="C44" s="34" t="s">
        <v>118</v>
      </c>
      <c r="D44" s="130" t="s">
        <v>100</v>
      </c>
      <c r="E44" s="34" t="s">
        <v>118</v>
      </c>
      <c r="F44" s="34" t="s">
        <v>118</v>
      </c>
      <c r="G44" s="34" t="s">
        <v>127</v>
      </c>
      <c r="H44" s="34" t="s">
        <v>128</v>
      </c>
      <c r="I44" s="34" t="s">
        <v>129</v>
      </c>
      <c r="J44" s="34" t="s">
        <v>130</v>
      </c>
      <c r="K44" s="34"/>
      <c r="L44" s="34">
        <v>10</v>
      </c>
      <c r="M44" s="127">
        <v>7</v>
      </c>
      <c r="N44" s="51">
        <v>0</v>
      </c>
      <c r="O44" s="127">
        <v>0</v>
      </c>
      <c r="P44" s="52">
        <v>0</v>
      </c>
      <c r="Q44" s="51">
        <v>0</v>
      </c>
      <c r="R44" s="34">
        <v>0</v>
      </c>
      <c r="S44" s="52">
        <v>0</v>
      </c>
      <c r="T44" s="51">
        <v>19</v>
      </c>
      <c r="U44" s="34">
        <v>8</v>
      </c>
      <c r="V44" s="52">
        <v>0</v>
      </c>
      <c r="W44" s="128">
        <v>0</v>
      </c>
      <c r="X44" s="128">
        <v>0</v>
      </c>
      <c r="Y44" s="128">
        <v>0</v>
      </c>
      <c r="Z44" s="128">
        <v>0</v>
      </c>
      <c r="AA44" s="34">
        <v>102</v>
      </c>
      <c r="AB44" s="127">
        <v>166</v>
      </c>
      <c r="AC44" s="51">
        <v>1</v>
      </c>
      <c r="AD44" s="34">
        <v>13</v>
      </c>
      <c r="AE44" s="52">
        <v>3</v>
      </c>
      <c r="AF44" s="52">
        <v>28</v>
      </c>
      <c r="AG44" s="52">
        <v>103</v>
      </c>
      <c r="AH44" s="127">
        <v>35</v>
      </c>
      <c r="AI44" s="51">
        <v>0</v>
      </c>
      <c r="AJ44" s="34">
        <v>5</v>
      </c>
      <c r="AK44" s="52">
        <v>1</v>
      </c>
      <c r="AL44" s="151" t="s">
        <v>100</v>
      </c>
      <c r="AM44" s="127" t="s">
        <v>118</v>
      </c>
      <c r="AN44" s="168">
        <v>19</v>
      </c>
      <c r="AO44" s="51"/>
      <c r="AP44" s="51"/>
      <c r="AQ44" s="127"/>
      <c r="AR44" s="51"/>
      <c r="AS44" s="34"/>
      <c r="AT44" s="34"/>
      <c r="AU44" s="34"/>
      <c r="AV44" s="52"/>
      <c r="AW44" s="128" t="s">
        <v>100</v>
      </c>
      <c r="AX44" s="34" t="s">
        <v>118</v>
      </c>
      <c r="AY44" s="164">
        <v>1</v>
      </c>
      <c r="AZ44" s="34">
        <v>1</v>
      </c>
      <c r="BA44" s="52">
        <v>2</v>
      </c>
      <c r="BB44" s="127">
        <v>1</v>
      </c>
      <c r="BC44" s="51"/>
      <c r="BD44" s="34">
        <v>1</v>
      </c>
      <c r="BE44" s="34">
        <v>0</v>
      </c>
      <c r="BF44" s="34">
        <v>0</v>
      </c>
      <c r="BG44" s="127"/>
      <c r="BH44" s="51">
        <v>0</v>
      </c>
      <c r="BI44" s="34">
        <v>0</v>
      </c>
      <c r="BJ44" s="52">
        <v>100</v>
      </c>
      <c r="BK44" s="136">
        <v>19</v>
      </c>
      <c r="BL44" s="52">
        <v>7</v>
      </c>
      <c r="BM44" s="51">
        <v>6</v>
      </c>
      <c r="BN44" s="34">
        <v>76</v>
      </c>
      <c r="BO44" s="52">
        <v>18</v>
      </c>
      <c r="BP44" s="136">
        <v>0</v>
      </c>
      <c r="BQ44" s="136">
        <v>83</v>
      </c>
      <c r="BR44" s="137">
        <v>17</v>
      </c>
      <c r="BS44" s="51">
        <v>6</v>
      </c>
      <c r="BT44" s="127">
        <v>17</v>
      </c>
      <c r="BU44" s="158"/>
      <c r="BV44" s="39">
        <v>1.411764705882353</v>
      </c>
      <c r="BX44" s="2"/>
      <c r="BZ44" s="34">
        <v>19</v>
      </c>
      <c r="CA44" s="34">
        <v>1</v>
      </c>
      <c r="CB44" s="2"/>
    </row>
    <row r="45" spans="2:80" x14ac:dyDescent="0.3">
      <c r="B45" s="130" t="s">
        <v>100</v>
      </c>
      <c r="C45" s="34" t="s">
        <v>119</v>
      </c>
      <c r="D45" s="130" t="s">
        <v>100</v>
      </c>
      <c r="E45" s="34" t="s">
        <v>119</v>
      </c>
      <c r="F45" s="34" t="s">
        <v>119</v>
      </c>
      <c r="G45" s="34" t="s">
        <v>132</v>
      </c>
      <c r="H45" s="34" t="s">
        <v>167</v>
      </c>
      <c r="I45" s="34" t="s">
        <v>129</v>
      </c>
      <c r="J45" s="34" t="s">
        <v>135</v>
      </c>
      <c r="K45" s="34"/>
      <c r="L45" s="34">
        <v>5</v>
      </c>
      <c r="M45" s="127">
        <v>60</v>
      </c>
      <c r="N45" s="51">
        <v>0</v>
      </c>
      <c r="O45" s="127">
        <v>0</v>
      </c>
      <c r="P45" s="52">
        <v>0</v>
      </c>
      <c r="Q45" s="51">
        <v>18</v>
      </c>
      <c r="R45" s="34">
        <v>34</v>
      </c>
      <c r="S45" s="52">
        <v>1</v>
      </c>
      <c r="T45" s="51">
        <v>42</v>
      </c>
      <c r="U45" s="34">
        <v>28</v>
      </c>
      <c r="V45" s="52">
        <v>2</v>
      </c>
      <c r="W45" s="128">
        <v>0</v>
      </c>
      <c r="X45" s="128">
        <v>0</v>
      </c>
      <c r="Y45" s="128">
        <v>0</v>
      </c>
      <c r="Z45" s="128">
        <v>0</v>
      </c>
      <c r="AA45" s="34">
        <v>106</v>
      </c>
      <c r="AB45" s="127">
        <v>146</v>
      </c>
      <c r="AC45" s="51">
        <v>4</v>
      </c>
      <c r="AD45" s="34">
        <v>13</v>
      </c>
      <c r="AE45" s="52">
        <v>1</v>
      </c>
      <c r="AF45" s="52">
        <v>56</v>
      </c>
      <c r="AG45" s="52">
        <v>84</v>
      </c>
      <c r="AH45" s="127">
        <v>6</v>
      </c>
      <c r="AI45" s="51">
        <v>0</v>
      </c>
      <c r="AJ45" s="34">
        <v>3</v>
      </c>
      <c r="AK45" s="52">
        <v>0</v>
      </c>
      <c r="AL45" s="151" t="s">
        <v>100</v>
      </c>
      <c r="AM45" s="127" t="s">
        <v>119</v>
      </c>
      <c r="AN45" s="168">
        <v>1</v>
      </c>
      <c r="AO45" s="51">
        <v>16</v>
      </c>
      <c r="AP45" s="51"/>
      <c r="AQ45" s="127"/>
      <c r="AR45" s="51">
        <v>10</v>
      </c>
      <c r="AS45" s="34">
        <v>9</v>
      </c>
      <c r="AT45" s="34">
        <v>24</v>
      </c>
      <c r="AU45" s="34"/>
      <c r="AV45" s="52"/>
      <c r="AW45" s="128" t="s">
        <v>100</v>
      </c>
      <c r="AX45" s="34" t="s">
        <v>119</v>
      </c>
      <c r="AY45" s="164">
        <v>0</v>
      </c>
      <c r="AZ45" s="34">
        <v>0</v>
      </c>
      <c r="BA45" s="52">
        <v>0</v>
      </c>
      <c r="BB45" s="127">
        <v>0</v>
      </c>
      <c r="BC45" s="51">
        <v>0</v>
      </c>
      <c r="BD45" s="34">
        <v>0</v>
      </c>
      <c r="BE45" s="34">
        <v>3</v>
      </c>
      <c r="BF45" s="34"/>
      <c r="BG45" s="127"/>
      <c r="BH45" s="51">
        <v>0</v>
      </c>
      <c r="BI45" s="34">
        <v>30</v>
      </c>
      <c r="BJ45" s="52">
        <v>70</v>
      </c>
      <c r="BK45" s="136">
        <v>60</v>
      </c>
      <c r="BL45" s="52">
        <v>7</v>
      </c>
      <c r="BM45" s="51">
        <v>22</v>
      </c>
      <c r="BN45" s="34">
        <v>72</v>
      </c>
      <c r="BO45" s="52">
        <v>6</v>
      </c>
      <c r="BP45" s="136">
        <v>0</v>
      </c>
      <c r="BQ45" s="136">
        <v>100</v>
      </c>
      <c r="BR45" s="137">
        <v>0</v>
      </c>
      <c r="BS45" s="51">
        <v>3</v>
      </c>
      <c r="BT45" s="127">
        <v>18</v>
      </c>
      <c r="BU45" s="158"/>
      <c r="BV45" s="39"/>
      <c r="BX45" s="2"/>
      <c r="BZ45" s="34">
        <v>1</v>
      </c>
      <c r="CA45" s="34">
        <v>0</v>
      </c>
      <c r="CB45" s="2"/>
    </row>
  </sheetData>
  <sortState xmlns:xlrd2="http://schemas.microsoft.com/office/spreadsheetml/2017/richdata2" ref="B4:BX22">
    <sortCondition ref="BW4:BW22"/>
  </sortState>
  <conditionalFormatting sqref="L4:L22">
    <cfRule type="colorScale" priority="13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N26:N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P26:P45">
    <cfRule type="colorScale" priority="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35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Q26:Q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26:S45">
    <cfRule type="colorScale" priority="32">
      <colorScale>
        <cfvo type="min"/>
        <cfvo type="max"/>
        <color rgb="FFFCFCFF"/>
        <color rgb="FFF8696B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37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T26:T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V26:V45">
    <cfRule type="colorScale" priority="34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I26:AI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J26:AJ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K26:AK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N26:AN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O26:AO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P26:AP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Q26:AQ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R26:AR4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S26:AS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T26:AT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U26:AU45">
    <cfRule type="colorScale" priority="4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26:AV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W26:AW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X26:AX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Y26:AY4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Z26:AZ4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A26:BA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C26:BC4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D26:BD45">
    <cfRule type="colorScale" priority="47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E26:BE4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F26:BF45">
    <cfRule type="colorScale" priority="4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G26:BG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26:BH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I26:BI4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J26:BK42">
    <cfRule type="colorScale" priority="51">
      <colorScale>
        <cfvo type="min"/>
        <cfvo type="max"/>
        <color rgb="FFFCFCFF"/>
        <color rgb="FF63BE7B"/>
      </colorScale>
    </cfRule>
  </conditionalFormatting>
  <conditionalFormatting sqref="BJ43:BK43">
    <cfRule type="colorScale" priority="9">
      <colorScale>
        <cfvo type="min"/>
        <cfvo type="max"/>
        <color rgb="FFFCFCFF"/>
        <color rgb="FF63BE7B"/>
      </colorScale>
    </cfRule>
  </conditionalFormatting>
  <conditionalFormatting sqref="BJ44:BK44">
    <cfRule type="colorScale" priority="7">
      <colorScale>
        <cfvo type="min"/>
        <cfvo type="max"/>
        <color rgb="FFFCFCFF"/>
        <color rgb="FF63BE7B"/>
      </colorScale>
    </cfRule>
  </conditionalFormatting>
  <conditionalFormatting sqref="BJ45:BK45">
    <cfRule type="colorScale" priority="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L26:BL45">
    <cfRule type="colorScale" priority="52">
      <colorScale>
        <cfvo type="min"/>
        <cfvo type="max"/>
        <color rgb="FFFCFCFF"/>
        <color rgb="FF63BE7B"/>
      </colorScale>
    </cfRule>
  </conditionalFormatting>
  <conditionalFormatting sqref="BM26:BM45">
    <cfRule type="colorScale" priority="53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N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N26:BN45">
    <cfRule type="colorScale" priority="54">
      <colorScale>
        <cfvo type="min"/>
        <cfvo type="max"/>
        <color rgb="FFFFEF9C"/>
        <color rgb="FF63BE7B"/>
      </colorScale>
    </cfRule>
  </conditionalFormatting>
  <conditionalFormatting sqref="BN4:BP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O27:BR42 BO26">
    <cfRule type="colorScale" priority="55">
      <colorScale>
        <cfvo type="min"/>
        <cfvo type="max"/>
        <color rgb="FFFFEF9C"/>
        <color rgb="FF63BE7B"/>
      </colorScale>
    </cfRule>
  </conditionalFormatting>
  <conditionalFormatting sqref="BO43:BR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BO44:BR44">
    <cfRule type="colorScale" priority="8">
      <colorScale>
        <cfvo type="min"/>
        <cfvo type="max"/>
        <color rgb="FFFFEF9C"/>
        <color rgb="FF63BE7B"/>
      </colorScale>
    </cfRule>
  </conditionalFormatting>
  <conditionalFormatting sqref="BO45:BR45">
    <cfRule type="colorScale" priority="6">
      <colorScale>
        <cfvo type="min"/>
        <cfvo type="max"/>
        <color rgb="FFFFEF9C"/>
        <color rgb="FF63BE7B"/>
      </colorScale>
    </cfRule>
  </conditionalFormatting>
  <conditionalFormatting sqref="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P26:BP4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P26:BR26">
    <cfRule type="colorScale" priority="30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Q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Q26:BQ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R26">
    <cfRule type="colorScale" priority="27">
      <colorScale>
        <cfvo type="min"/>
        <cfvo type="max"/>
        <color rgb="FFFCFCFF"/>
        <color rgb="FF63BE7B"/>
      </colorScale>
    </cfRule>
  </conditionalFormatting>
  <conditionalFormatting sqref="BR26:BR4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S26:BS4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T26:BT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U26:BU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V26:BV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Z4:BZ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Z26:BZ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A26:CA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sheetPr codeName="Sheet4"/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209</v>
      </c>
    </row>
    <row r="9" spans="2:4" x14ac:dyDescent="0.3">
      <c r="D9" t="s">
        <v>211</v>
      </c>
    </row>
    <row r="10" spans="2:4" x14ac:dyDescent="0.3">
      <c r="C10" t="s">
        <v>215</v>
      </c>
    </row>
    <row r="11" spans="2:4" x14ac:dyDescent="0.3">
      <c r="D11" t="s">
        <v>214</v>
      </c>
    </row>
    <row r="12" spans="2:4" x14ac:dyDescent="0.3">
      <c r="C12" t="s">
        <v>216</v>
      </c>
    </row>
    <row r="15" spans="2:4" x14ac:dyDescent="0.3">
      <c r="B15" s="32" t="s">
        <v>189</v>
      </c>
    </row>
    <row r="16" spans="2:4" x14ac:dyDescent="0.3">
      <c r="C16" t="s">
        <v>210</v>
      </c>
    </row>
    <row r="18" spans="2:8" x14ac:dyDescent="0.3">
      <c r="C18" t="s">
        <v>212</v>
      </c>
    </row>
    <row r="19" spans="2:8" x14ac:dyDescent="0.3">
      <c r="D19" t="s">
        <v>213</v>
      </c>
    </row>
    <row r="21" spans="2:8" x14ac:dyDescent="0.3">
      <c r="D21" t="s">
        <v>217</v>
      </c>
      <c r="E21" t="s">
        <v>220</v>
      </c>
      <c r="G21" t="s">
        <v>224</v>
      </c>
      <c r="H21" t="s">
        <v>223</v>
      </c>
    </row>
    <row r="22" spans="2:8" x14ac:dyDescent="0.3">
      <c r="B22" t="s">
        <v>218</v>
      </c>
      <c r="C22" t="s">
        <v>221</v>
      </c>
      <c r="D22" s="33">
        <v>5</v>
      </c>
      <c r="E22" s="33">
        <v>6</v>
      </c>
      <c r="G22" s="133" t="s">
        <v>226</v>
      </c>
    </row>
    <row r="23" spans="2:8" x14ac:dyDescent="0.3">
      <c r="C23" t="s">
        <v>219</v>
      </c>
      <c r="D23" s="33">
        <v>1.5</v>
      </c>
      <c r="E23">
        <v>1</v>
      </c>
      <c r="H23" t="s">
        <v>227</v>
      </c>
    </row>
    <row r="24" spans="2:8" x14ac:dyDescent="0.3">
      <c r="C24" t="s">
        <v>222</v>
      </c>
      <c r="D24" s="33">
        <v>2</v>
      </c>
      <c r="E24">
        <v>3</v>
      </c>
      <c r="G24" s="133" t="s">
        <v>225</v>
      </c>
      <c r="H24" t="s">
        <v>227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217</v>
      </c>
      <c r="D27" t="s">
        <v>229</v>
      </c>
    </row>
    <row r="28" spans="2:8" x14ac:dyDescent="0.3">
      <c r="C28" t="s">
        <v>220</v>
      </c>
      <c r="E28" t="s">
        <v>228</v>
      </c>
    </row>
    <row r="32" spans="2:8" x14ac:dyDescent="0.3">
      <c r="D32" t="s">
        <v>220</v>
      </c>
      <c r="E32" t="s">
        <v>217</v>
      </c>
    </row>
    <row r="33" spans="2:5" x14ac:dyDescent="0.3">
      <c r="B33" t="s">
        <v>230</v>
      </c>
      <c r="C33" t="s">
        <v>221</v>
      </c>
      <c r="D33" s="33">
        <v>6.5</v>
      </c>
      <c r="E33" s="33">
        <v>7.5</v>
      </c>
    </row>
    <row r="34" spans="2:5" x14ac:dyDescent="0.3">
      <c r="C34" t="s">
        <v>219</v>
      </c>
      <c r="D34">
        <v>1.5</v>
      </c>
      <c r="E34" s="33">
        <v>2</v>
      </c>
    </row>
    <row r="35" spans="2:5" x14ac:dyDescent="0.3">
      <c r="C35" t="s">
        <v>222</v>
      </c>
      <c r="D35">
        <v>3.5</v>
      </c>
      <c r="E35" s="33">
        <v>2.5</v>
      </c>
    </row>
    <row r="36" spans="2:5" x14ac:dyDescent="0.3">
      <c r="C36" t="s">
        <v>231</v>
      </c>
      <c r="D36">
        <v>2</v>
      </c>
      <c r="E36" s="33">
        <v>3</v>
      </c>
    </row>
    <row r="38" spans="2:5" x14ac:dyDescent="0.3">
      <c r="C38" t="s">
        <v>217</v>
      </c>
      <c r="D38" t="s">
        <v>232</v>
      </c>
    </row>
    <row r="40" spans="2:5" x14ac:dyDescent="0.3">
      <c r="D40" t="s">
        <v>217</v>
      </c>
      <c r="E40" t="s">
        <v>220</v>
      </c>
    </row>
    <row r="41" spans="2:5" x14ac:dyDescent="0.3">
      <c r="B41" t="s">
        <v>233</v>
      </c>
      <c r="C41" t="s">
        <v>221</v>
      </c>
      <c r="D41">
        <v>161</v>
      </c>
      <c r="E41">
        <v>176</v>
      </c>
    </row>
    <row r="42" spans="2:5" x14ac:dyDescent="0.3">
      <c r="C42" t="s">
        <v>219</v>
      </c>
      <c r="D42">
        <v>46</v>
      </c>
      <c r="E42">
        <v>54</v>
      </c>
    </row>
    <row r="43" spans="2:5" x14ac:dyDescent="0.3">
      <c r="C43" t="s">
        <v>222</v>
      </c>
      <c r="D43">
        <v>74</v>
      </c>
      <c r="E43">
        <v>76</v>
      </c>
    </row>
    <row r="44" spans="2:5" x14ac:dyDescent="0.3">
      <c r="C44" t="s">
        <v>231</v>
      </c>
      <c r="D44">
        <v>41</v>
      </c>
      <c r="E44">
        <v>45</v>
      </c>
    </row>
    <row r="46" spans="2:5" x14ac:dyDescent="0.3">
      <c r="C46" t="s">
        <v>217</v>
      </c>
    </row>
    <row r="47" spans="2:5" x14ac:dyDescent="0.3">
      <c r="C47" t="s">
        <v>220</v>
      </c>
      <c r="E47" t="s">
        <v>234</v>
      </c>
    </row>
    <row r="48" spans="2:5" x14ac:dyDescent="0.3">
      <c r="C48" t="s">
        <v>220</v>
      </c>
      <c r="E48" t="s">
        <v>235</v>
      </c>
    </row>
    <row r="49" spans="5:5" x14ac:dyDescent="0.3">
      <c r="E49" t="s">
        <v>236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sheetPr codeName="Sheet8"/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242</v>
      </c>
      <c r="AR3" s="121" t="s">
        <v>13</v>
      </c>
      <c r="AS3" s="121" t="s">
        <v>243</v>
      </c>
      <c r="AT3" s="147" t="s">
        <v>244</v>
      </c>
      <c r="AU3" s="121" t="s">
        <v>245</v>
      </c>
      <c r="AV3" s="121" t="s">
        <v>246</v>
      </c>
      <c r="AW3" s="121" t="s">
        <v>192</v>
      </c>
      <c r="AX3" s="121" t="s">
        <v>19</v>
      </c>
      <c r="AY3" s="122" t="s">
        <v>247</v>
      </c>
      <c r="AZ3" s="116" t="s">
        <v>92</v>
      </c>
      <c r="BA3" s="117" t="s">
        <v>21</v>
      </c>
      <c r="BB3" s="115" t="s">
        <v>248</v>
      </c>
      <c r="BC3" s="115" t="s">
        <v>23</v>
      </c>
      <c r="BD3" s="115" t="s">
        <v>249</v>
      </c>
      <c r="BE3" s="147" t="s">
        <v>250</v>
      </c>
      <c r="BF3" s="115" t="s">
        <v>251</v>
      </c>
      <c r="BG3" s="115" t="s">
        <v>252</v>
      </c>
      <c r="BH3" s="115" t="s">
        <v>194</v>
      </c>
      <c r="BI3" s="116" t="s">
        <v>29</v>
      </c>
      <c r="BJ3" s="118" t="s">
        <v>253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254</v>
      </c>
      <c r="C4" s="34" t="s">
        <v>255</v>
      </c>
      <c r="D4" s="34" t="s">
        <v>255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254</v>
      </c>
      <c r="AP4" s="51" t="s">
        <v>255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254</v>
      </c>
      <c r="BA4" s="51" t="s">
        <v>255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254</v>
      </c>
      <c r="C5" s="34" t="s">
        <v>256</v>
      </c>
      <c r="D5" s="34" t="s">
        <v>256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254</v>
      </c>
      <c r="AP5" s="51" t="s">
        <v>256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254</v>
      </c>
      <c r="C6" s="34" t="s">
        <v>257</v>
      </c>
      <c r="D6" s="34" t="s">
        <v>258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254</v>
      </c>
      <c r="AP6" s="51" t="s">
        <v>257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254</v>
      </c>
      <c r="BA6" s="51" t="s">
        <v>257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254</v>
      </c>
      <c r="C7" s="34" t="s">
        <v>259</v>
      </c>
      <c r="D7" s="34" t="s">
        <v>260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254</v>
      </c>
      <c r="AP7" s="51" t="s">
        <v>259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254</v>
      </c>
      <c r="C8" s="34" t="s">
        <v>261</v>
      </c>
      <c r="D8" s="34" t="s">
        <v>262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254</v>
      </c>
      <c r="AP8" s="51" t="s">
        <v>261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254</v>
      </c>
      <c r="BA8" s="51" t="s">
        <v>261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254</v>
      </c>
      <c r="C9" s="34" t="s">
        <v>263</v>
      </c>
      <c r="D9" s="34" t="s">
        <v>264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254</v>
      </c>
      <c r="AP9" s="51" t="s">
        <v>263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254</v>
      </c>
      <c r="BA9" s="51" t="s">
        <v>263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254</v>
      </c>
      <c r="C10" s="34" t="s">
        <v>265</v>
      </c>
      <c r="D10" s="34" t="s">
        <v>266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254</v>
      </c>
      <c r="AP10" s="51" t="s">
        <v>265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254</v>
      </c>
      <c r="BA10" s="51" t="s">
        <v>265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254</v>
      </c>
      <c r="C11" s="34" t="s">
        <v>267</v>
      </c>
      <c r="D11" s="34" t="s">
        <v>268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254</v>
      </c>
      <c r="AP11" s="51" t="s">
        <v>267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254</v>
      </c>
      <c r="C12" s="34" t="s">
        <v>269</v>
      </c>
      <c r="D12" s="34" t="s">
        <v>270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254</v>
      </c>
      <c r="AP12" s="51" t="s">
        <v>269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254</v>
      </c>
      <c r="BA12" s="51" t="s">
        <v>269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254</v>
      </c>
      <c r="C13" s="34" t="s">
        <v>271</v>
      </c>
      <c r="D13" s="34" t="s">
        <v>272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254</v>
      </c>
      <c r="AP13" s="51" t="s">
        <v>271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254</v>
      </c>
      <c r="BA13" s="51" t="s">
        <v>271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254</v>
      </c>
      <c r="C14" s="34" t="s">
        <v>273</v>
      </c>
      <c r="D14" s="34" t="s">
        <v>274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275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254</v>
      </c>
      <c r="AP14" s="51" t="s">
        <v>273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254</v>
      </c>
      <c r="BA14" s="51" t="s">
        <v>273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254</v>
      </c>
      <c r="C15" s="34" t="s">
        <v>276</v>
      </c>
      <c r="D15" s="34" t="s">
        <v>277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254</v>
      </c>
      <c r="AP15" s="51" t="s">
        <v>276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254</v>
      </c>
      <c r="BA15" s="51" t="s">
        <v>276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254</v>
      </c>
      <c r="C16" s="34" t="s">
        <v>278</v>
      </c>
      <c r="D16" s="34" t="s">
        <v>279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254</v>
      </c>
      <c r="AP16" s="51" t="s">
        <v>278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254</v>
      </c>
      <c r="BA16" s="51" t="s">
        <v>278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254</v>
      </c>
      <c r="C17" s="34" t="s">
        <v>280</v>
      </c>
      <c r="D17" s="34" t="s">
        <v>281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254</v>
      </c>
      <c r="BA17" s="51" t="s">
        <v>280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254</v>
      </c>
      <c r="C18" s="34" t="s">
        <v>282</v>
      </c>
      <c r="D18" s="34" t="s">
        <v>283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254</v>
      </c>
      <c r="AP18" s="51" t="s">
        <v>282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254</v>
      </c>
      <c r="C19" s="34" t="s">
        <v>284</v>
      </c>
      <c r="D19" s="34" t="s">
        <v>284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275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254</v>
      </c>
      <c r="AP19" s="51" t="s">
        <v>284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254</v>
      </c>
      <c r="BA19" s="51" t="s">
        <v>284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254</v>
      </c>
      <c r="C20" s="34" t="s">
        <v>285</v>
      </c>
      <c r="D20" s="34" t="s">
        <v>286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254</v>
      </c>
      <c r="AP20" s="51" t="s">
        <v>285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254</v>
      </c>
      <c r="C21" s="34" t="s">
        <v>287</v>
      </c>
      <c r="D21" s="34" t="s">
        <v>287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254</v>
      </c>
      <c r="AP21" s="51" t="s">
        <v>287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254</v>
      </c>
      <c r="BA21" s="51" t="s">
        <v>287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254</v>
      </c>
      <c r="C22" s="71" t="s">
        <v>288</v>
      </c>
      <c r="D22" s="71" t="s">
        <v>289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254</v>
      </c>
      <c r="AP22" s="55" t="s">
        <v>288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254</v>
      </c>
      <c r="BA22" s="55" t="s">
        <v>288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290</v>
      </c>
      <c r="AR25" s="121" t="s">
        <v>203</v>
      </c>
      <c r="AS25" s="121" t="s">
        <v>191</v>
      </c>
      <c r="AT25" s="121" t="s">
        <v>291</v>
      </c>
      <c r="AU25" s="147" t="s">
        <v>244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292</v>
      </c>
      <c r="BC25" s="115" t="s">
        <v>205</v>
      </c>
      <c r="BD25" s="115" t="s">
        <v>193</v>
      </c>
      <c r="BE25" s="115" t="s">
        <v>293</v>
      </c>
      <c r="BF25" s="147" t="s">
        <v>250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294</v>
      </c>
      <c r="C26" s="34" t="s">
        <v>295</v>
      </c>
      <c r="D26" s="34" t="s">
        <v>296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294</v>
      </c>
      <c r="AP26" s="51" t="s">
        <v>295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294</v>
      </c>
      <c r="BA26" s="51" t="s">
        <v>295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294</v>
      </c>
      <c r="C27" s="34" t="s">
        <v>297</v>
      </c>
      <c r="D27" s="34" t="s">
        <v>298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275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294</v>
      </c>
      <c r="AP27" s="51" t="s">
        <v>297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294</v>
      </c>
      <c r="BA27" s="51" t="s">
        <v>297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294</v>
      </c>
      <c r="C28" s="34" t="s">
        <v>299</v>
      </c>
      <c r="D28" s="34" t="s">
        <v>300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294</v>
      </c>
      <c r="AP28" s="51" t="s">
        <v>299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294</v>
      </c>
      <c r="C29" s="34" t="s">
        <v>301</v>
      </c>
      <c r="D29" s="34" t="s">
        <v>302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294</v>
      </c>
      <c r="AP29" s="51" t="s">
        <v>301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294</v>
      </c>
      <c r="C30" s="34" t="s">
        <v>303</v>
      </c>
      <c r="D30" s="34" t="s">
        <v>304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294</v>
      </c>
      <c r="AP30" s="51" t="s">
        <v>303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294</v>
      </c>
      <c r="BA30" s="51" t="s">
        <v>303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294</v>
      </c>
      <c r="C31" s="34" t="s">
        <v>305</v>
      </c>
      <c r="D31" s="34" t="s">
        <v>306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294</v>
      </c>
      <c r="AP31" s="51" t="s">
        <v>305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294</v>
      </c>
      <c r="C32" s="34" t="s">
        <v>307</v>
      </c>
      <c r="D32" s="34" t="s">
        <v>308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294</v>
      </c>
      <c r="AP32" s="51" t="s">
        <v>307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294</v>
      </c>
      <c r="BA32" s="51" t="s">
        <v>307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294</v>
      </c>
      <c r="C33" s="34" t="s">
        <v>309</v>
      </c>
      <c r="D33" s="34" t="s">
        <v>310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294</v>
      </c>
      <c r="BA33" s="51" t="s">
        <v>309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294</v>
      </c>
      <c r="C34" s="34" t="s">
        <v>311</v>
      </c>
      <c r="D34" s="34" t="s">
        <v>311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294</v>
      </c>
      <c r="AP34" s="51" t="s">
        <v>311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294</v>
      </c>
      <c r="BA34" s="51" t="s">
        <v>311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294</v>
      </c>
      <c r="C35" s="34" t="s">
        <v>312</v>
      </c>
      <c r="D35" s="34" t="s">
        <v>312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294</v>
      </c>
      <c r="AP35" s="51" t="s">
        <v>312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294</v>
      </c>
      <c r="BA35" s="51" t="s">
        <v>312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294</v>
      </c>
      <c r="C36" s="34" t="s">
        <v>313</v>
      </c>
      <c r="D36" s="34" t="s">
        <v>314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294</v>
      </c>
      <c r="AP36" s="51" t="s">
        <v>313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294</v>
      </c>
      <c r="C37" s="34" t="s">
        <v>315</v>
      </c>
      <c r="D37" s="34" t="s">
        <v>316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294</v>
      </c>
      <c r="AP37" s="51" t="s">
        <v>315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294</v>
      </c>
      <c r="BA37" s="51" t="s">
        <v>315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294</v>
      </c>
      <c r="C38" s="34" t="s">
        <v>317</v>
      </c>
      <c r="D38" s="34" t="s">
        <v>317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294</v>
      </c>
      <c r="AP38" s="51" t="s">
        <v>317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294</v>
      </c>
      <c r="BA38" s="51" t="s">
        <v>317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294</v>
      </c>
      <c r="C39" s="34" t="s">
        <v>318</v>
      </c>
      <c r="D39" s="34" t="s">
        <v>318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294</v>
      </c>
      <c r="AP39" s="51" t="s">
        <v>318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294</v>
      </c>
      <c r="BA39" s="51" t="s">
        <v>318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294</v>
      </c>
      <c r="C40" s="34" t="s">
        <v>319</v>
      </c>
      <c r="D40" s="34" t="s">
        <v>320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294</v>
      </c>
      <c r="AP40" s="51" t="s">
        <v>319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294</v>
      </c>
      <c r="C41" s="34" t="s">
        <v>321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294</v>
      </c>
      <c r="AP41" s="51" t="s">
        <v>321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294</v>
      </c>
      <c r="C42" s="34" t="s">
        <v>322</v>
      </c>
      <c r="D42" s="34" t="s">
        <v>323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294</v>
      </c>
      <c r="AP42" s="51" t="s">
        <v>322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294</v>
      </c>
      <c r="C43" s="34" t="s">
        <v>324</v>
      </c>
      <c r="D43" s="34" t="s">
        <v>325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294</v>
      </c>
      <c r="AP43" s="51" t="s">
        <v>324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294</v>
      </c>
      <c r="BA43" s="51" t="s">
        <v>324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294</v>
      </c>
      <c r="C44" s="34" t="s">
        <v>326</v>
      </c>
      <c r="D44" s="34" t="s">
        <v>327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294</v>
      </c>
      <c r="AP44" s="51" t="s">
        <v>326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294</v>
      </c>
      <c r="C45" s="34" t="s">
        <v>328</v>
      </c>
      <c r="D45" s="34" t="s">
        <v>329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294</v>
      </c>
      <c r="AP45" s="51" t="s">
        <v>328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294</v>
      </c>
      <c r="C46" s="34" t="s">
        <v>330</v>
      </c>
      <c r="D46" s="34" t="s">
        <v>331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294</v>
      </c>
      <c r="AP46" s="51" t="s">
        <v>330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294</v>
      </c>
      <c r="C47" s="34" t="s">
        <v>332</v>
      </c>
      <c r="D47" s="34" t="s">
        <v>333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294</v>
      </c>
      <c r="AP47" s="51" t="s">
        <v>332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9">
      <colorScale>
        <cfvo type="min"/>
        <cfvo type="max"/>
        <color rgb="FFFCFCFF"/>
        <color rgb="FFF8696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48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G47</vt:lpstr>
      <vt:lpstr>rr</vt:lpstr>
      <vt:lpstr>pbks</vt:lpstr>
      <vt:lpstr>gstats</vt:lpstr>
      <vt:lpstr>G52</vt:lpstr>
      <vt:lpstr>Insights</vt:lpstr>
      <vt:lpstr>G50 (pre)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2023-05-19T08:19:18Z</dcterms:modified>
</cp:coreProperties>
</file>