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aran\Documents\Code\racing\"/>
    </mc:Choice>
  </mc:AlternateContent>
  <xr:revisionPtr revIDLastSave="0" documentId="13_ncr:1_{7D4A8B7E-BFA0-48AC-BC09-D12EF2E0C16C}" xr6:coauthVersionLast="47" xr6:coauthVersionMax="47" xr10:uidLastSave="{00000000-0000-0000-0000-000000000000}"/>
  <bookViews>
    <workbookView xWindow="-120" yWindow="-120" windowWidth="38640" windowHeight="1572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Sheet2!$C$9:$G$4233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" i="2"/>
  <c r="F5" i="2"/>
  <c r="E5" i="2"/>
  <c r="G5" i="2" s="1"/>
</calcChain>
</file>

<file path=xl/sharedStrings.xml><?xml version="1.0" encoding="utf-8"?>
<sst xmlns="http://schemas.openxmlformats.org/spreadsheetml/2006/main" count="4439" uniqueCount="4185">
  <si>
    <t>df_bf_raw</t>
  </si>
  <si>
    <t>Name</t>
  </si>
  <si>
    <t>Rows</t>
  </si>
  <si>
    <t>df_bf_raw_outer</t>
  </si>
  <si>
    <t>df_bf_raw_right</t>
  </si>
  <si>
    <t>df.win rows</t>
  </si>
  <si>
    <t>df.plc rows</t>
  </si>
  <si>
    <t>Left</t>
  </si>
  <si>
    <t>Right</t>
  </si>
  <si>
    <t>Unmatched w win</t>
  </si>
  <si>
    <t>Unmatched w plc</t>
  </si>
  <si>
    <t>MENU_HINT</t>
  </si>
  <si>
    <t>EVENT_DT_FIX</t>
  </si>
  <si>
    <t>EVENT_ID_x</t>
  </si>
  <si>
    <t>EVENT_ID_y</t>
  </si>
  <si>
    <t>AUS / APrk (AUS) 10th Feb</t>
  </si>
  <si>
    <t>AUS / APrk (AUS) 10th Jan</t>
  </si>
  <si>
    <t>AUS / APrk (AUS) 10th Jun</t>
  </si>
  <si>
    <t>AUS / APrk (AUS) 10th Mar</t>
  </si>
  <si>
    <t>AUS / APrk (AUS) 10th May</t>
  </si>
  <si>
    <t>AUS / APrk (AUS) 11th Apr</t>
  </si>
  <si>
    <t>AUS / APrk (AUS) 11th Feb</t>
  </si>
  <si>
    <t>AUS / APrk (AUS) 11th Jan</t>
  </si>
  <si>
    <t>AUS / APrk (AUS) 11th Jul</t>
  </si>
  <si>
    <t>AUS / APrk (AUS) 11th Mar</t>
  </si>
  <si>
    <t>AUS / APrk (AUS) 11th May</t>
  </si>
  <si>
    <t>AUS / APrk (AUS) 12th Apr</t>
  </si>
  <si>
    <t>AUS / APrk (AUS) 12th Jul</t>
  </si>
  <si>
    <t>AUS / APrk (AUS) 12th May</t>
  </si>
  <si>
    <t>AUS / APrk (AUS) 13th Jan</t>
  </si>
  <si>
    <t>AUS / APrk (AUS) 13th Jun</t>
  </si>
  <si>
    <t>AUS / APrk (AUS) 13th May</t>
  </si>
  <si>
    <t>AUS / APrk (AUS) 14th Apr</t>
  </si>
  <si>
    <t>AUS / APrk (AUS) 14th Feb</t>
  </si>
  <si>
    <t>AUS / APrk (AUS) 14th Jan</t>
  </si>
  <si>
    <t>AUS / APrk (AUS) 14th Jun</t>
  </si>
  <si>
    <t>AUS / APrk (AUS) 14th Mar</t>
  </si>
  <si>
    <t>AUS / APrk (AUS) 14th May</t>
  </si>
  <si>
    <t>AUS / APrk (AUS) 15th Apr</t>
  </si>
  <si>
    <t>AUS / APrk (AUS) 15th Feb</t>
  </si>
  <si>
    <t>AUS / APrk (AUS) 15th Mar</t>
  </si>
  <si>
    <t>AUS / APrk (AUS) 16th Jun</t>
  </si>
  <si>
    <t>AUS / APrk (AUS) 16th May</t>
  </si>
  <si>
    <t>AUS / APrk (AUS) 17th Feb</t>
  </si>
  <si>
    <t>AUS / APrk (AUS) 17th Jan</t>
  </si>
  <si>
    <t>AUS / APrk (AUS) 17th Jun</t>
  </si>
  <si>
    <t>AUS / APrk (AUS) 17th Mar</t>
  </si>
  <si>
    <t>AUS / APrk (AUS) 17th May</t>
  </si>
  <si>
    <t>AUS / APrk (AUS) 18th Apr</t>
  </si>
  <si>
    <t>AUS / APrk (AUS) 18th Feb</t>
  </si>
  <si>
    <t>AUS / APrk (AUS) 18th Jan</t>
  </si>
  <si>
    <t>AUS / APrk (AUS) 18th Mar</t>
  </si>
  <si>
    <t>AUS / APrk (AUS) 19th Apr</t>
  </si>
  <si>
    <t>AUS / APrk (AUS) 19th May</t>
  </si>
  <si>
    <t>AUS / APrk (AUS) 1st Apr</t>
  </si>
  <si>
    <t>AUS / APrk (AUS) 1st Feb</t>
  </si>
  <si>
    <t>AUS / APrk (AUS) 1st Jul</t>
  </si>
  <si>
    <t>AUS / APrk (AUS) 1st Mar</t>
  </si>
  <si>
    <t>AUS / APrk (AUS) 20th Jan</t>
  </si>
  <si>
    <t>AUS / APrk (AUS) 20th Jun</t>
  </si>
  <si>
    <t>AUS / APrk (AUS) 20th May</t>
  </si>
  <si>
    <t>AUS / APrk (AUS) 21st Apr</t>
  </si>
  <si>
    <t>AUS / APrk (AUS) 21st Feb</t>
  </si>
  <si>
    <t>AUS / APrk (AUS) 21st Jan</t>
  </si>
  <si>
    <t>AUS / APrk (AUS) 21st Jun</t>
  </si>
  <si>
    <t>AUS / APrk (AUS) 22nd Apr</t>
  </si>
  <si>
    <t>AUS / APrk (AUS) 22nd Feb</t>
  </si>
  <si>
    <t>AUS / APrk (AUS) 23rd Jun</t>
  </si>
  <si>
    <t>AUS / APrk (AUS) 23rd May</t>
  </si>
  <si>
    <t>AUS / APrk (AUS) 24th Feb</t>
  </si>
  <si>
    <t>AUS / APrk (AUS) 24th Jan</t>
  </si>
  <si>
    <t>AUS / APrk (AUS) 24th Jun</t>
  </si>
  <si>
    <t>AUS / APrk (AUS) 24th Mar</t>
  </si>
  <si>
    <t>AUS / APrk (AUS) 24th May</t>
  </si>
  <si>
    <t>AUS / APrk (AUS) 25th Apr</t>
  </si>
  <si>
    <t>AUS / APrk (AUS) 25th Feb</t>
  </si>
  <si>
    <t>AUS / APrk (AUS) 25th Jan</t>
  </si>
  <si>
    <t>AUS / APrk (AUS) 25th Mar</t>
  </si>
  <si>
    <t>AUS / APrk (AUS) 26th Apr</t>
  </si>
  <si>
    <t>AUS / APrk (AUS) 26th May</t>
  </si>
  <si>
    <t>AUS / APrk (AUS) 27th Jan</t>
  </si>
  <si>
    <t>AUS / APrk (AUS) 27th Jun</t>
  </si>
  <si>
    <t>AUS / APrk (AUS) 27th May</t>
  </si>
  <si>
    <t>AUS / APrk (AUS) 28th Apr</t>
  </si>
  <si>
    <t>AUS / APrk (AUS) 28th Feb</t>
  </si>
  <si>
    <t>AUS / APrk (AUS) 28th Jan</t>
  </si>
  <si>
    <t>AUS / APrk (AUS) 28th Jun</t>
  </si>
  <si>
    <t>AUS / APrk (AUS) 28th Mar</t>
  </si>
  <si>
    <t>AUS / APrk (AUS) 29th Apr</t>
  </si>
  <si>
    <t>AUS / APrk (AUS) 29th Mar</t>
  </si>
  <si>
    <t>AUS / APrk (AUS) 2nd Jun</t>
  </si>
  <si>
    <t>AUS / APrk (AUS) 2nd May</t>
  </si>
  <si>
    <t>AUS / APrk (AUS) 30th Jun</t>
  </si>
  <si>
    <t>AUS / APrk (AUS) 30th May</t>
  </si>
  <si>
    <t>AUS / APrk (AUS) 31st Dec</t>
  </si>
  <si>
    <t>AUS / APrk (AUS) 31st Jan</t>
  </si>
  <si>
    <t>AUS / APrk (AUS) 31st Mar</t>
  </si>
  <si>
    <t>AUS / APrk (AUS) 31st May</t>
  </si>
  <si>
    <t>AUS / APrk (AUS) 3rd Feb</t>
  </si>
  <si>
    <t>AUS / APrk (AUS) 3rd Jan</t>
  </si>
  <si>
    <t>AUS / APrk (AUS) 3rd Jun</t>
  </si>
  <si>
    <t>AUS / APrk (AUS) 3rd Mar</t>
  </si>
  <si>
    <t>AUS / APrk (AUS) 3rd May</t>
  </si>
  <si>
    <t>AUS / APrk (AUS) 4th Apr</t>
  </si>
  <si>
    <t>AUS / APrk (AUS) 4th Feb</t>
  </si>
  <si>
    <t>AUS / APrk (AUS) 4th Jan</t>
  </si>
  <si>
    <t>AUS / APrk (AUS) 4th Jul</t>
  </si>
  <si>
    <t>AUS / APrk (AUS) 4th Mar</t>
  </si>
  <si>
    <t>AUS / APrk (AUS) 5th Apr</t>
  </si>
  <si>
    <t>AUS / APrk (AUS) 5th Jul</t>
  </si>
  <si>
    <t>AUS / APrk (AUS) 5th May</t>
  </si>
  <si>
    <t>AUS / APrk (AUS) 6th Jan</t>
  </si>
  <si>
    <t>AUS / APrk (AUS) 6th Jun</t>
  </si>
  <si>
    <t>AUS / APrk (AUS) 6th May</t>
  </si>
  <si>
    <t>AUS / APrk (AUS) 7th Apr</t>
  </si>
  <si>
    <t>AUS / APrk (AUS) 7th Feb</t>
  </si>
  <si>
    <t>AUS / APrk (AUS) 7th Jan</t>
  </si>
  <si>
    <t>AUS / APrk (AUS) 7th Jul</t>
  </si>
  <si>
    <t>AUS / APrk (AUS) 7th Jun</t>
  </si>
  <si>
    <t>AUS / APrk (AUS) 7th Mar</t>
  </si>
  <si>
    <t>AUS / APrk (AUS) 8th Apr</t>
  </si>
  <si>
    <t>AUS / APrk (AUS) 8th Jul</t>
  </si>
  <si>
    <t>AUS / APrk (AUS) 8th Mar</t>
  </si>
  <si>
    <t>AUS / APrk (AUS) 9th Jun</t>
  </si>
  <si>
    <t>AUS / APrk (AUS) 9th May</t>
  </si>
  <si>
    <t>AUS / Albion Park (AUS) 10th Nov</t>
  </si>
  <si>
    <t>AUS / Albion Park (AUS) 10th Oct</t>
  </si>
  <si>
    <t>AUS / Albion Park (AUS) 11th Aug</t>
  </si>
  <si>
    <t>AUS / Albion Park (AUS) 11th Oct</t>
  </si>
  <si>
    <t>AUS / Albion Park (AUS) 12th Aug</t>
  </si>
  <si>
    <t>AUS / Albion Park (AUS) 12th Dec</t>
  </si>
  <si>
    <t>AUS / Albion Park (AUS) 12th Nov</t>
  </si>
  <si>
    <t>AUS / Albion Park (AUS) 12th Sep</t>
  </si>
  <si>
    <t>AUS / Albion Park (AUS) 13th Dec</t>
  </si>
  <si>
    <t>AUS / Albion Park (AUS) 13th Oct</t>
  </si>
  <si>
    <t>AUS / Albion Park (AUS) 13th Sep</t>
  </si>
  <si>
    <t>AUS / Albion Park (AUS) 14th Jul</t>
  </si>
  <si>
    <t>AUS / Albion Park (AUS) 14th Nov</t>
  </si>
  <si>
    <t>AUS / Albion Park (AUS) 14th Oct</t>
  </si>
  <si>
    <t>AUS / Albion Park (AUS) 15th Aug</t>
  </si>
  <si>
    <t>AUS / Albion Park (AUS) 15th Dec</t>
  </si>
  <si>
    <t>AUS / Albion Park (AUS) 15th Jul</t>
  </si>
  <si>
    <t>AUS / Albion Park (AUS) 15th Nov</t>
  </si>
  <si>
    <t>AUS / Albion Park (AUS) 15th Sep</t>
  </si>
  <si>
    <t>AUS / Albion Park (AUS) 16th Aug</t>
  </si>
  <si>
    <t>AUS / Albion Park (AUS) 16th Dec</t>
  </si>
  <si>
    <t>AUS / Albion Park (AUS) 16th Sep</t>
  </si>
  <si>
    <t>AUS / Albion Park (AUS) 17th Nov</t>
  </si>
  <si>
    <t>AUS / Albion Park (AUS) 17th Oct</t>
  </si>
  <si>
    <t>AUS / Albion Park (AUS) 18th Aug</t>
  </si>
  <si>
    <t>AUS / Albion Park (AUS) 18th Jul</t>
  </si>
  <si>
    <t>AUS / Albion Park (AUS) 18th Nov</t>
  </si>
  <si>
    <t>AUS / Albion Park (AUS) 18th Oct</t>
  </si>
  <si>
    <t>AUS / Albion Park (AUS) 19th Aug</t>
  </si>
  <si>
    <t>AUS / Albion Park (AUS) 19th Dec</t>
  </si>
  <si>
    <t>AUS / Albion Park (AUS) 19th Jul</t>
  </si>
  <si>
    <t>AUS / Albion Park (AUS) 19th Sep</t>
  </si>
  <si>
    <t>AUS / Albion Park (AUS) 1st Aug</t>
  </si>
  <si>
    <t>AUS / Albion Park (AUS) 1st Nov</t>
  </si>
  <si>
    <t>AUS / Albion Park (AUS) 1st Sep</t>
  </si>
  <si>
    <t>AUS / Albion Park (AUS) 20th Dec</t>
  </si>
  <si>
    <t>AUS / Albion Park (AUS) 20th Oct</t>
  </si>
  <si>
    <t>AUS / Albion Park (AUS) 20th Sep</t>
  </si>
  <si>
    <t>AUS / Albion Park (AUS) 21st Jul</t>
  </si>
  <si>
    <t>AUS / Albion Park (AUS) 21st Nov</t>
  </si>
  <si>
    <t>AUS / Albion Park (AUS) 21st Oct</t>
  </si>
  <si>
    <t>AUS / Albion Park (AUS) 22nd Aug</t>
  </si>
  <si>
    <t>AUS / Albion Park (AUS) 22nd Dec</t>
  </si>
  <si>
    <t>AUS / Albion Park (AUS) 22nd Jul</t>
  </si>
  <si>
    <t>AUS / Albion Park (AUS) 22nd Nov</t>
  </si>
  <si>
    <t>AUS / Albion Park (AUS) 22nd Sep</t>
  </si>
  <si>
    <t>AUS / Albion Park (AUS) 23rd Aug</t>
  </si>
  <si>
    <t>AUS / Albion Park (AUS) 23rd Dec</t>
  </si>
  <si>
    <t>AUS / Albion Park (AUS) 23rd Sep</t>
  </si>
  <si>
    <t>AUS / Albion Park (AUS) 24th Nov</t>
  </si>
  <si>
    <t>AUS / Albion Park (AUS) 24th Oct</t>
  </si>
  <si>
    <t>AUS / Albion Park (AUS) 25th Aug</t>
  </si>
  <si>
    <t>AUS / Albion Park (AUS) 25th Jul</t>
  </si>
  <si>
    <t>AUS / Albion Park (AUS) 25th Nov</t>
  </si>
  <si>
    <t>AUS / Albion Park (AUS) 25th Oct</t>
  </si>
  <si>
    <t>AUS / Albion Park (AUS) 26th Aug</t>
  </si>
  <si>
    <t>AUS / Albion Park (AUS) 26th Dec</t>
  </si>
  <si>
    <t>AUS / Albion Park (AUS) 26th Jul</t>
  </si>
  <si>
    <t>AUS / Albion Park (AUS) 26th Sep</t>
  </si>
  <si>
    <t>AUS / Albion Park (AUS) 27th Dec</t>
  </si>
  <si>
    <t>AUS / Albion Park (AUS) 27th Oct</t>
  </si>
  <si>
    <t>AUS / Albion Park (AUS) 27th Sep</t>
  </si>
  <si>
    <t>AUS / Albion Park (AUS) 28th Jul</t>
  </si>
  <si>
    <t>AUS / Albion Park (AUS) 28th Nov</t>
  </si>
  <si>
    <t>AUS / Albion Park (AUS) 28th Oct</t>
  </si>
  <si>
    <t>AUS / Albion Park (AUS) 29th Aug</t>
  </si>
  <si>
    <t>AUS / Albion Park (AUS) 29th Dec</t>
  </si>
  <si>
    <t>AUS / Albion Park (AUS) 29th Jul</t>
  </si>
  <si>
    <t>AUS / Albion Park (AUS) 29th Nov</t>
  </si>
  <si>
    <t>AUS / Albion Park (AUS) 29th Sep</t>
  </si>
  <si>
    <t>AUS / Albion Park (AUS) 2nd Aug</t>
  </si>
  <si>
    <t>AUS / Albion Park (AUS) 2nd Dec</t>
  </si>
  <si>
    <t>AUS / Albion Park (AUS) 2nd Sep</t>
  </si>
  <si>
    <t>AUS / Albion Park (AUS) 30th Aug</t>
  </si>
  <si>
    <t>AUS / Albion Park (AUS) 30th Dec</t>
  </si>
  <si>
    <t>AUS / Albion Park (AUS) 30th Sep</t>
  </si>
  <si>
    <t>AUS / Albion Park (AUS) 31st Oct</t>
  </si>
  <si>
    <t>AUS / Albion Park (AUS) 3rd Nov</t>
  </si>
  <si>
    <t>AUS / Albion Park (AUS) 3rd Oct</t>
  </si>
  <si>
    <t>AUS / Albion Park (AUS) 4th Aug</t>
  </si>
  <si>
    <t>AUS / Albion Park (AUS) 4th Oct</t>
  </si>
  <si>
    <t>AUS / Albion Park (AUS) 5th Aug</t>
  </si>
  <si>
    <t>AUS / Albion Park (AUS) 5th Dec</t>
  </si>
  <si>
    <t>AUS / Albion Park (AUS) 5th Nov</t>
  </si>
  <si>
    <t>AUS / Albion Park (AUS) 5th Sep</t>
  </si>
  <si>
    <t>AUS / Albion Park (AUS) 6th Dec</t>
  </si>
  <si>
    <t>AUS / Albion Park (AUS) 6th Oct</t>
  </si>
  <si>
    <t>AUS / Albion Park (AUS) 6th Sep</t>
  </si>
  <si>
    <t>AUS / Albion Park (AUS) 7th Nov</t>
  </si>
  <si>
    <t>AUS / Albion Park (AUS) 7th Oct</t>
  </si>
  <si>
    <t>AUS / Albion Park (AUS) 8th Aug</t>
  </si>
  <si>
    <t>AUS / Albion Park (AUS) 8th Dec</t>
  </si>
  <si>
    <t>AUS / Albion Park (AUS) 8th Nov</t>
  </si>
  <si>
    <t>AUS / Albion Park (AUS) 8th Sep</t>
  </si>
  <si>
    <t>AUS / Albion Park (AUS) 9th Aug</t>
  </si>
  <si>
    <t>AUS / Albion Park (AUS) 9th Dec</t>
  </si>
  <si>
    <t>AUS / Albion Park (AUS) 9th Sep</t>
  </si>
  <si>
    <t>AUS / AnPk (AUS) 11th Feb</t>
  </si>
  <si>
    <t>AUS / AnPk (AUS) 11th Jan</t>
  </si>
  <si>
    <t>AUS / AnPk (AUS) 11th Mar</t>
  </si>
  <si>
    <t>AUS / AnPk (AUS) 12th Jan</t>
  </si>
  <si>
    <t>AUS / AnPk (AUS) 14th Jan</t>
  </si>
  <si>
    <t>AUS / AnPk (AUS) 15th Feb</t>
  </si>
  <si>
    <t>AUS / AnPk (AUS) 15th Mar</t>
  </si>
  <si>
    <t>AUS / AnPk (AUS) 16th Mar</t>
  </si>
  <si>
    <t>AUS / AnPk (AUS) 18th Feb</t>
  </si>
  <si>
    <t>AUS / AnPk (AUS) 18th Jan</t>
  </si>
  <si>
    <t>AUS / AnPk (AUS) 18th Mar</t>
  </si>
  <si>
    <t>AUS / AnPk (AUS) 1st Apr</t>
  </si>
  <si>
    <t>AUS / AnPk (AUS) 1st Feb</t>
  </si>
  <si>
    <t>AUS / AnPk (AUS) 1st Mar</t>
  </si>
  <si>
    <t>AUS / AnPk (AUS) 20th Feb</t>
  </si>
  <si>
    <t>AUS / AnPk (AUS) 20th Mar</t>
  </si>
  <si>
    <t>AUS / AnPk (AUS) 21st Jan</t>
  </si>
  <si>
    <t>AUS / AnPk (AUS) 22nd Feb</t>
  </si>
  <si>
    <t>AUS / AnPk (AUS) 22nd Mar</t>
  </si>
  <si>
    <t>AUS / AnPk (AUS) 23rd Feb</t>
  </si>
  <si>
    <t>AUS / AnPk (AUS) 23rd Jan</t>
  </si>
  <si>
    <t>AUS / AnPk (AUS) 25th Feb</t>
  </si>
  <si>
    <t>AUS / AnPk (AUS) 25th Jan</t>
  </si>
  <si>
    <t>AUS / AnPk (AUS) 25th Mar</t>
  </si>
  <si>
    <t>AUS / AnPk (AUS) 28th Jan</t>
  </si>
  <si>
    <t>AUS / AnPk (AUS) 29th Mar</t>
  </si>
  <si>
    <t>AUS / AnPk (AUS) 2nd Feb</t>
  </si>
  <si>
    <t>AUS / AnPk (AUS) 31st Dec</t>
  </si>
  <si>
    <t>AUS / AnPk (AUS) 3rd Apr</t>
  </si>
  <si>
    <t>AUS / AnPk (AUS) 4th Feb</t>
  </si>
  <si>
    <t>AUS / AnPk (AUS) 4th Jan</t>
  </si>
  <si>
    <t>AUS / AnPk (AUS) 4th Mar</t>
  </si>
  <si>
    <t>AUS / AnPk (AUS) 5th Apr</t>
  </si>
  <si>
    <t>AUS / AnPk (AUS) 6th Apr</t>
  </si>
  <si>
    <t>AUS / AnPk (AUS) 6th Feb</t>
  </si>
  <si>
    <t>AUS / AnPk (AUS) 6th Mar</t>
  </si>
  <si>
    <t>AUS / AnPk (AUS) 7th Jan</t>
  </si>
  <si>
    <t>AUS / AnPk (AUS) 8th Apr</t>
  </si>
  <si>
    <t>AUS / AnPk (AUS) 8th Mar</t>
  </si>
  <si>
    <t>AUS / AnPk (AUS) 9th Jan</t>
  </si>
  <si>
    <t>AUS / Angle Park (AUS) 11th Nov</t>
  </si>
  <si>
    <t>AUS / Angle Park (AUS) 11th Oct</t>
  </si>
  <si>
    <t>AUS / Angle Park (AUS) 13th Dec</t>
  </si>
  <si>
    <t>AUS / Angle Park (AUS) 13th Nov</t>
  </si>
  <si>
    <t>AUS / Angle Park (AUS) 13th Sep</t>
  </si>
  <si>
    <t>AUS / Angle Park (AUS) 14th Oct</t>
  </si>
  <si>
    <t>AUS / Angle Park (AUS) 15th Nov</t>
  </si>
  <si>
    <t>AUS / Angle Park (AUS) 15th Oct</t>
  </si>
  <si>
    <t>AUS / Angle Park (AUS) 16th Dec</t>
  </si>
  <si>
    <t>AUS / Angle Park (AUS) 16th Oct</t>
  </si>
  <si>
    <t>AUS / Angle Park (AUS) 16th Sep</t>
  </si>
  <si>
    <t>AUS / Angle Park (AUS) 18th Dec</t>
  </si>
  <si>
    <t>AUS / Angle Park (AUS) 18th Nov</t>
  </si>
  <si>
    <t>AUS / Angle Park (AUS) 18th Sep</t>
  </si>
  <si>
    <t>AUS / Angle Park (AUS) 19th Nov</t>
  </si>
  <si>
    <t>AUS / Angle Park (AUS) 1st Nov</t>
  </si>
  <si>
    <t>AUS / Angle Park (AUS) 20th Dec</t>
  </si>
  <si>
    <t>AUS / Angle Park (AUS) 20th Sep</t>
  </si>
  <si>
    <t>AUS / Angle Park (AUS) 21st Oct</t>
  </si>
  <si>
    <t>AUS / Angle Park (AUS) 22nd Nov</t>
  </si>
  <si>
    <t>AUS / Angle Park (AUS) 23rd Dec</t>
  </si>
  <si>
    <t>AUS / Angle Park (AUS) 23rd Sep</t>
  </si>
  <si>
    <t>AUS / Angle Park (AUS) 25th Nov</t>
  </si>
  <si>
    <t>AUS / Angle Park (AUS) 25th Oct</t>
  </si>
  <si>
    <t>AUS / Angle Park (AUS) 26th Aug</t>
  </si>
  <si>
    <t>AUS / Angle Park (AUS) 27th Dec</t>
  </si>
  <si>
    <t>AUS / Angle Park (AUS) 27th Nov</t>
  </si>
  <si>
    <t>AUS / Angle Park (AUS) 27th Sep</t>
  </si>
  <si>
    <t>AUS / Angle Park (AUS) 28th Oct</t>
  </si>
  <si>
    <t>AUS / Angle Park (AUS) 29th Nov</t>
  </si>
  <si>
    <t>AUS / Angle Park (AUS) 2nd Dec</t>
  </si>
  <si>
    <t>AUS / Angle Park (AUS) 2nd Oct</t>
  </si>
  <si>
    <t>AUS / Angle Park (AUS) 2nd Sep</t>
  </si>
  <si>
    <t>AUS / Angle Park (AUS) 30th Aug</t>
  </si>
  <si>
    <t>AUS / Angle Park (AUS) 30th Dec</t>
  </si>
  <si>
    <t>AUS / Angle Park (AUS) 30th Oct</t>
  </si>
  <si>
    <t>AUS / Angle Park (AUS) 30th Sep</t>
  </si>
  <si>
    <t>AUS / Angle Park (AUS) 4th Nov</t>
  </si>
  <si>
    <t>AUS / Angle Park (AUS) 4th Oct</t>
  </si>
  <si>
    <t>AUS / Angle Park (AUS) 4th Sep</t>
  </si>
  <si>
    <t>AUS / Angle Park (AUS) 6th Dec</t>
  </si>
  <si>
    <t>AUS / Angle Park (AUS) 6th Sep</t>
  </si>
  <si>
    <t>AUS / Angle Park (AUS) 8th Nov</t>
  </si>
  <si>
    <t>AUS / Angle Park (AUS) 8th Oct</t>
  </si>
  <si>
    <t>AUS / Angle Park (AUS) 9th Dec</t>
  </si>
  <si>
    <t>AUS / Angle Park (AUS) 9th Sep</t>
  </si>
  <si>
    <t>AUS / Ball (AUS) 10th Jun</t>
  </si>
  <si>
    <t>AUS / Ball (AUS) 10th Mar</t>
  </si>
  <si>
    <t>AUS / Ball (AUS) 11th Jan</t>
  </si>
  <si>
    <t>AUS / Ball (AUS) 12th Apr</t>
  </si>
  <si>
    <t>AUS / Ball (AUS) 12th Jul</t>
  </si>
  <si>
    <t>AUS / Ball (AUS) 12th May</t>
  </si>
  <si>
    <t>AUS / Ball (AUS) 13th Jan</t>
  </si>
  <si>
    <t>AUS / Ball (AUS) 14th Apr</t>
  </si>
  <si>
    <t>AUS / Ball (AUS) 14th Jun</t>
  </si>
  <si>
    <t>AUS / Ball (AUS) 15th Mar</t>
  </si>
  <si>
    <t>AUS / Ball (AUS) 16th Jan</t>
  </si>
  <si>
    <t>AUS / Ball (AUS) 16th Jun</t>
  </si>
  <si>
    <t>AUS / Ball (AUS) 17th Mar</t>
  </si>
  <si>
    <t>AUS / Ball (AUS) 17th May</t>
  </si>
  <si>
    <t>AUS / Ball (AUS) 18th Jan</t>
  </si>
  <si>
    <t>AUS / Ball (AUS) 19th Apr</t>
  </si>
  <si>
    <t>AUS / Ball (AUS) 19th Jun</t>
  </si>
  <si>
    <t>AUS / Ball (AUS) 19th May</t>
  </si>
  <si>
    <t>AUS / Ball (AUS) 1st Feb</t>
  </si>
  <si>
    <t>AUS / Ball (AUS) 1st Jan</t>
  </si>
  <si>
    <t>AUS / Ball (AUS) 1st Mar</t>
  </si>
  <si>
    <t>AUS / Ball (AUS) 20th Feb</t>
  </si>
  <si>
    <t>AUS / Ball (AUS) 20th Jan</t>
  </si>
  <si>
    <t>AUS / Ball (AUS) 20th Mar</t>
  </si>
  <si>
    <t>AUS / Ball (AUS) 21st Apr</t>
  </si>
  <si>
    <t>AUS / Ball (AUS) 21st Jun</t>
  </si>
  <si>
    <t>AUS / Ball (AUS) 22nd Feb</t>
  </si>
  <si>
    <t>AUS / Ball (AUS) 22nd Mar</t>
  </si>
  <si>
    <t>AUS / Ball (AUS) 22nd May</t>
  </si>
  <si>
    <t>AUS / Ball (AUS) 23rd Jan</t>
  </si>
  <si>
    <t>AUS / Ball (AUS) 23rd Jun</t>
  </si>
  <si>
    <t>AUS / Ball (AUS) 24th Feb</t>
  </si>
  <si>
    <t>AUS / Ball (AUS) 24th Mar</t>
  </si>
  <si>
    <t>AUS / Ball (AUS) 24th May</t>
  </si>
  <si>
    <t>AUS / Ball (AUS) 25th Jan</t>
  </si>
  <si>
    <t>AUS / Ball (AUS) 26th Apr</t>
  </si>
  <si>
    <t>AUS / Ball (AUS) 26th Jun</t>
  </si>
  <si>
    <t>AUS / Ball (AUS) 26th May</t>
  </si>
  <si>
    <t>AUS / Ball (AUS) 27th Jan</t>
  </si>
  <si>
    <t>AUS / Ball (AUS) 28th Apr</t>
  </si>
  <si>
    <t>AUS / Ball (AUS) 28th Jun</t>
  </si>
  <si>
    <t>AUS / Ball (AUS) 29th Mar</t>
  </si>
  <si>
    <t>AUS / Ball (AUS) 2nd Jun</t>
  </si>
  <si>
    <t>AUS / Ball (AUS) 30th Jun</t>
  </si>
  <si>
    <t>AUS / Ball (AUS) 30th May</t>
  </si>
  <si>
    <t>AUS / Ball (AUS) 31st Mar</t>
  </si>
  <si>
    <t>AUS / Ball (AUS) 3rd Feb</t>
  </si>
  <si>
    <t>AUS / Ball (AUS) 3rd Mar</t>
  </si>
  <si>
    <t>AUS / Ball (AUS) 4th Jan</t>
  </si>
  <si>
    <t>AUS / Ball (AUS) 5th Apr</t>
  </si>
  <si>
    <t>AUS / Ball (AUS) 5th Jul</t>
  </si>
  <si>
    <t>AUS / Ball (AUS) 5th Jun</t>
  </si>
  <si>
    <t>AUS / Ball (AUS) 6th Feb</t>
  </si>
  <si>
    <t>AUS / Ball (AUS) 6th Jan</t>
  </si>
  <si>
    <t>AUS / Ball (AUS) 6th May</t>
  </si>
  <si>
    <t>AUS / Ball (AUS) 7th Apr</t>
  </si>
  <si>
    <t>AUS / Ball (AUS) 7th Jul</t>
  </si>
  <si>
    <t>AUS / Ball (AUS) 7th Jun</t>
  </si>
  <si>
    <t>AUS / Ball (AUS) 8th Mar</t>
  </si>
  <si>
    <t>AUS / Ball (AUS) 9th Apr</t>
  </si>
  <si>
    <t>AUS / Ballarat (AUS) 10th Nov</t>
  </si>
  <si>
    <t>AUS / Ballarat (AUS) 11th Aug</t>
  </si>
  <si>
    <t>AUS / Ballarat (AUS) 11th Dec</t>
  </si>
  <si>
    <t>AUS / Ballarat (AUS) 11th Oct</t>
  </si>
  <si>
    <t>AUS / Ballarat (AUS) 13th Dec</t>
  </si>
  <si>
    <t>AUS / Ballarat (AUS) 13th Oct</t>
  </si>
  <si>
    <t>AUS / Ballarat (AUS) 13th Sep</t>
  </si>
  <si>
    <t>AUS / Ballarat (AUS) 14th Jul</t>
  </si>
  <si>
    <t>AUS / Ballarat (AUS) 15th Dec</t>
  </si>
  <si>
    <t>AUS / Ballarat (AUS) 15th Nov</t>
  </si>
  <si>
    <t>AUS / Ballarat (AUS) 15th Sep</t>
  </si>
  <si>
    <t>AUS / Ballarat (AUS) 16th Aug</t>
  </si>
  <si>
    <t>AUS / Ballarat (AUS) 18th Aug</t>
  </si>
  <si>
    <t>AUS / Ballarat (AUS) 18th Dec</t>
  </si>
  <si>
    <t>AUS / Ballarat (AUS) 18th Nov</t>
  </si>
  <si>
    <t>AUS / Ballarat (AUS) 18th Oct</t>
  </si>
  <si>
    <t>AUS / Ballarat (AUS) 18th Sep</t>
  </si>
  <si>
    <t>AUS / Ballarat (AUS) 19th Jul</t>
  </si>
  <si>
    <t>AUS / Ballarat (AUS) 1st Dec</t>
  </si>
  <si>
    <t>AUS / Ballarat (AUS) 1st Nov</t>
  </si>
  <si>
    <t>AUS / Ballarat (AUS) 1st Sep</t>
  </si>
  <si>
    <t>AUS / Ballarat (AUS) 20th Dec</t>
  </si>
  <si>
    <t>AUS / Ballarat (AUS) 20th Oct</t>
  </si>
  <si>
    <t>AUS / Ballarat (AUS) 20th Sep</t>
  </si>
  <si>
    <t>AUS / Ballarat (AUS) 21st Aug</t>
  </si>
  <si>
    <t>AUS / Ballarat (AUS) 21st Jul</t>
  </si>
  <si>
    <t>AUS / Ballarat (AUS) 22nd Dec</t>
  </si>
  <si>
    <t>AUS / Ballarat (AUS) 22nd Nov</t>
  </si>
  <si>
    <t>AUS / Ballarat (AUS) 22nd Sep</t>
  </si>
  <si>
    <t>AUS / Ballarat (AUS) 23rd Aug</t>
  </si>
  <si>
    <t>AUS / Ballarat (AUS) 24th Nov</t>
  </si>
  <si>
    <t>AUS / Ballarat (AUS) 24th Oct</t>
  </si>
  <si>
    <t>AUS / Ballarat (AUS) 25th Aug</t>
  </si>
  <si>
    <t>AUS / Ballarat (AUS) 25th Oct</t>
  </si>
  <si>
    <t>AUS / Ballarat (AUS) 26th Jul</t>
  </si>
  <si>
    <t>AUS / Ballarat (AUS) 27th Aug</t>
  </si>
  <si>
    <t>AUS / Ballarat (AUS) 27th Dec</t>
  </si>
  <si>
    <t>AUS / Ballarat (AUS) 27th Oct</t>
  </si>
  <si>
    <t>AUS / Ballarat (AUS) 28th Jul</t>
  </si>
  <si>
    <t>AUS / Ballarat (AUS) 29th Aug</t>
  </si>
  <si>
    <t>AUS / Ballarat (AUS) 29th Nov</t>
  </si>
  <si>
    <t>AUS / Ballarat (AUS) 29th Sep</t>
  </si>
  <si>
    <t>AUS / Ballarat (AUS) 2nd Aug</t>
  </si>
  <si>
    <t>AUS / Ballarat (AUS) 2nd Oct</t>
  </si>
  <si>
    <t>AUS / Ballarat (AUS) 30th Aug</t>
  </si>
  <si>
    <t>AUS / Ballarat (AUS) 31st Jul</t>
  </si>
  <si>
    <t>AUS / Ballarat (AUS) 3rd Nov</t>
  </si>
  <si>
    <t>AUS / Ballarat (AUS) 3rd Sep</t>
  </si>
  <si>
    <t>AUS / Ballarat (AUS) 4th Aug</t>
  </si>
  <si>
    <t>AUS / Ballarat (AUS) 4th Dec</t>
  </si>
  <si>
    <t>AUS / Ballarat (AUS) 4th Oct</t>
  </si>
  <si>
    <t>AUS / Ballarat (AUS) 5th Sep</t>
  </si>
  <si>
    <t>AUS / Ballarat (AUS) 6th Dec</t>
  </si>
  <si>
    <t>AUS / Ballarat (AUS) 6th Oct</t>
  </si>
  <si>
    <t>AUS / Ballarat (AUS) 8th Dec</t>
  </si>
  <si>
    <t>AUS / Ballarat (AUS) 8th Nov</t>
  </si>
  <si>
    <t>AUS / Ballarat (AUS) 8th Sep</t>
  </si>
  <si>
    <t>AUS / Ballarat (AUS) 9th Aug</t>
  </si>
  <si>
    <t>AUS / Bath (AUS) 10th May</t>
  </si>
  <si>
    <t>AUS / Bath (AUS) 11th Jan</t>
  </si>
  <si>
    <t>AUS / Bath (AUS) 12th Apr</t>
  </si>
  <si>
    <t>AUS / Bath (AUS) 12th Jul</t>
  </si>
  <si>
    <t>AUS / Bath (AUS) 14th Jun</t>
  </si>
  <si>
    <t>AUS / Bath (AUS) 15th Feb</t>
  </si>
  <si>
    <t>AUS / Bath (AUS) 15th Mar</t>
  </si>
  <si>
    <t>AUS / Bath (AUS) 17th May</t>
  </si>
  <si>
    <t>AUS / Bath (AUS) 18th Jan</t>
  </si>
  <si>
    <t>AUS / Bath (AUS) 19th Apr</t>
  </si>
  <si>
    <t>AUS / Bath (AUS) 1st Feb</t>
  </si>
  <si>
    <t>AUS / Bath (AUS) 1st Mar</t>
  </si>
  <si>
    <t>AUS / Bath (AUS) 21st Jun</t>
  </si>
  <si>
    <t>AUS / Bath (AUS) 22nd Feb</t>
  </si>
  <si>
    <t>AUS / Bath (AUS) 22nd Mar</t>
  </si>
  <si>
    <t>AUS / Bath (AUS) 24th May</t>
  </si>
  <si>
    <t>AUS / Bath (AUS) 25th Jan</t>
  </si>
  <si>
    <t>AUS / Bath (AUS) 26th Apr</t>
  </si>
  <si>
    <t>AUS / Bath (AUS) 28th Jun</t>
  </si>
  <si>
    <t>AUS / Bath (AUS) 29th Mar</t>
  </si>
  <si>
    <t>AUS / Bath (AUS) 31st May</t>
  </si>
  <si>
    <t>AUS / Bath (AUS) 4th Jan</t>
  </si>
  <si>
    <t>AUS / Bath (AUS) 5th Apr</t>
  </si>
  <si>
    <t>AUS / Bath (AUS) 5th Feb</t>
  </si>
  <si>
    <t>AUS / Bath (AUS) 5th Jul</t>
  </si>
  <si>
    <t>AUS / Bath (AUS) 6th May</t>
  </si>
  <si>
    <t>AUS / Bath (AUS) 7th Jun</t>
  </si>
  <si>
    <t>AUS / Bath (AUS) 8th Mar</t>
  </si>
  <si>
    <t>AUS / Bathurst (AUS) 13th Dec</t>
  </si>
  <si>
    <t>AUS / Bathurst (AUS) 13th Sep</t>
  </si>
  <si>
    <t>AUS / Bathurst (AUS) 15th Nov</t>
  </si>
  <si>
    <t>AUS / Bathurst (AUS) 16th Aug</t>
  </si>
  <si>
    <t>AUS / Bathurst (AUS) 18th Oct</t>
  </si>
  <si>
    <t>AUS / Bathurst (AUS) 19th Jul</t>
  </si>
  <si>
    <t>AUS / Bathurst (AUS) 1st Nov</t>
  </si>
  <si>
    <t>AUS / Bathurst (AUS) 20th Dec</t>
  </si>
  <si>
    <t>AUS / Bathurst (AUS) 20th Sep</t>
  </si>
  <si>
    <t>AUS / Bathurst (AUS) 22nd Nov</t>
  </si>
  <si>
    <t>AUS / Bathurst (AUS) 23rd Aug</t>
  </si>
  <si>
    <t>AUS / Bathurst (AUS) 25th Oct</t>
  </si>
  <si>
    <t>AUS / Bathurst (AUS) 26th Jul</t>
  </si>
  <si>
    <t>AUS / Bathurst (AUS) 27th Dec</t>
  </si>
  <si>
    <t>AUS / Bathurst (AUS) 27th Sep</t>
  </si>
  <si>
    <t>AUS / Bathurst (AUS) 29th Nov</t>
  </si>
  <si>
    <t>AUS / Bathurst (AUS) 2nd Aug</t>
  </si>
  <si>
    <t>AUS / Bathurst (AUS) 30th Aug</t>
  </si>
  <si>
    <t>AUS / Bathurst (AUS) 30th Sep</t>
  </si>
  <si>
    <t>AUS / Bathurst (AUS) 6th Dec</t>
  </si>
  <si>
    <t>AUS / Bathurst (AUS) 6th Sep</t>
  </si>
  <si>
    <t>AUS / Bathurst (AUS) 8th Nov</t>
  </si>
  <si>
    <t>AUS / Bathurst (AUS) 8th Oct</t>
  </si>
  <si>
    <t>AUS / Bathurst (AUS) 9th Aug</t>
  </si>
  <si>
    <t>AUS / Bend (AUS) 10th Feb</t>
  </si>
  <si>
    <t>AUS / Bend (AUS) 10th Jun</t>
  </si>
  <si>
    <t>AUS / Bend (AUS) 10th Mar</t>
  </si>
  <si>
    <t>AUS / Bend (AUS) 12th Feb</t>
  </si>
  <si>
    <t>AUS / Bend (AUS) 12th Mar</t>
  </si>
  <si>
    <t>AUS / Bend (AUS) 12th May</t>
  </si>
  <si>
    <t>AUS / Bend (AUS) 13th Mar</t>
  </si>
  <si>
    <t>AUS / Bend (AUS) 14th May</t>
  </si>
  <si>
    <t>AUS / Bend (AUS) 15th May</t>
  </si>
  <si>
    <t>AUS / Bend (AUS) 16th Apr</t>
  </si>
  <si>
    <t>AUS / Bend (AUS) 16th Jun</t>
  </si>
  <si>
    <t>AUS / Bend (AUS) 17th Feb</t>
  </si>
  <si>
    <t>AUS / Bend (AUS) 18th Jun</t>
  </si>
  <si>
    <t>AUS / Bend (AUS) 18th Mar</t>
  </si>
  <si>
    <t>AUS / Bend (AUS) 19th Feb</t>
  </si>
  <si>
    <t>AUS / Bend (AUS) 19th Mar</t>
  </si>
  <si>
    <t>AUS / Bend (AUS) 19th May</t>
  </si>
  <si>
    <t>AUS / Bend (AUS) 1st Apr</t>
  </si>
  <si>
    <t>AUS / Bend (AUS) 1st Jan</t>
  </si>
  <si>
    <t>AUS / Bend (AUS) 20th Jan</t>
  </si>
  <si>
    <t>AUS / Bend (AUS) 21st Apr</t>
  </si>
  <si>
    <t>AUS / Bend (AUS) 21st May</t>
  </si>
  <si>
    <t>AUS / Bend (AUS) 22nd Jan</t>
  </si>
  <si>
    <t>AUS / Bend (AUS) 23rd Apr</t>
  </si>
  <si>
    <t>AUS / Bend (AUS) 23rd Jun</t>
  </si>
  <si>
    <t>AUS / Bend (AUS) 24th Apr</t>
  </si>
  <si>
    <t>AUS / Bend (AUS) 24th Feb</t>
  </si>
  <si>
    <t>AUS / Bend (AUS) 25th Jun</t>
  </si>
  <si>
    <t>AUS / Bend (AUS) 25th Mar</t>
  </si>
  <si>
    <t>AUS / Bend (AUS) 26th Mar</t>
  </si>
  <si>
    <t>AUS / Bend (AUS) 26th May</t>
  </si>
  <si>
    <t>AUS / Bend (AUS) 27th Feb</t>
  </si>
  <si>
    <t>AUS / Bend (AUS) 27th Jan</t>
  </si>
  <si>
    <t>AUS / Bend (AUS) 27th Jun</t>
  </si>
  <si>
    <t>AUS / Bend (AUS) 28th Apr</t>
  </si>
  <si>
    <t>AUS / Bend (AUS) 28th Mar</t>
  </si>
  <si>
    <t>AUS / Bend (AUS) 28th May</t>
  </si>
  <si>
    <t>AUS / Bend (AUS) 29th Jan</t>
  </si>
  <si>
    <t>AUS / Bend (AUS) 29th May</t>
  </si>
  <si>
    <t>AUS / Bend (AUS) 2nd Jan</t>
  </si>
  <si>
    <t>AUS / Bend (AUS) 2nd Jul</t>
  </si>
  <si>
    <t>AUS / Bend (AUS) 2nd Jun</t>
  </si>
  <si>
    <t>AUS / Bend (AUS) 30th Apr</t>
  </si>
  <si>
    <t>AUS / Bend (AUS) 30th Jun</t>
  </si>
  <si>
    <t>AUS / Bend (AUS) 31st Mar</t>
  </si>
  <si>
    <t>AUS / Bend (AUS) 3rd Apr</t>
  </si>
  <si>
    <t>AUS / Bend (AUS) 3rd Feb</t>
  </si>
  <si>
    <t>AUS / Bend (AUS) 3rd Mar</t>
  </si>
  <si>
    <t>AUS / Bend (AUS) 4th Apr</t>
  </si>
  <si>
    <t>AUS / Bend (AUS) 4th Jun</t>
  </si>
  <si>
    <t>AUS / Bend (AUS) 5th Feb</t>
  </si>
  <si>
    <t>AUS / Bend (AUS) 5th Mar</t>
  </si>
  <si>
    <t>AUS / Bend (AUS) 5th May</t>
  </si>
  <si>
    <t>AUS / Bend (AUS) 7th Jul</t>
  </si>
  <si>
    <t>AUS / Bend (AUS) 7th May</t>
  </si>
  <si>
    <t>AUS / Bend (AUS) 9th Jul</t>
  </si>
  <si>
    <t>AUS / Bend (AUS) 9th Jun</t>
  </si>
  <si>
    <t>AUS / Bendigo (AUS) 10th Dec</t>
  </si>
  <si>
    <t>AUS / Bendigo (AUS) 10th Nov</t>
  </si>
  <si>
    <t>AUS / Bendigo (AUS) 10th Oct</t>
  </si>
  <si>
    <t>AUS / Bendigo (AUS) 10th Sep</t>
  </si>
  <si>
    <t>AUS / Bendigo (AUS) 11th Sep</t>
  </si>
  <si>
    <t>AUS / Bendigo (AUS) 12th Nov</t>
  </si>
  <si>
    <t>AUS / Bendigo (AUS) 13th Oct</t>
  </si>
  <si>
    <t>AUS / Bendigo (AUS) 14th Jul</t>
  </si>
  <si>
    <t>AUS / Bendigo (AUS) 15th Dec</t>
  </si>
  <si>
    <t>AUS / Bendigo (AUS) 15th Sep</t>
  </si>
  <si>
    <t>AUS / Bendigo (AUS) 16th Jul</t>
  </si>
  <si>
    <t>AUS / Bendigo (AUS) 16th Oct</t>
  </si>
  <si>
    <t>AUS / Bendigo (AUS) 17th Dec</t>
  </si>
  <si>
    <t>AUS / Bendigo (AUS) 17th Jul</t>
  </si>
  <si>
    <t>AUS / Bendigo (AUS) 17th Nov</t>
  </si>
  <si>
    <t>AUS / Bendigo (AUS) 17th Sep</t>
  </si>
  <si>
    <t>AUS / Bendigo (AUS) 18th Aug</t>
  </si>
  <si>
    <t>AUS / Bendigo (AUS) 19th Nov</t>
  </si>
  <si>
    <t>AUS / Bendigo (AUS) 1st Dec</t>
  </si>
  <si>
    <t>AUS / Bendigo (AUS) 1st Sep</t>
  </si>
  <si>
    <t>AUS / Bendigo (AUS) 20th Aug</t>
  </si>
  <si>
    <t>AUS / Bendigo (AUS) 20th Oct</t>
  </si>
  <si>
    <t>AUS / Bendigo (AUS) 21st Jul</t>
  </si>
  <si>
    <t>AUS / Bendigo (AUS) 22nd Dec</t>
  </si>
  <si>
    <t>AUS / Bendigo (AUS) 22nd Oct</t>
  </si>
  <si>
    <t>AUS / Bendigo (AUS) 22nd Sep</t>
  </si>
  <si>
    <t>AUS / Bendigo (AUS) 23rd Aug</t>
  </si>
  <si>
    <t>AUS / Bendigo (AUS) 23rd Jul</t>
  </si>
  <si>
    <t>AUS / Bendigo (AUS) 24th Dec</t>
  </si>
  <si>
    <t>AUS / Bendigo (AUS) 24th Nov</t>
  </si>
  <si>
    <t>AUS / Bendigo (AUS) 24th Sep</t>
  </si>
  <si>
    <t>AUS / Bendigo (AUS) 25th Aug</t>
  </si>
  <si>
    <t>AUS / Bendigo (AUS) 26th Nov</t>
  </si>
  <si>
    <t>AUS / Bendigo (AUS) 26th Oct</t>
  </si>
  <si>
    <t>AUS / Bendigo (AUS) 27th Aug</t>
  </si>
  <si>
    <t>AUS / Bendigo (AUS) 28th Aug</t>
  </si>
  <si>
    <t>AUS / Bendigo (AUS) 28th Jul</t>
  </si>
  <si>
    <t>AUS / Bendigo (AUS) 29th Dec</t>
  </si>
  <si>
    <t>AUS / Bendigo (AUS) 29th Oct</t>
  </si>
  <si>
    <t>AUS / Bendigo (AUS) 29th Sep</t>
  </si>
  <si>
    <t>AUS / Bendigo (AUS) 2nd Oct</t>
  </si>
  <si>
    <t>AUS / Bendigo (AUS) 30th Jul</t>
  </si>
  <si>
    <t>AUS / Bendigo (AUS) 31st Dec</t>
  </si>
  <si>
    <t>AUS / Bendigo (AUS) 31st Jul</t>
  </si>
  <si>
    <t>AUS / Bendigo (AUS) 3rd Dec</t>
  </si>
  <si>
    <t>AUS / Bendigo (AUS) 3rd Nov</t>
  </si>
  <si>
    <t>AUS / Bendigo (AUS) 3rd Sep</t>
  </si>
  <si>
    <t>AUS / Bendigo (AUS) 4th Aug</t>
  </si>
  <si>
    <t>AUS / Bendigo (AUS) 5th Nov</t>
  </si>
  <si>
    <t>AUS / Bendigo (AUS) 6th Aug</t>
  </si>
  <si>
    <t>AUS / Bendigo (AUS) 6th Dec</t>
  </si>
  <si>
    <t>AUS / Bendigo (AUS) 6th Nov</t>
  </si>
  <si>
    <t>AUS / Bendigo (AUS) 6th Oct</t>
  </si>
  <si>
    <t>AUS / Bendigo (AUS) 7th Aug</t>
  </si>
  <si>
    <t>AUS / Bendigo (AUS) 8th Dec</t>
  </si>
  <si>
    <t>AUS / Bendigo (AUS) 8th Sep</t>
  </si>
  <si>
    <t>AUS / Bendigo (AUS) 9th Oct</t>
  </si>
  <si>
    <t>AUS / Bull (AUS) 11th May</t>
  </si>
  <si>
    <t>AUS / Bull (AUS) 12th Jan</t>
  </si>
  <si>
    <t>AUS / Bull (AUS) 13th Feb</t>
  </si>
  <si>
    <t>AUS / Bull (AUS) 15th Jun</t>
  </si>
  <si>
    <t>AUS / Bull (AUS) 16th Mar</t>
  </si>
  <si>
    <t>AUS / Bull (AUS) 18th May</t>
  </si>
  <si>
    <t>AUS / Bull (AUS) 19th Jan</t>
  </si>
  <si>
    <t>AUS / Bull (AUS) 1st Jun</t>
  </si>
  <si>
    <t>AUS / Bull (AUS) 20th Feb</t>
  </si>
  <si>
    <t>AUS / Bull (AUS) 22nd Jun</t>
  </si>
  <si>
    <t>AUS / Bull (AUS) 23rd Mar</t>
  </si>
  <si>
    <t>AUS / Bull (AUS) 25th May</t>
  </si>
  <si>
    <t>AUS / Bull (AUS) 26th Jan</t>
  </si>
  <si>
    <t>AUS / Bull (AUS) 26th May</t>
  </si>
  <si>
    <t>AUS / Bull (AUS) 27th Apr</t>
  </si>
  <si>
    <t>AUS / Bull (AUS) 29th Jun</t>
  </si>
  <si>
    <t>AUS / Bull (AUS) 2nd Feb</t>
  </si>
  <si>
    <t>AUS / Bull (AUS) 2nd Mar</t>
  </si>
  <si>
    <t>AUS / Bull (AUS) 30th Jan</t>
  </si>
  <si>
    <t>AUS / Bull (AUS) 30th Mar</t>
  </si>
  <si>
    <t>AUS / Bull (AUS) 4th May</t>
  </si>
  <si>
    <t>AUS / Bull (AUS) 5th Jan</t>
  </si>
  <si>
    <t>AUS / Bull (AUS) 6th Apr</t>
  </si>
  <si>
    <t>AUS / Bull (AUS) 6th Jul</t>
  </si>
  <si>
    <t>AUS / Bull (AUS) 8th Jun</t>
  </si>
  <si>
    <t>AUS / Bull (AUS) 9th Feb</t>
  </si>
  <si>
    <t>AUS / Bull (AUS) 9th Mar</t>
  </si>
  <si>
    <t>AUS / Bulli (AUS) 10th Aug</t>
  </si>
  <si>
    <t>AUS / Bulli (AUS) 11th Sep</t>
  </si>
  <si>
    <t>AUS / Bulli (AUS) 12th Oct</t>
  </si>
  <si>
    <t>AUS / Bulli (AUS) 13th Jul</t>
  </si>
  <si>
    <t>AUS / Bulli (AUS) 14th Aug</t>
  </si>
  <si>
    <t>AUS / Bulli (AUS) 14th Dec</t>
  </si>
  <si>
    <t>AUS / Bulli (AUS) 15th Sep</t>
  </si>
  <si>
    <t>AUS / Bulli (AUS) 17th Jul</t>
  </si>
  <si>
    <t>AUS / Bulli (AUS) 18th Aug</t>
  </si>
  <si>
    <t>AUS / Bulli (AUS) 19th Oct</t>
  </si>
  <si>
    <t>AUS / Bulli (AUS) 1st Sep</t>
  </si>
  <si>
    <t>AUS / Bulli (AUS) 21st Dec</t>
  </si>
  <si>
    <t>AUS / Bulli (AUS) 21st Jul</t>
  </si>
  <si>
    <t>AUS / Bulli (AUS) 22nd Sep</t>
  </si>
  <si>
    <t>AUS / Bulli (AUS) 23rd Nov</t>
  </si>
  <si>
    <t>AUS / Bulli (AUS) 25th Aug</t>
  </si>
  <si>
    <t>AUS / Bulli (AUS) 25th Sep</t>
  </si>
  <si>
    <t>AUS / Bulli (AUS) 26th Oct</t>
  </si>
  <si>
    <t>AUS / Bulli (AUS) 28th Aug</t>
  </si>
  <si>
    <t>AUS / Bulli (AUS) 28th Dec</t>
  </si>
  <si>
    <t>AUS / Bulli (AUS) 28th Jul</t>
  </si>
  <si>
    <t>AUS / Bulli (AUS) 30th Nov</t>
  </si>
  <si>
    <t>AUS / Bulli (AUS) 31st Jul</t>
  </si>
  <si>
    <t>AUS / Bulli (AUS) 4th Aug</t>
  </si>
  <si>
    <t>AUS / Bulli (AUS) 5th Oct</t>
  </si>
  <si>
    <t>AUS / Bulli (AUS) 7th Dec</t>
  </si>
  <si>
    <t>AUS / Bulli (AUS) 8th Sep</t>
  </si>
  <si>
    <t>AUS / Bund (AUS) 10th May</t>
  </si>
  <si>
    <t>AUS / Bund (AUS) 11th Jan</t>
  </si>
  <si>
    <t>AUS / Bund (AUS) 12th Apr</t>
  </si>
  <si>
    <t>AUS / Bund (AUS) 12th Jul</t>
  </si>
  <si>
    <t>AUS / Bund (AUS) 14th Jun</t>
  </si>
  <si>
    <t>AUS / Bund (AUS) 15th Feb</t>
  </si>
  <si>
    <t>AUS / Bund (AUS) 15th Mar</t>
  </si>
  <si>
    <t>AUS / Bund (AUS) 17th May</t>
  </si>
  <si>
    <t>AUS / Bund (AUS) 18th Jan</t>
  </si>
  <si>
    <t>AUS / Bund (AUS) 19th Apr</t>
  </si>
  <si>
    <t>AUS / Bund (AUS) 1st Feb</t>
  </si>
  <si>
    <t>AUS / Bund (AUS) 1st Mar</t>
  </si>
  <si>
    <t>AUS / Bund (AUS) 21st Jun</t>
  </si>
  <si>
    <t>AUS / Bund (AUS) 22nd Feb</t>
  </si>
  <si>
    <t>AUS / Bund (AUS) 22nd Mar</t>
  </si>
  <si>
    <t>AUS / Bund (AUS) 24th May</t>
  </si>
  <si>
    <t>AUS / Bund (AUS) 25th Jan</t>
  </si>
  <si>
    <t>AUS / Bund (AUS) 26th Apr</t>
  </si>
  <si>
    <t>AUS / Bund (AUS) 28th Jun</t>
  </si>
  <si>
    <t>AUS / Bund (AUS) 29th Mar</t>
  </si>
  <si>
    <t>AUS / Bund (AUS) 31st May</t>
  </si>
  <si>
    <t>AUS / Bund (AUS) 3rd Jun</t>
  </si>
  <si>
    <t>AUS / Bund (AUS) 3rd May</t>
  </si>
  <si>
    <t>AUS / Bund (AUS) 4th Jan</t>
  </si>
  <si>
    <t>AUS / Bund (AUS) 5th Apr</t>
  </si>
  <si>
    <t>AUS / Bund (AUS) 5th Jul</t>
  </si>
  <si>
    <t>AUS / Bund (AUS) 7th Jun</t>
  </si>
  <si>
    <t>AUS / Bund (AUS) 8th Mar</t>
  </si>
  <si>
    <t>AUS / Bundaberg (AUS) 11th Oct</t>
  </si>
  <si>
    <t>AUS / Bundaberg (AUS) 13th Dec</t>
  </si>
  <si>
    <t>AUS / Bundaberg (AUS) 13th Sep</t>
  </si>
  <si>
    <t>AUS / Bundaberg (AUS) 15th Nov</t>
  </si>
  <si>
    <t>AUS / Bundaberg (AUS) 16th Aug</t>
  </si>
  <si>
    <t>AUS / Bundaberg (AUS) 18th Oct</t>
  </si>
  <si>
    <t>AUS / Bundaberg (AUS) 19th Jul</t>
  </si>
  <si>
    <t>AUS / Bundaberg (AUS) 1st Nov</t>
  </si>
  <si>
    <t>AUS / Bundaberg (AUS) 20th Dec</t>
  </si>
  <si>
    <t>AUS / Bundaberg (AUS) 20th Sep</t>
  </si>
  <si>
    <t>AUS / Bundaberg (AUS) 23rd Aug</t>
  </si>
  <si>
    <t>AUS / Bundaberg (AUS) 25th Oct</t>
  </si>
  <si>
    <t>AUS / Bundaberg (AUS) 26th Jul</t>
  </si>
  <si>
    <t>AUS / Bundaberg (AUS) 27th Dec</t>
  </si>
  <si>
    <t>AUS / Bundaberg (AUS) 27th Sep</t>
  </si>
  <si>
    <t>AUS / Bundaberg (AUS) 29th Nov</t>
  </si>
  <si>
    <t>AUS / Bundaberg (AUS) 2nd Aug</t>
  </si>
  <si>
    <t>AUS / Bundaberg (AUS) 30th Aug</t>
  </si>
  <si>
    <t>AUS / Bundaberg (AUS) 4th Oct</t>
  </si>
  <si>
    <t>AUS / Bundaberg (AUS) 6th Dec</t>
  </si>
  <si>
    <t>AUS / Bundaberg (AUS) 6th Sep</t>
  </si>
  <si>
    <t>AUS / Bundaberg (AUS) 8th Nov</t>
  </si>
  <si>
    <t>AUS / Bundaberg (AUS) 9th Aug</t>
  </si>
  <si>
    <t>AUS / Cann (AUS) 10th Apr</t>
  </si>
  <si>
    <t>AUS / Cann (AUS) 10th Feb</t>
  </si>
  <si>
    <t>AUS / Cann (AUS) 10th Jul</t>
  </si>
  <si>
    <t>AUS / Cann (AUS) 10th Mar</t>
  </si>
  <si>
    <t>AUS / Cann (AUS) 10th May</t>
  </si>
  <si>
    <t>AUS / Cann (AUS) 11th Jan</t>
  </si>
  <si>
    <t>AUS / Cann (AUS) 12th Apr</t>
  </si>
  <si>
    <t>AUS / Cann (AUS) 12th Jul</t>
  </si>
  <si>
    <t>AUS / Cann (AUS) 12th Jun</t>
  </si>
  <si>
    <t>AUS / Cann (AUS) 12th May</t>
  </si>
  <si>
    <t>AUS / Cann (AUS) 13th Feb</t>
  </si>
  <si>
    <t>AUS / Cann (AUS) 13th Jan</t>
  </si>
  <si>
    <t>AUS / Cann (AUS) 13th Mar</t>
  </si>
  <si>
    <t>AUS / Cann (AUS) 14th Apr</t>
  </si>
  <si>
    <t>AUS / Cann (AUS) 14th Feb</t>
  </si>
  <si>
    <t>AUS / Cann (AUS) 14th Jun</t>
  </si>
  <si>
    <t>AUS / Cann (AUS) 14th Mar</t>
  </si>
  <si>
    <t>AUS / Cann (AUS) 15th Feb</t>
  </si>
  <si>
    <t>AUS / Cann (AUS) 15th Mar</t>
  </si>
  <si>
    <t>AUS / Cann (AUS) 15th May</t>
  </si>
  <si>
    <t>AUS / Cann (AUS) 16th Jan</t>
  </si>
  <si>
    <t>AUS / Cann (AUS) 16th Jun</t>
  </si>
  <si>
    <t>AUS / Cann (AUS) 17th Apr</t>
  </si>
  <si>
    <t>AUS / Cann (AUS) 17th Feb</t>
  </si>
  <si>
    <t>AUS / Cann (AUS) 17th Jan</t>
  </si>
  <si>
    <t>AUS / Cann (AUS) 17th Mar</t>
  </si>
  <si>
    <t>AUS / Cann (AUS) 17th May</t>
  </si>
  <si>
    <t>AUS / Cann (AUS) 18th Jan</t>
  </si>
  <si>
    <t>AUS / Cann (AUS) 19th Apr</t>
  </si>
  <si>
    <t>AUS / Cann (AUS) 19th Jun</t>
  </si>
  <si>
    <t>AUS / Cann (AUS) 19th May</t>
  </si>
  <si>
    <t>AUS / Cann (AUS) 1st Mar</t>
  </si>
  <si>
    <t>AUS / Cann (AUS) 1st May</t>
  </si>
  <si>
    <t>AUS / Cann (AUS) 20th Feb</t>
  </si>
  <si>
    <t>AUS / Cann (AUS) 20th Jan</t>
  </si>
  <si>
    <t>AUS / Cann (AUS) 20th Jun</t>
  </si>
  <si>
    <t>AUS / Cann (AUS) 20th Mar</t>
  </si>
  <si>
    <t>AUS / Cann (AUS) 21st Apr</t>
  </si>
  <si>
    <t>AUS / Cann (AUS) 21st Jun</t>
  </si>
  <si>
    <t>AUS / Cann (AUS) 22nd Feb</t>
  </si>
  <si>
    <t>AUS / Cann (AUS) 22nd Mar</t>
  </si>
  <si>
    <t>AUS / Cann (AUS) 22nd May</t>
  </si>
  <si>
    <t>AUS / Cann (AUS) 23rd Jan</t>
  </si>
  <si>
    <t>AUS / Cann (AUS) 23rd Jun</t>
  </si>
  <si>
    <t>AUS / Cann (AUS) 23rd May</t>
  </si>
  <si>
    <t>AUS / Cann (AUS) 24th Apr</t>
  </si>
  <si>
    <t>AUS / Cann (AUS) 24th Feb</t>
  </si>
  <si>
    <t>AUS / Cann (AUS) 24th Mar</t>
  </si>
  <si>
    <t>AUS / Cann (AUS) 24th May</t>
  </si>
  <si>
    <t>AUS / Cann (AUS) 25th Apr</t>
  </si>
  <si>
    <t>AUS / Cann (AUS) 25th Jan</t>
  </si>
  <si>
    <t>AUS / Cann (AUS) 26th Apr</t>
  </si>
  <si>
    <t>AUS / Cann (AUS) 26th Jun</t>
  </si>
  <si>
    <t>AUS / Cann (AUS) 26th May</t>
  </si>
  <si>
    <t>AUS / Cann (AUS) 27th Feb</t>
  </si>
  <si>
    <t>AUS / Cann (AUS) 27th Jan</t>
  </si>
  <si>
    <t>AUS / Cann (AUS) 27th Mar</t>
  </si>
  <si>
    <t>AUS / Cann (AUS) 28th Apr</t>
  </si>
  <si>
    <t>AUS / Cann (AUS) 28th Feb</t>
  </si>
  <si>
    <t>AUS / Cann (AUS) 28th Jun</t>
  </si>
  <si>
    <t>AUS / Cann (AUS) 28th Mar</t>
  </si>
  <si>
    <t>AUS / Cann (AUS) 29th Mar</t>
  </si>
  <si>
    <t>AUS / Cann (AUS) 29th May</t>
  </si>
  <si>
    <t>AUS / Cann (AUS) 2nd Jan</t>
  </si>
  <si>
    <t>AUS / Cann (AUS) 2nd Jun</t>
  </si>
  <si>
    <t>AUS / Cann (AUS) 30th Jan</t>
  </si>
  <si>
    <t>AUS / Cann (AUS) 30th Jun</t>
  </si>
  <si>
    <t>AUS / Cann (AUS) 31st Dec</t>
  </si>
  <si>
    <t>AUS / Cann (AUS) 31st Mar</t>
  </si>
  <si>
    <t>AUS / Cann (AUS) 31st May</t>
  </si>
  <si>
    <t>AUS / Cann (AUS) 3rd Apr</t>
  </si>
  <si>
    <t>AUS / Cann (AUS) 3rd Jan</t>
  </si>
  <si>
    <t>AUS / Cann (AUS) 3rd Jul</t>
  </si>
  <si>
    <t>AUS / Cann (AUS) 3rd Mar</t>
  </si>
  <si>
    <t>AUS / Cann (AUS) 3rd May</t>
  </si>
  <si>
    <t>AUS / Cann (AUS) 4th Apr</t>
  </si>
  <si>
    <t>AUS / Cann (AUS) 4th Jan</t>
  </si>
  <si>
    <t>AUS / Cann (AUS) 4th Jul</t>
  </si>
  <si>
    <t>AUS / Cann (AUS) 5th Apr</t>
  </si>
  <si>
    <t>AUS / Cann (AUS) 5th Jul</t>
  </si>
  <si>
    <t>AUS / Cann (AUS) 5th Jun</t>
  </si>
  <si>
    <t>AUS / Cann (AUS) 5th May</t>
  </si>
  <si>
    <t>AUS / Cann (AUS) 6th Feb</t>
  </si>
  <si>
    <t>AUS / Cann (AUS) 6th Jan</t>
  </si>
  <si>
    <t>AUS / Cann (AUS) 6th Jun</t>
  </si>
  <si>
    <t>AUS / Cann (AUS) 6th Mar</t>
  </si>
  <si>
    <t>AUS / Cann (AUS) 7th Apr</t>
  </si>
  <si>
    <t>AUS / Cann (AUS) 7th Jul</t>
  </si>
  <si>
    <t>AUS / Cann (AUS) 7th Jun</t>
  </si>
  <si>
    <t>AUS / Cann (AUS) 8th Mar</t>
  </si>
  <si>
    <t>AUS / Cann (AUS) 8th May</t>
  </si>
  <si>
    <t>AUS / Cann (AUS) 9th Jan</t>
  </si>
  <si>
    <t>AUS / Cann (AUS) 9th Jun</t>
  </si>
  <si>
    <t>AUS / Cann (AUS) 9th May</t>
  </si>
  <si>
    <t>AUS / Cannington (AUS) 10th Nov</t>
  </si>
  <si>
    <t>AUS / Cannington (AUS) 10th Oct</t>
  </si>
  <si>
    <t>AUS / Cannington (AUS) 11th Dec</t>
  </si>
  <si>
    <t>AUS / Cannington (AUS) 11th Oct</t>
  </si>
  <si>
    <t>AUS / Cannington (AUS) 11th Sep</t>
  </si>
  <si>
    <t>AUS / Cannington (AUS) 12th Aug</t>
  </si>
  <si>
    <t>AUS / Cannington (AUS) 12th Dec</t>
  </si>
  <si>
    <t>AUS / Cannington (AUS) 12th Sep</t>
  </si>
  <si>
    <t>AUS / Cannington (AUS) 13th Dec</t>
  </si>
  <si>
    <t>AUS / Cannington (AUS) 13th Nov</t>
  </si>
  <si>
    <t>AUS / Cannington (AUS) 13th Oct</t>
  </si>
  <si>
    <t>AUS / Cannington (AUS) 13th Sep</t>
  </si>
  <si>
    <t>AUS / Cannington (AUS) 14th Aug</t>
  </si>
  <si>
    <t>AUS / Cannington (AUS) 14th Jul</t>
  </si>
  <si>
    <t>AUS / Cannington (AUS) 14th Nov</t>
  </si>
  <si>
    <t>AUS / Cannington (AUS) 15th Aug</t>
  </si>
  <si>
    <t>AUS / Cannington (AUS) 15th Dec</t>
  </si>
  <si>
    <t>AUS / Cannington (AUS) 15th Nov</t>
  </si>
  <si>
    <t>AUS / Cannington (AUS) 15th Sep</t>
  </si>
  <si>
    <t>AUS / Cannington (AUS) 16th Aug</t>
  </si>
  <si>
    <t>AUS / Cannington (AUS) 16th Oct</t>
  </si>
  <si>
    <t>AUS / Cannington (AUS) 17th Jul</t>
  </si>
  <si>
    <t>AUS / Cannington (AUS) 17th Nov</t>
  </si>
  <si>
    <t>AUS / Cannington (AUS) 18th Aug</t>
  </si>
  <si>
    <t>AUS / Cannington (AUS) 18th Dec</t>
  </si>
  <si>
    <t>AUS / Cannington (AUS) 18th Jul</t>
  </si>
  <si>
    <t>AUS / Cannington (AUS) 18th Oct</t>
  </si>
  <si>
    <t>AUS / Cannington (AUS) 18th Sep</t>
  </si>
  <si>
    <t>AUS / Cannington (AUS) 19th Jul</t>
  </si>
  <si>
    <t>AUS / Cannington (AUS) 1st Aug</t>
  </si>
  <si>
    <t>AUS / Cannington (AUS) 1st Dec</t>
  </si>
  <si>
    <t>AUS / Cannington (AUS) 1st Nov</t>
  </si>
  <si>
    <t>AUS / Cannington (AUS) 1st Sep</t>
  </si>
  <si>
    <t>AUS / Cannington (AUS) 20th Dec</t>
  </si>
  <si>
    <t>AUS / Cannington (AUS) 20th Nov</t>
  </si>
  <si>
    <t>AUS / Cannington (AUS) 20th Oct</t>
  </si>
  <si>
    <t>AUS / Cannington (AUS) 20th Sep</t>
  </si>
  <si>
    <t>AUS / Cannington (AUS) 21st Aug</t>
  </si>
  <si>
    <t>AUS / Cannington (AUS) 21st Jul</t>
  </si>
  <si>
    <t>AUS / Cannington (AUS) 22nd Dec</t>
  </si>
  <si>
    <t>AUS / Cannington (AUS) 22nd Nov</t>
  </si>
  <si>
    <t>AUS / Cannington (AUS) 22nd Sep</t>
  </si>
  <si>
    <t>AUS / Cannington (AUS) 23rd Aug</t>
  </si>
  <si>
    <t>AUS / Cannington (AUS) 23rd Oct</t>
  </si>
  <si>
    <t>AUS / Cannington (AUS) 24th Jul</t>
  </si>
  <si>
    <t>AUS / Cannington (AUS) 24th Nov</t>
  </si>
  <si>
    <t>AUS / Cannington (AUS) 24th Oct</t>
  </si>
  <si>
    <t>AUS / Cannington (AUS) 25th Aug</t>
  </si>
  <si>
    <t>AUS / Cannington (AUS) 25th Oct</t>
  </si>
  <si>
    <t>AUS / Cannington (AUS) 25th Sep</t>
  </si>
  <si>
    <t>AUS / Cannington (AUS) 26th Jul</t>
  </si>
  <si>
    <t>AUS / Cannington (AUS) 26th Sep</t>
  </si>
  <si>
    <t>AUS / Cannington (AUS) 27th Nov</t>
  </si>
  <si>
    <t>AUS / Cannington (AUS) 27th Oct</t>
  </si>
  <si>
    <t>AUS / Cannington (AUS) 27th Sep</t>
  </si>
  <si>
    <t>AUS / Cannington (AUS) 28th Aug</t>
  </si>
  <si>
    <t>AUS / Cannington (AUS) 28th Jul</t>
  </si>
  <si>
    <t>AUS / Cannington (AUS) 28th Nov</t>
  </si>
  <si>
    <t>AUS / Cannington (AUS) 29th Aug</t>
  </si>
  <si>
    <t>AUS / Cannington (AUS) 29th Dec</t>
  </si>
  <si>
    <t>AUS / Cannington (AUS) 29th Nov</t>
  </si>
  <si>
    <t>AUS / Cannington (AUS) 29th Sep</t>
  </si>
  <si>
    <t>AUS / Cannington (AUS) 2nd Aug</t>
  </si>
  <si>
    <t>AUS / Cannington (AUS) 2nd Oct</t>
  </si>
  <si>
    <t>AUS / Cannington (AUS) 30th Aug</t>
  </si>
  <si>
    <t>AUS / Cannington (AUS) 30th Oct</t>
  </si>
  <si>
    <t>AUS / Cannington (AUS) 31st Jul</t>
  </si>
  <si>
    <t>AUS / Cannington (AUS) 31st Oct</t>
  </si>
  <si>
    <t>AUS / Cannington (AUS) 3rd Nov</t>
  </si>
  <si>
    <t>AUS / Cannington (AUS) 4th Aug</t>
  </si>
  <si>
    <t>AUS / Cannington (AUS) 4th Dec</t>
  </si>
  <si>
    <t>AUS / Cannington (AUS) 4th Oct</t>
  </si>
  <si>
    <t>AUS / Cannington (AUS) 4th Sep</t>
  </si>
  <si>
    <t>AUS / Cannington (AUS) 6th Dec</t>
  </si>
  <si>
    <t>AUS / Cannington (AUS) 6th Nov</t>
  </si>
  <si>
    <t>AUS / Cannington (AUS) 6th Oct</t>
  </si>
  <si>
    <t>AUS / Cannington (AUS) 6th Sep</t>
  </si>
  <si>
    <t>AUS / Cannington (AUS) 7th Aug</t>
  </si>
  <si>
    <t>AUS / Cannington (AUS) 8th Nov</t>
  </si>
  <si>
    <t>AUS / Cannington (AUS) 8th Sep</t>
  </si>
  <si>
    <t>AUS / Cannington (AUS) 9th Aug</t>
  </si>
  <si>
    <t>AUS / Cannington (AUS) 9th Oct</t>
  </si>
  <si>
    <t>AUS / Capa (AUS) 10th Feb</t>
  </si>
  <si>
    <t>AUS / Capa (AUS) 10th Jan</t>
  </si>
  <si>
    <t>AUS / Capa (AUS) 10th Mar</t>
  </si>
  <si>
    <t>AUS / Capa (AUS) 11th Apr</t>
  </si>
  <si>
    <t>AUS / Capa (AUS) 11th Jul</t>
  </si>
  <si>
    <t>AUS / Capa (AUS) 12th May</t>
  </si>
  <si>
    <t>AUS / Capa (AUS) 13th Jan</t>
  </si>
  <si>
    <t>AUS / Capa (AUS) 13th Jun</t>
  </si>
  <si>
    <t>AUS / Capa (AUS) 14th Feb</t>
  </si>
  <si>
    <t>AUS / Capa (AUS) 14th Mar</t>
  </si>
  <si>
    <t>AUS / Capa (AUS) 16th May</t>
  </si>
  <si>
    <t>AUS / Capa (AUS) 17th Jan</t>
  </si>
  <si>
    <t>AUS / Capa (AUS) 17th Jun</t>
  </si>
  <si>
    <t>AUS / Capa (AUS) 18th Apr</t>
  </si>
  <si>
    <t>AUS / Capa (AUS) 19th May</t>
  </si>
  <si>
    <t>AUS / Capa (AUS) 1st Jul</t>
  </si>
  <si>
    <t>AUS / Capa (AUS) 20th Jun</t>
  </si>
  <si>
    <t>AUS / Capa (AUS) 21st Feb</t>
  </si>
  <si>
    <t>AUS / Capa (AUS) 21st Mar</t>
  </si>
  <si>
    <t>AUS / Capa (AUS) 22nd Apr</t>
  </si>
  <si>
    <t>AUS / Capa (AUS) 23rd Jun</t>
  </si>
  <si>
    <t>AUS / Capa (AUS) 23rd May</t>
  </si>
  <si>
    <t>AUS / Capa (AUS) 24th Feb</t>
  </si>
  <si>
    <t>AUS / Capa (AUS) 24th Jan</t>
  </si>
  <si>
    <t>AUS / Capa (AUS) 25th Apr</t>
  </si>
  <si>
    <t>AUS / Capa (AUS) 26th May</t>
  </si>
  <si>
    <t>AUS / Capa (AUS) 27th Jan</t>
  </si>
  <si>
    <t>AUS / Capa (AUS) 27th Jun</t>
  </si>
  <si>
    <t>AUS / Capa (AUS) 28th Feb</t>
  </si>
  <si>
    <t>AUS / Capa (AUS) 28th Mar</t>
  </si>
  <si>
    <t>AUS / Capa (AUS) 2nd Jun</t>
  </si>
  <si>
    <t>AUS / Capa (AUS) 2nd May</t>
  </si>
  <si>
    <t>AUS / Capa (AUS) 30th May</t>
  </si>
  <si>
    <t>AUS / Capa (AUS) 31st Jan</t>
  </si>
  <si>
    <t>AUS / Capa (AUS) 3rd Jan</t>
  </si>
  <si>
    <t>AUS / Capa (AUS) 4th Apr</t>
  </si>
  <si>
    <t>AUS / Capa (AUS) 4th Jul</t>
  </si>
  <si>
    <t>AUS / Capa (AUS) 5th May</t>
  </si>
  <si>
    <t>AUS / Capa (AUS) 6th Jun</t>
  </si>
  <si>
    <t>AUS / Capa (AUS) 7th Feb</t>
  </si>
  <si>
    <t>AUS / Capa (AUS) 7th Mar</t>
  </si>
  <si>
    <t>AUS / Capa (AUS) 8th Jul</t>
  </si>
  <si>
    <t>AUS / Capa (AUS) 9th May</t>
  </si>
  <si>
    <t>AUS / Capalaba (AUS) 10th Oct</t>
  </si>
  <si>
    <t>AUS / Capalaba (AUS) 11th Aug</t>
  </si>
  <si>
    <t>AUS / Capalaba (AUS) 12th Dec</t>
  </si>
  <si>
    <t>AUS / Capalaba (AUS) 12th Sep</t>
  </si>
  <si>
    <t>AUS / Capalaba (AUS) 14th Jul</t>
  </si>
  <si>
    <t>AUS / Capalaba (AUS) 14th Nov</t>
  </si>
  <si>
    <t>AUS / Capalaba (AUS) 15th Aug</t>
  </si>
  <si>
    <t>AUS / Capalaba (AUS) 15th Dec</t>
  </si>
  <si>
    <t>AUS / Capalaba (AUS) 17th Nov</t>
  </si>
  <si>
    <t>AUS / Capalaba (AUS) 17th Oct</t>
  </si>
  <si>
    <t>AUS / Capalaba (AUS) 18th Jul</t>
  </si>
  <si>
    <t>AUS / Capalaba (AUS) 19th Dec</t>
  </si>
  <si>
    <t>AUS / Capalaba (AUS) 19th Sep</t>
  </si>
  <si>
    <t>AUS / Capalaba (AUS) 1st Aug</t>
  </si>
  <si>
    <t>AUS / Capalaba (AUS) 20th Oct</t>
  </si>
  <si>
    <t>AUS / Capalaba (AUS) 21st Nov</t>
  </si>
  <si>
    <t>AUS / Capalaba (AUS) 22nd Aug</t>
  </si>
  <si>
    <t>AUS / Capalaba (AUS) 22nd Sep</t>
  </si>
  <si>
    <t>AUS / Capalaba (AUS) 24th Dec</t>
  </si>
  <si>
    <t>AUS / Capalaba (AUS) 24th Oct</t>
  </si>
  <si>
    <t>AUS / Capalaba (AUS) 25th Aug</t>
  </si>
  <si>
    <t>AUS / Capalaba (AUS) 25th Jul</t>
  </si>
  <si>
    <t>AUS / Capalaba (AUS) 26th Sep</t>
  </si>
  <si>
    <t>AUS / Capalaba (AUS) 28th Jul</t>
  </si>
  <si>
    <t>AUS / Capalaba (AUS) 28th Nov</t>
  </si>
  <si>
    <t>AUS / Capalaba (AUS) 29th Aug</t>
  </si>
  <si>
    <t>AUS / Capalaba (AUS) 30th Dec</t>
  </si>
  <si>
    <t>AUS / Capalaba (AUS) 31st Oct</t>
  </si>
  <si>
    <t>AUS / Capalaba (AUS) 3rd Oct</t>
  </si>
  <si>
    <t>AUS / Capalaba (AUS) 5th Dec</t>
  </si>
  <si>
    <t>AUS / Capalaba (AUS) 5th Sep</t>
  </si>
  <si>
    <t>AUS / Capalaba (AUS) 6th Oct</t>
  </si>
  <si>
    <t>AUS / Capalaba (AUS) 7th Nov</t>
  </si>
  <si>
    <t>AUS / Capalaba (AUS) 8th Aug</t>
  </si>
  <si>
    <t>AUS / Capalaba (AUS) 9th Sep</t>
  </si>
  <si>
    <t>AUS / Casi (AUS) 10th Jun</t>
  </si>
  <si>
    <t>AUS / Casi (AUS) 11th Feb</t>
  </si>
  <si>
    <t>AUS / Casi (AUS) 11th Jan</t>
  </si>
  <si>
    <t>AUS / Casi (AUS) 11th Mar</t>
  </si>
  <si>
    <t>AUS / Casi (AUS) 13th May</t>
  </si>
  <si>
    <t>AUS / Casi (AUS) 14th Jan</t>
  </si>
  <si>
    <t>AUS / Casi (AUS) 15th Apr</t>
  </si>
  <si>
    <t>AUS / Casi (AUS) 15th Mar</t>
  </si>
  <si>
    <t>AUS / Casi (AUS) 17th Jun</t>
  </si>
  <si>
    <t>AUS / Casi (AUS) 18th Feb</t>
  </si>
  <si>
    <t>AUS / Casi (AUS) 18th Mar</t>
  </si>
  <si>
    <t>AUS / Casi (AUS) 1st Apr</t>
  </si>
  <si>
    <t>AUS / Casi (AUS) 1st Jul</t>
  </si>
  <si>
    <t>AUS / Casi (AUS) 1st Mar</t>
  </si>
  <si>
    <t>AUS / Casi (AUS) 20th May</t>
  </si>
  <si>
    <t>AUS / Casi (AUS) 21st Jan</t>
  </si>
  <si>
    <t>AUS / Casi (AUS) 22nd Apr</t>
  </si>
  <si>
    <t>AUS / Casi (AUS) 24th Jun</t>
  </si>
  <si>
    <t>AUS / Casi (AUS) 25th Feb</t>
  </si>
  <si>
    <t>AUS / Casi (AUS) 25th Mar</t>
  </si>
  <si>
    <t>AUS / Casi (AUS) 27th May</t>
  </si>
  <si>
    <t>AUS / Casi (AUS) 28th Jan</t>
  </si>
  <si>
    <t>AUS / Casi (AUS) 29th Apr</t>
  </si>
  <si>
    <t>AUS / Casi (AUS) 29th Mar</t>
  </si>
  <si>
    <t>AUS / Casi (AUS) 4th Feb</t>
  </si>
  <si>
    <t>AUS / Casi (AUS) 4th Jun</t>
  </si>
  <si>
    <t>AUS / Casi (AUS) 4th Mar</t>
  </si>
  <si>
    <t>AUS / Casi (AUS) 6th May</t>
  </si>
  <si>
    <t>AUS / Casi (AUS) 7th Jan</t>
  </si>
  <si>
    <t>AUS / Casi (AUS) 8th Apr</t>
  </si>
  <si>
    <t>AUS / Casi (AUS) 8th Jul</t>
  </si>
  <si>
    <t>AUS / Casi (AUS) 8th Mar</t>
  </si>
  <si>
    <t>AUS / Casino (AUS) 11th Nov</t>
  </si>
  <si>
    <t>AUS / Casino (AUS) 12th Aug</t>
  </si>
  <si>
    <t>AUS / Casino (AUS) 14th Oct</t>
  </si>
  <si>
    <t>AUS / Casino (AUS) 15th Jul</t>
  </si>
  <si>
    <t>AUS / Casino (AUS) 16th Dec</t>
  </si>
  <si>
    <t>AUS / Casino (AUS) 16th Sep</t>
  </si>
  <si>
    <t>AUS / Casino (AUS) 19th Aug</t>
  </si>
  <si>
    <t>AUS / Casino (AUS) 19th Nov</t>
  </si>
  <si>
    <t>AUS / Casino (AUS) 21st Oct</t>
  </si>
  <si>
    <t>AUS / Casino (AUS) 22nd Jul</t>
  </si>
  <si>
    <t>AUS / Casino (AUS) 23rd Dec</t>
  </si>
  <si>
    <t>AUS / Casino (AUS) 23rd Sep</t>
  </si>
  <si>
    <t>AUS / Casino (AUS) 25th Nov</t>
  </si>
  <si>
    <t>AUS / Casino (AUS) 26th Aug</t>
  </si>
  <si>
    <t>AUS / Casino (AUS) 28th Oct</t>
  </si>
  <si>
    <t>AUS / Casino (AUS) 29th Jul</t>
  </si>
  <si>
    <t>AUS / Casino (AUS) 2nd Dec</t>
  </si>
  <si>
    <t>AUS / Casino (AUS) 2nd Sep</t>
  </si>
  <si>
    <t>AUS / Casino (AUS) 30th Dec</t>
  </si>
  <si>
    <t>AUS / Casino (AUS) 30th Sep</t>
  </si>
  <si>
    <t>AUS / Casino (AUS) 4th Nov</t>
  </si>
  <si>
    <t>AUS / Casino (AUS) 5th Aug</t>
  </si>
  <si>
    <t>AUS / Casino (AUS) 7th Oct</t>
  </si>
  <si>
    <t>AUS / Casino (AUS) 9th Dec</t>
  </si>
  <si>
    <t>AUS / Casino (AUS) 9th Sep</t>
  </si>
  <si>
    <t>AUS / Cran (AUS) 10th Mar</t>
  </si>
  <si>
    <t>AUS / Cran (AUS) 10th May</t>
  </si>
  <si>
    <t>AUS / Cran (AUS) 11th Jan</t>
  </si>
  <si>
    <t>AUS / Cran (AUS) 12th Apr</t>
  </si>
  <si>
    <t>AUS / Cran (AUS) 12th Jul</t>
  </si>
  <si>
    <t>AUS / Cran (AUS) 12th Jun</t>
  </si>
  <si>
    <t>AUS / Cran (AUS) 12th Mar</t>
  </si>
  <si>
    <t>AUS / Cran (AUS) 12th May</t>
  </si>
  <si>
    <t>AUS / Cran (AUS) 13th Jan</t>
  </si>
  <si>
    <t>AUS / Cran (AUS) 14th Apr</t>
  </si>
  <si>
    <t>AUS / Cran (AUS) 14th Jun</t>
  </si>
  <si>
    <t>AUS / Cran (AUS) 15th Feb</t>
  </si>
  <si>
    <t>AUS / Cran (AUS) 15th Mar</t>
  </si>
  <si>
    <t>AUS / Cran (AUS) 15th May</t>
  </si>
  <si>
    <t>AUS / Cran (AUS) 16th Jun</t>
  </si>
  <si>
    <t>AUS / Cran (AUS) 17th Feb</t>
  </si>
  <si>
    <t>AUS / Cran (AUS) 17th Mar</t>
  </si>
  <si>
    <t>AUS / Cran (AUS) 17th May</t>
  </si>
  <si>
    <t>AUS / Cran (AUS) 18th Jan</t>
  </si>
  <si>
    <t>AUS / Cran (AUS) 19th Apr</t>
  </si>
  <si>
    <t>AUS / Cran (AUS) 19th May</t>
  </si>
  <si>
    <t>AUS / Cran (AUS) 20th Feb</t>
  </si>
  <si>
    <t>AUS / Cran (AUS) 20th Jan</t>
  </si>
  <si>
    <t>AUS / Cran (AUS) 21st Apr</t>
  </si>
  <si>
    <t>AUS / Cran (AUS) 21st Jun</t>
  </si>
  <si>
    <t>AUS / Cran (AUS) 22nd Mar</t>
  </si>
  <si>
    <t>AUS / Cran (AUS) 23rd Jan</t>
  </si>
  <si>
    <t>AUS / Cran (AUS) 23rd Jun</t>
  </si>
  <si>
    <t>AUS / Cran (AUS) 24th Feb</t>
  </si>
  <si>
    <t>AUS / Cran (AUS) 24th Mar</t>
  </si>
  <si>
    <t>AUS / Cran (AUS) 24th May</t>
  </si>
  <si>
    <t>AUS / Cran (AUS) 26th Apr</t>
  </si>
  <si>
    <t>AUS / Cran (AUS) 26th Jun</t>
  </si>
  <si>
    <t>AUS / Cran (AUS) 26th May</t>
  </si>
  <si>
    <t>AUS / Cran (AUS) 27th Jan</t>
  </si>
  <si>
    <t>AUS / Cran (AUS) 27th Mar</t>
  </si>
  <si>
    <t>AUS / Cran (AUS) 28th Apr</t>
  </si>
  <si>
    <t>AUS / Cran (AUS) 28th Feb</t>
  </si>
  <si>
    <t>AUS / Cran (AUS) 29th Mar</t>
  </si>
  <si>
    <t>AUS / Cran (AUS) 2nd Jun</t>
  </si>
  <si>
    <t>AUS / Cran (AUS) 2nd Mar</t>
  </si>
  <si>
    <t>AUS / Cran (AUS) 30th Jan</t>
  </si>
  <si>
    <t>AUS / Cran (AUS) 30th Jun</t>
  </si>
  <si>
    <t>AUS / Cran (AUS) 31st Mar</t>
  </si>
  <si>
    <t>AUS / Cran (AUS) 31st May</t>
  </si>
  <si>
    <t>AUS / Cran (AUS) 3rd Feb</t>
  </si>
  <si>
    <t>AUS / Cran (AUS) 3rd Mar</t>
  </si>
  <si>
    <t>AUS / Cran (AUS) 3rd May</t>
  </si>
  <si>
    <t>AUS / Cran (AUS) 4th Jan</t>
  </si>
  <si>
    <t>AUS / Cran (AUS) 5th Apr</t>
  </si>
  <si>
    <t>AUS / Cran (AUS) 5th Jun</t>
  </si>
  <si>
    <t>AUS / Cran (AUS) 5th May</t>
  </si>
  <si>
    <t>AUS / Cran (AUS) 6th Feb</t>
  </si>
  <si>
    <t>AUS / Cran (AUS) 7th Apr</t>
  </si>
  <si>
    <t>AUS / Cran (AUS) 7th Jul</t>
  </si>
  <si>
    <t>AUS / Cran (AUS) 7th Jun</t>
  </si>
  <si>
    <t>AUS / Cran (AUS) 8th Mar</t>
  </si>
  <si>
    <t>AUS / Cran (AUS) 8th May</t>
  </si>
  <si>
    <t>AUS / Cran (AUS) 9th Jan</t>
  </si>
  <si>
    <t>AUS / Cran (AUS) 9th Jun</t>
  </si>
  <si>
    <t>AUS / Cran (AUs) 6th Jan</t>
  </si>
  <si>
    <t>AUS / Cranbourne (AUS) 10th Nov</t>
  </si>
  <si>
    <t>AUS / Cranbourne (AUS) 11th Aug</t>
  </si>
  <si>
    <t>AUS / Cranbourne (AUS) 11th Oct</t>
  </si>
  <si>
    <t>AUS / Cranbourne (AUS) 11th Sep</t>
  </si>
  <si>
    <t>AUS / Cranbourne (AUS) 13th Aug</t>
  </si>
  <si>
    <t>AUS / Cranbourne (AUS) 13th Dec</t>
  </si>
  <si>
    <t>AUS / Cranbourne (AUS) 13th Oct</t>
  </si>
  <si>
    <t>AUS / Cranbourne (AUS) 13th Sep</t>
  </si>
  <si>
    <t>AUS / Cranbourne (AUS) 14th Jul</t>
  </si>
  <si>
    <t>AUS / Cranbourne (AUS) 15th Dec</t>
  </si>
  <si>
    <t>AUS / Cranbourne (AUS) 15th Nov</t>
  </si>
  <si>
    <t>AUS / Cranbourne (AUS) 15th Sep</t>
  </si>
  <si>
    <t>AUS / Cranbourne (AUS) 16th Aug</t>
  </si>
  <si>
    <t>AUS / Cranbourne (AUS) 17th Jul</t>
  </si>
  <si>
    <t>AUS / Cranbourne (AUS) 17th Nov</t>
  </si>
  <si>
    <t>AUS / Cranbourne (AUS) 17th Sep</t>
  </si>
  <si>
    <t>AUS / Cranbourne (AUS) 18th Oct</t>
  </si>
  <si>
    <t>AUS / Cranbourne (AUS) 1st Dec</t>
  </si>
  <si>
    <t>AUS / Cranbourne (AUS) 20th Dec</t>
  </si>
  <si>
    <t>AUS / Cranbourne (AUS) 20th Oct</t>
  </si>
  <si>
    <t>AUS / Cranbourne (AUS) 20th Sep</t>
  </si>
  <si>
    <t>AUS / Cranbourne (AUS) 21st Aug</t>
  </si>
  <si>
    <t>AUS / Cranbourne (AUS) 21st Jul</t>
  </si>
  <si>
    <t>AUS / Cranbourne (AUS) 22nd Dec</t>
  </si>
  <si>
    <t>AUS / Cranbourne (AUS) 22nd Oct</t>
  </si>
  <si>
    <t>AUS / Cranbourne (AUS) 22nd Sep</t>
  </si>
  <si>
    <t>AUS / Cranbourne (AUS) 23rd Aug</t>
  </si>
  <si>
    <t>AUS / Cranbourne (AUS) 24th Dec</t>
  </si>
  <si>
    <t>AUS / Cranbourne (AUS) 24th Nov</t>
  </si>
  <si>
    <t>AUS / Cranbourne (AUS) 25th Aug</t>
  </si>
  <si>
    <t>AUS / Cranbourne (AUS) 25th Nov</t>
  </si>
  <si>
    <t>AUS / Cranbourne (AUS) 25th Sep</t>
  </si>
  <si>
    <t>AUS / Cranbourne (AUS) 26th Jul</t>
  </si>
  <si>
    <t>AUS / Cranbourne (AUS) 27th Oct</t>
  </si>
  <si>
    <t>AUS / Cranbourne (AUS) 28th Aug</t>
  </si>
  <si>
    <t>AUS / Cranbourne (AUS) 28th Jul</t>
  </si>
  <si>
    <t>AUS / Cranbourne (AUS) 29th Dec</t>
  </si>
  <si>
    <t>AUS / Cranbourne (AUS) 2nd Aug</t>
  </si>
  <si>
    <t>AUS / Cranbourne (AUS) 2nd Nov</t>
  </si>
  <si>
    <t>AUS / Cranbourne (AUS) 30th Nov</t>
  </si>
  <si>
    <t>AUS / Cranbourne (AUS) 30th Oct</t>
  </si>
  <si>
    <t>AUS / Cranbourne (AUS) 31st Aug</t>
  </si>
  <si>
    <t>AUS / Cranbourne (AUS) 3rd Dec</t>
  </si>
  <si>
    <t>AUS / Cranbourne (AUS) 3rd Sep</t>
  </si>
  <si>
    <t>AUS / Cranbourne (AUS) 4th Aug</t>
  </si>
  <si>
    <t>AUS / Cranbourne (AUS) 6th Dec</t>
  </si>
  <si>
    <t>AUS / Cranbourne (AUS) 6th Oct</t>
  </si>
  <si>
    <t>AUS / Cranbourne (AUS) 6th Sep</t>
  </si>
  <si>
    <t>AUS / Cranbourne (AUS) 7th Oct</t>
  </si>
  <si>
    <t>AUS / Cranbourne (AUS) 8th Dec</t>
  </si>
  <si>
    <t>AUS / Cranbourne (AUS) 8th Nov</t>
  </si>
  <si>
    <t>AUS / Cranbourne (AUS) 8th Sep</t>
  </si>
  <si>
    <t>AUS / Cranbourne (AUS) 9th Aug</t>
  </si>
  <si>
    <t>AUS / Dapt (AUS) 10th Jun</t>
  </si>
  <si>
    <t>AUS / Dapt (AUS) 11th Feb</t>
  </si>
  <si>
    <t>AUS / Dapt (AUS) 11th Mar</t>
  </si>
  <si>
    <t>AUS / Dapt (AUS) 13th May</t>
  </si>
  <si>
    <t>AUS / Dapt (AUS) 14th Jan</t>
  </si>
  <si>
    <t>AUS / Dapt (AUS) 15th Apr</t>
  </si>
  <si>
    <t>AUS / Dapt (AUS) 17th Jun</t>
  </si>
  <si>
    <t>AUS / Dapt (AUS) 18th Feb</t>
  </si>
  <si>
    <t>AUS / Dapt (AUS) 18th Mar</t>
  </si>
  <si>
    <t>AUS / Dapt (AUS) 1st Apr</t>
  </si>
  <si>
    <t>AUS / Dapt (AUS) 1st Jul</t>
  </si>
  <si>
    <t>AUS / Dapt (AUS) 20th May</t>
  </si>
  <si>
    <t>AUS / Dapt (AUS) 21st Jan</t>
  </si>
  <si>
    <t>AUS / Dapt (AUS) 22nd Apr</t>
  </si>
  <si>
    <t>AUS / Dapt (AUS) 24th Jun</t>
  </si>
  <si>
    <t>AUS / Dapt (AUS) 25th Feb</t>
  </si>
  <si>
    <t>AUS / Dapt (AUS) 25th Mar</t>
  </si>
  <si>
    <t>AUS / Dapt (AUS) 27th May</t>
  </si>
  <si>
    <t>AUS / Dapt (AUS) 28th Jan</t>
  </si>
  <si>
    <t>AUS / Dapt (AUS) 29th Apr</t>
  </si>
  <si>
    <t>AUS / Dapt (AUS) 31st Dec</t>
  </si>
  <si>
    <t>AUS / Dapt (AUS) 3rd Jun</t>
  </si>
  <si>
    <t>AUS / Dapt (AUS) 4th Feb</t>
  </si>
  <si>
    <t>AUS / Dapt (AUS) 4th Mar</t>
  </si>
  <si>
    <t>AUS / Dapt (AUS) 6th May</t>
  </si>
  <si>
    <t>AUS / Dapt (AUS) 7th Jan</t>
  </si>
  <si>
    <t>AUS / Dapt (AUS) 8th Apr</t>
  </si>
  <si>
    <t>AUS / Dapt (AUS) 8th Jul</t>
  </si>
  <si>
    <t>AUS / Dapto (AUS) 11th Nov</t>
  </si>
  <si>
    <t>AUS / Dapto (AUS) 12th Aug</t>
  </si>
  <si>
    <t>AUS / Dapto (AUS) 14th Oct</t>
  </si>
  <si>
    <t>AUS / Dapto (AUS) 15th Jul</t>
  </si>
  <si>
    <t>AUS / Dapto (AUS) 16th Dec</t>
  </si>
  <si>
    <t>AUS / Dapto (AUS) 16th Sep</t>
  </si>
  <si>
    <t>AUS / Dapto (AUS) 18th Nov</t>
  </si>
  <si>
    <t>AUS / Dapto (AUS) 18th Sep</t>
  </si>
  <si>
    <t>AUS / Dapto (AUS) 19th Aug</t>
  </si>
  <si>
    <t>AUS / Dapto (AUS) 21st Aug</t>
  </si>
  <si>
    <t>AUS / Dapto (AUS) 21st Oct</t>
  </si>
  <si>
    <t>AUS / Dapto (AUS) 22nd Jul</t>
  </si>
  <si>
    <t>AUS / Dapto (AUS) 23rd Dec</t>
  </si>
  <si>
    <t>AUS / Dapto (AUS) 23rd Sep</t>
  </si>
  <si>
    <t>AUS / Dapto (AUS) 24th Jul</t>
  </si>
  <si>
    <t>AUS / Dapto (AUS) 25th Nov</t>
  </si>
  <si>
    <t>AUS / Dapto (AUS) 26th Aug</t>
  </si>
  <si>
    <t>AUS / Dapto (AUS) 28th Oct</t>
  </si>
  <si>
    <t>AUS / Dapto (AUS) 29th Jul</t>
  </si>
  <si>
    <t>AUS / Dapto (AUS) 2nd Dec</t>
  </si>
  <si>
    <t>AUS / Dapto (AUS) 2nd Sep</t>
  </si>
  <si>
    <t>AUS / Dapto (AUS) 30th Dec</t>
  </si>
  <si>
    <t>AUS / Dapto (AUS) 30th Sep</t>
  </si>
  <si>
    <t>AUS / Dapto (AUS) 4th Nov</t>
  </si>
  <si>
    <t>AUS / Dapto (AUS) 4th Sep</t>
  </si>
  <si>
    <t>AUS / Dapto (AUS) 5th Aug</t>
  </si>
  <si>
    <t>AUS / Dapto (AUS) 7th Oct</t>
  </si>
  <si>
    <t>AUS / Dapto (AUS) 9th Dec</t>
  </si>
  <si>
    <t>AUS / Dapto (AUS) 9th Sep</t>
  </si>
  <si>
    <t>AUS / Darw (AUS) 10th Feb</t>
  </si>
  <si>
    <t>AUS / Darw (AUS) 10th Jan</t>
  </si>
  <si>
    <t>AUS / Darw (AUS) 10th Mar</t>
  </si>
  <si>
    <t>AUS / Darw (AUS) 11th Apr</t>
  </si>
  <si>
    <t>AUS / Darw (AUS) 11th Jul</t>
  </si>
  <si>
    <t>AUS / Darw (AUS) 14th Feb</t>
  </si>
  <si>
    <t>AUS / Darw (AUS) 14th Mar</t>
  </si>
  <si>
    <t>AUS / Darw (AUS) 16th May</t>
  </si>
  <si>
    <t>AUS / Darw (AUS) 17th Jan</t>
  </si>
  <si>
    <t>AUS / Darw (AUS) 18th Apr</t>
  </si>
  <si>
    <t>AUS / Darw (AUS) 19th May</t>
  </si>
  <si>
    <t>AUS / Darw (AUS) 21st Apr</t>
  </si>
  <si>
    <t>AUS / Darw (AUS) 21st Feb</t>
  </si>
  <si>
    <t>AUS / Darw (AUS) 21st Mar</t>
  </si>
  <si>
    <t>AUS / Darw (AUS) 23rd May</t>
  </si>
  <si>
    <t>AUS / Darw (AUS) 24th Feb</t>
  </si>
  <si>
    <t>AUS / Darw (AUS) 24th Jan</t>
  </si>
  <si>
    <t>AUS / Darw (AUS) 24th Mar</t>
  </si>
  <si>
    <t>AUS / Darw (AUS) 25th Apr</t>
  </si>
  <si>
    <t>AUS / Darw (AUS) 27th Jan</t>
  </si>
  <si>
    <t>AUS / Darw (AUS) 28th Feb</t>
  </si>
  <si>
    <t>AUS / Darw (AUS) 28th Mar</t>
  </si>
  <si>
    <t>AUS / Darw (AUS) 2nd May</t>
  </si>
  <si>
    <t>AUS / Darw (AUS) 30th May</t>
  </si>
  <si>
    <t>AUS / Darw (AUS) 31st Jan</t>
  </si>
  <si>
    <t>AUS / Darw (AUS) 3rd Jan</t>
  </si>
  <si>
    <t>AUS / Darw (AUS) 4th Apr</t>
  </si>
  <si>
    <t>AUS / Darw (AUS) 5th May</t>
  </si>
  <si>
    <t>AUS / Darw (AUS) 7th Apr</t>
  </si>
  <si>
    <t>AUS / Darw (AUS) 7th Feb</t>
  </si>
  <si>
    <t>AUS / Darw (AUS) 7th Mar</t>
  </si>
  <si>
    <t>AUS / Darw (AUS) 9th May</t>
  </si>
  <si>
    <t>AUS / Darwin (AUS) 10th Oct</t>
  </si>
  <si>
    <t>AUS / Darwin (AUS) 11th Aug</t>
  </si>
  <si>
    <t>AUS / Darwin (AUS) 12th Dec</t>
  </si>
  <si>
    <t>AUS / Darwin (AUS) 12th Sep</t>
  </si>
  <si>
    <t>AUS / Darwin (AUS) 14th Jul</t>
  </si>
  <si>
    <t>AUS / Darwin (AUS) 14th Nov</t>
  </si>
  <si>
    <t>AUS / Darwin (AUS) 15th Aug</t>
  </si>
  <si>
    <t>AUS / Darwin (AUS) 15th Dec</t>
  </si>
  <si>
    <t>AUS / Darwin (AUS) 17th Nov</t>
  </si>
  <si>
    <t>AUS / Darwin (AUS) 17th Oct</t>
  </si>
  <si>
    <t>AUS / Darwin (AUS) 18th Jul</t>
  </si>
  <si>
    <t>AUS / Darwin (AUS) 19th Dec</t>
  </si>
  <si>
    <t>AUS / Darwin (AUS) 19th Sep</t>
  </si>
  <si>
    <t>AUS / Darwin (AUS) 1st Aug</t>
  </si>
  <si>
    <t>AUS / Darwin (AUS) 1st Dec</t>
  </si>
  <si>
    <t>AUS / Darwin (AUS) 20th Oct</t>
  </si>
  <si>
    <t>AUS / Darwin (AUS) 21st Nov</t>
  </si>
  <si>
    <t>AUS / Darwin (AUS) 22nd Aug</t>
  </si>
  <si>
    <t>AUS / Darwin (AUS) 22nd Sep</t>
  </si>
  <si>
    <t>AUS / Darwin (AUS) 24th Oct</t>
  </si>
  <si>
    <t>AUS / Darwin (AUS) 25th Aug</t>
  </si>
  <si>
    <t>AUS / Darwin (AUS) 25th Jul</t>
  </si>
  <si>
    <t>AUS / Darwin (AUS) 26th Sep</t>
  </si>
  <si>
    <t>AUS / Darwin (AUS) 28th Jul</t>
  </si>
  <si>
    <t>AUS / Darwin (AUS) 28th Nov</t>
  </si>
  <si>
    <t>AUS / Darwin (AUS) 29th Dec</t>
  </si>
  <si>
    <t>AUS / Darwin (AUS) 31st Oct</t>
  </si>
  <si>
    <t>AUS / Darwin (AUS) 3rd Nov</t>
  </si>
  <si>
    <t>AUS / Darwin (AUS) 3rd Oct</t>
  </si>
  <si>
    <t>AUS / Darwin (AUS) 5th Dec</t>
  </si>
  <si>
    <t>AUS / Darwin (AUS) 5th Sep</t>
  </si>
  <si>
    <t>AUS / Darwin (AUS) 6th Oct</t>
  </si>
  <si>
    <t>AUS / Darwin (AUS) 7th Nov</t>
  </si>
  <si>
    <t>AUS / Darwin (AUS) 8th Aug</t>
  </si>
  <si>
    <t>AUS / Darwin (AUS) 8th Sep</t>
  </si>
  <si>
    <t>AUS / Devn (AUS) 11th May</t>
  </si>
  <si>
    <t>AUS / Devn (AUS) 12th Jan</t>
  </si>
  <si>
    <t>AUS / Devn (AUS) 13th Apr</t>
  </si>
  <si>
    <t>AUS / Devn (AUS) 15th Jun</t>
  </si>
  <si>
    <t>AUS / Devn (AUS) 16th Feb</t>
  </si>
  <si>
    <t>AUS / Devn (AUS) 16th Mar</t>
  </si>
  <si>
    <t>AUS / Devn (AUS) 18th May</t>
  </si>
  <si>
    <t>AUS / Devn (AUS) 19th Jan</t>
  </si>
  <si>
    <t>AUS / Devn (AUS) 1st Jun</t>
  </si>
  <si>
    <t>AUS / Devn (AUS) 20th Apr</t>
  </si>
  <si>
    <t>AUS / Devn (AUS) 22nd Jun</t>
  </si>
  <si>
    <t>AUS / Devn (AUS) 23rd Feb</t>
  </si>
  <si>
    <t>AUS / Devn (AUS) 23rd Mar</t>
  </si>
  <si>
    <t>AUS / Devn (AUS) 25th May</t>
  </si>
  <si>
    <t>AUS / Devn (AUS) 26th Feb</t>
  </si>
  <si>
    <t>AUS / Devn (AUS) 26th Jan</t>
  </si>
  <si>
    <t>AUS / Devn (AUS) 27th Apr</t>
  </si>
  <si>
    <t>AUS / Devn (AUS) 29th Jun</t>
  </si>
  <si>
    <t>AUS / Devn (AUS) 2nd Apr</t>
  </si>
  <si>
    <t>AUS / Devn (AUS) 2nd Feb</t>
  </si>
  <si>
    <t>AUS / Devn (AUS) 2nd Mar</t>
  </si>
  <si>
    <t>AUS / Devn (AUS) 4th May</t>
  </si>
  <si>
    <t>AUS / Devn (AUS) 5th Jan</t>
  </si>
  <si>
    <t>AUS / Devn (AUS) 6th Apr</t>
  </si>
  <si>
    <t>AUS / Devn (AUS) 6th Jul</t>
  </si>
  <si>
    <t>AUS / Devn (AUS) 8th Jun</t>
  </si>
  <si>
    <t>AUS / Devn (AUS) 9th Feb</t>
  </si>
  <si>
    <t>AUS / Devn (AUS) 9th Mar</t>
  </si>
  <si>
    <t>AUS / Devonport (AUS) 10th Aug</t>
  </si>
  <si>
    <t>AUS / Devonport (AUS) 12th Oct</t>
  </si>
  <si>
    <t>AUS / Devonport (AUS) 13th Jul</t>
  </si>
  <si>
    <t>AUS / Devonport (AUS) 14th Dec</t>
  </si>
  <si>
    <t>AUS / Devonport (AUS) 14th Sep</t>
  </si>
  <si>
    <t>AUS / Devonport (AUS) 16th Nov</t>
  </si>
  <si>
    <t>AUS / Devonport (AUS) 17th Aug</t>
  </si>
  <si>
    <t>AUS / Devonport (AUS) 19th Oct</t>
  </si>
  <si>
    <t>AUS / Devonport (AUS) 20th Jul</t>
  </si>
  <si>
    <t>AUS / Devonport (AUS) 21st Dec</t>
  </si>
  <si>
    <t>AUS / Devonport (AUS) 21st Sep</t>
  </si>
  <si>
    <t>AUS / Devonport (AUS) 24th Aug</t>
  </si>
  <si>
    <t>AUS / Devonport (AUS) 26th Nov</t>
  </si>
  <si>
    <t>AUS / Devonport (AUS) 26th Oct</t>
  </si>
  <si>
    <t>AUS / Devonport (AUS) 27th Jul</t>
  </si>
  <si>
    <t>AUS / Devonport (AUS) 28th Dec</t>
  </si>
  <si>
    <t>AUS / Devonport (AUS) 28th Sep</t>
  </si>
  <si>
    <t>AUS / Devonport (AUS) 30th Nov</t>
  </si>
  <si>
    <t>AUS / Devonport (AUS) 31st Aug</t>
  </si>
  <si>
    <t>AUS / Devonport (AUS) 3rd Aug</t>
  </si>
  <si>
    <t>AUS / Devonport (AUS) 3rd Nov</t>
  </si>
  <si>
    <t>AUS / Devonport (AUS) 5th Oct</t>
  </si>
  <si>
    <t>AUS / Devonport (AUS) 7th Dec</t>
  </si>
  <si>
    <t>AUS / Devonport (AUS) 7th Sep</t>
  </si>
  <si>
    <t>AUS / Devonport (AUS) 9th Nov</t>
  </si>
  <si>
    <t>AUS / Dubb (AUS) 10th Apr</t>
  </si>
  <si>
    <t>AUS / Dubb (AUS) 10th Jul</t>
  </si>
  <si>
    <t>AUS / Dubb (AUS) 12th Jun</t>
  </si>
  <si>
    <t>AUS / Dubb (AUS) 13th Mar</t>
  </si>
  <si>
    <t>AUS / Dubb (AUS) 15th May</t>
  </si>
  <si>
    <t>AUS / Dubb (AUS) 16th Jan</t>
  </si>
  <si>
    <t>AUS / Dubb (AUS) 17th Apr</t>
  </si>
  <si>
    <t>AUS / Dubb (AUS) 17th Jun</t>
  </si>
  <si>
    <t>AUS / Dubb (AUS) 19th Feb</t>
  </si>
  <si>
    <t>AUS / Dubb (AUS) 1st May</t>
  </si>
  <si>
    <t>AUS / Dubb (AUS) 20th Mar</t>
  </si>
  <si>
    <t>AUS / Dubb (AUS) 22nd May</t>
  </si>
  <si>
    <t>AUS / Dubb (AUS) 23rd Jan</t>
  </si>
  <si>
    <t>AUS / Dubb (AUS) 24th Apr</t>
  </si>
  <si>
    <t>AUS / Dubb (AUS) 25th Mar</t>
  </si>
  <si>
    <t>AUS / Dubb (AUS) 25th May</t>
  </si>
  <si>
    <t>AUS / Dubb (AUS) 26th Jun</t>
  </si>
  <si>
    <t>AUS / Dubb (AUS) 27th Feb</t>
  </si>
  <si>
    <t>AUS / Dubb (AUS) 28th May</t>
  </si>
  <si>
    <t>AUS / Dubb (AUS) 31st Dec</t>
  </si>
  <si>
    <t>AUS / Dubb (AUS) 3rd Apr</t>
  </si>
  <si>
    <t>AUS / Dubb (AUS) 3rd Jul</t>
  </si>
  <si>
    <t>AUS / Dubb (AUS) 5th Jun</t>
  </si>
  <si>
    <t>AUS / Dubb (AUS) 5th Mar</t>
  </si>
  <si>
    <t>AUS / Dubb (AUS) 6th Feb</t>
  </si>
  <si>
    <t>AUS / Dubb (AUS) 8th May</t>
  </si>
  <si>
    <t>AUS / Dubb (AUS) 9th Jan</t>
  </si>
  <si>
    <t>AUS / Dubbo (AUS) 11th Aug</t>
  </si>
  <si>
    <t>AUS / Dubbo (AUS) 11th Dec</t>
  </si>
  <si>
    <t>AUS / Dubbo (AUS) 11th Sep</t>
  </si>
  <si>
    <t>AUS / Dubbo (AUS) 13th Nov</t>
  </si>
  <si>
    <t>AUS / Dubbo (AUS) 14th Aug</t>
  </si>
  <si>
    <t>AUS / Dubbo (AUS) 16th Oct</t>
  </si>
  <si>
    <t>AUS / Dubbo (AUS) 17th Jul</t>
  </si>
  <si>
    <t>AUS / Dubbo (AUS) 18th Dec</t>
  </si>
  <si>
    <t>AUS / Dubbo (AUS) 18th Sep</t>
  </si>
  <si>
    <t>AUS / Dubbo (AUS) 20th Nov</t>
  </si>
  <si>
    <t>AUS / Dubbo (AUS) 21st Aug</t>
  </si>
  <si>
    <t>AUS / Dubbo (AUS) 23rd Dec</t>
  </si>
  <si>
    <t>AUS / Dubbo (AUS) 23rd Oct</t>
  </si>
  <si>
    <t>AUS / Dubbo (AUS) 24th Jul</t>
  </si>
  <si>
    <t>AUS / Dubbo (AUS) 25th Sep</t>
  </si>
  <si>
    <t>AUS / Dubbo (AUS) 27th Nov</t>
  </si>
  <si>
    <t>AUS / Dubbo (AUS) 28th Aug</t>
  </si>
  <si>
    <t>AUS / Dubbo (AUS) 30th Oct</t>
  </si>
  <si>
    <t>AUS / Dubbo (AUS) 31st Jul</t>
  </si>
  <si>
    <t>AUS / Dubbo (AUS) 4th Dec</t>
  </si>
  <si>
    <t>AUS / Dubbo (AUS) 4th Sep</t>
  </si>
  <si>
    <t>AUS / Dubbo (AUS) 6th Nov</t>
  </si>
  <si>
    <t>AUS / Dubbo (AUS) 7th Aug</t>
  </si>
  <si>
    <t>AUS / Dubbo (AUS) 9th Oct</t>
  </si>
  <si>
    <t>AUS / Gard (AUS) 10th Apr</t>
  </si>
  <si>
    <t>AUS / Gard (AUS) 10th Jul</t>
  </si>
  <si>
    <t>AUS / Gard (AUS) 11th Jun</t>
  </si>
  <si>
    <t>AUS / Gard (AUS) 12th Feb</t>
  </si>
  <si>
    <t>AUS / Gard (AUS) 12th Jun</t>
  </si>
  <si>
    <t>AUS / Gard (AUS) 12th Mar</t>
  </si>
  <si>
    <t>AUS / Gard (AUS) 13th Feb</t>
  </si>
  <si>
    <t>AUS / Gard (AUS) 13th Mar</t>
  </si>
  <si>
    <t>AUS / Gard (AUS) 14th May</t>
  </si>
  <si>
    <t>AUS / Gard (AUS) 15th Jan</t>
  </si>
  <si>
    <t>AUS / Gard (AUS) 15th May</t>
  </si>
  <si>
    <t>AUS / Gard (AUS) 16th Apr</t>
  </si>
  <si>
    <t>AUS / Gard (AUS) 16th Jan</t>
  </si>
  <si>
    <t>AUS / Gard (AUS) 17th Apr</t>
  </si>
  <si>
    <t>AUS / Gard (AUS) 18th Jun</t>
  </si>
  <si>
    <t>AUS / Gard (AUS) 19th Feb</t>
  </si>
  <si>
    <t>AUS / Gard (AUS) 19th Jun</t>
  </si>
  <si>
    <t>AUS / Gard (AUS) 19th Mar</t>
  </si>
  <si>
    <t>AUS / Gard (AUS) 1st Jan</t>
  </si>
  <si>
    <t>AUS / Gard (AUS) 1st May</t>
  </si>
  <si>
    <t>AUS / Gard (AUS) 20th Feb</t>
  </si>
  <si>
    <t>AUS / Gard (AUS) 20th Mar</t>
  </si>
  <si>
    <t>AUS / Gard (AUS) 21st May</t>
  </si>
  <si>
    <t>AUS / Gard (AUS) 22nd Jan</t>
  </si>
  <si>
    <t>AUS / Gard (AUS) 22nd May</t>
  </si>
  <si>
    <t>AUS / Gard (AUS) 23rd Apr</t>
  </si>
  <si>
    <t>AUS / Gard (AUS) 23rd Jan</t>
  </si>
  <si>
    <t>AUS / Gard (AUS) 24th Apr</t>
  </si>
  <si>
    <t>AUS / Gard (AUS) 25th Jun</t>
  </si>
  <si>
    <t>AUS / Gard (AUS) 26th Feb</t>
  </si>
  <si>
    <t>AUS / Gard (AUS) 26th Jun</t>
  </si>
  <si>
    <t>AUS / Gard (AUS) 26th Mar</t>
  </si>
  <si>
    <t>AUS / Gard (AUS) 27th Feb</t>
  </si>
  <si>
    <t>AUS / Gard (AUS) 27th Mar</t>
  </si>
  <si>
    <t>AUS / Gard (AUS) 28th May</t>
  </si>
  <si>
    <t>AUS / Gard (AUS) 29th Jan</t>
  </si>
  <si>
    <t>AUS / Gard (AUS) 29th May</t>
  </si>
  <si>
    <t>AUS / Gard (AUS) 2nd Jan</t>
  </si>
  <si>
    <t>AUS / Gard (AUS) 2nd Jul</t>
  </si>
  <si>
    <t>AUS / Gard (AUS) 30th Apr</t>
  </si>
  <si>
    <t>AUS / Gard (AUS) 30th Jan</t>
  </si>
  <si>
    <t>AUS / Gard (AUS) 3rd Apr</t>
  </si>
  <si>
    <t>AUS / Gard (AUS) 3rd Jul</t>
  </si>
  <si>
    <t>AUS / Gard (AUS) 4th Jun</t>
  </si>
  <si>
    <t>AUS / Gard (AUS) 5th Feb</t>
  </si>
  <si>
    <t>AUS / Gard (AUS) 5th Jun</t>
  </si>
  <si>
    <t>AUS / Gard (AUS) 5th Mar</t>
  </si>
  <si>
    <t>AUS / Gard (AUS) 6th Feb</t>
  </si>
  <si>
    <t>AUS / Gard (AUS) 6th Mar</t>
  </si>
  <si>
    <t>AUS / Gard (AUS) 7th Jul</t>
  </si>
  <si>
    <t>AUS / Gard (AUS) 7th May</t>
  </si>
  <si>
    <t>AUS / Gard (AUS) 8th Jan</t>
  </si>
  <si>
    <t>AUS / Gard (AUS) 8th May</t>
  </si>
  <si>
    <t>AUS / Gard (AUS) 9th Apr</t>
  </si>
  <si>
    <t>AUS / Gard (AUS) 9th Jan</t>
  </si>
  <si>
    <t>AUS / Gard (AUS) 9th Jul</t>
  </si>
  <si>
    <t>AUS / Gawl (AUS) 10th Feb</t>
  </si>
  <si>
    <t>AUS / Gawl (AUS) 10th Jan</t>
  </si>
  <si>
    <t>AUS / Gawl (AUS) 10th Jul</t>
  </si>
  <si>
    <t>AUS / Gawl (AUS) 10th Mar</t>
  </si>
  <si>
    <t>AUS / Gawl (AUS) 11th Apr</t>
  </si>
  <si>
    <t>AUS / Gawl (AUS) 11th Jul</t>
  </si>
  <si>
    <t>AUS / Gawl (AUS) 11th Jun</t>
  </si>
  <si>
    <t>AUS / Gawl (AUS) 11th May</t>
  </si>
  <si>
    <t>AUS / Gawl (AUS) 12th Jun</t>
  </si>
  <si>
    <t>AUS / Gawl (AUS) 12th Mar</t>
  </si>
  <si>
    <t>AUS / Gawl (AUS) 13th Apr</t>
  </si>
  <si>
    <t>AUS / Gawl (AUS) 13th Jan</t>
  </si>
  <si>
    <t>AUS / Gawl (AUS) 13th Jun</t>
  </si>
  <si>
    <t>AUS / Gawl (AUS) 14th Apr</t>
  </si>
  <si>
    <t>AUS / Gawl (AUS) 14th Feb</t>
  </si>
  <si>
    <t>AUS / Gawl (AUS) 14th May</t>
  </si>
  <si>
    <t>AUS / Gawl (AUS) 15th Jun</t>
  </si>
  <si>
    <t>AUS / Gawl (AUS) 15th May</t>
  </si>
  <si>
    <t>AUS / Gawl (AUS) 16th Apr</t>
  </si>
  <si>
    <t>AUS / Gawl (AUS) 16th May</t>
  </si>
  <si>
    <t>AUS / Gawl (AUS) 17th Feb</t>
  </si>
  <si>
    <t>AUS / Gawl (AUS) 17th Jan</t>
  </si>
  <si>
    <t>AUS / Gawl (AUS) 17th Mar</t>
  </si>
  <si>
    <t>AUS / Gawl (AUS) 18th Apr</t>
  </si>
  <si>
    <t>AUS / Gawl (AUS) 18th Jun</t>
  </si>
  <si>
    <t>AUS / Gawl (AUS) 18th May</t>
  </si>
  <si>
    <t>AUS / Gawl (AUS) 1st Jun</t>
  </si>
  <si>
    <t>AUS / Gawl (AUS) 1st May</t>
  </si>
  <si>
    <t>AUS / Gawl (AUS) 20th Apr</t>
  </si>
  <si>
    <t>AUS / Gawl (AUS) 20th Jan</t>
  </si>
  <si>
    <t>AUS / Gawl (AUS) 20th Jun</t>
  </si>
  <si>
    <t>AUS / Gawl (AUS) 21st Feb</t>
  </si>
  <si>
    <t>AUS / Gawl (AUS) 21st Mar</t>
  </si>
  <si>
    <t>AUS / Gawl (AUS) 21st May</t>
  </si>
  <si>
    <t>AUS / Gawl (AUS) 22nd Jun</t>
  </si>
  <si>
    <t>AUS / Gawl (AUS) 23rd Apr</t>
  </si>
  <si>
    <t>AUS / Gawl (AUS) 23rd May</t>
  </si>
  <si>
    <t>AUS / Gawl (AUS) 24th Feb</t>
  </si>
  <si>
    <t>AUS / Gawl (AUS) 24th Mar</t>
  </si>
  <si>
    <t>AUS / Gawl (AUS) 25th Apr</t>
  </si>
  <si>
    <t>AUS / Gawl (AUS) 25th Jun</t>
  </si>
  <si>
    <t>AUS / Gawl (AUS) 25th May</t>
  </si>
  <si>
    <t>AUS / Gawl (AUS) 26th Jun</t>
  </si>
  <si>
    <t>AUS / Gawl (AUS) 27th Apr</t>
  </si>
  <si>
    <t>AUS / Gawl (AUS) 27th Jan</t>
  </si>
  <si>
    <t>AUS / Gawl (AUS) 27th Jun</t>
  </si>
  <si>
    <t>AUS / Gawl (AUS) 28th Feb</t>
  </si>
  <si>
    <t>AUS / Gawl (AUS) 28th Mar</t>
  </si>
  <si>
    <t>AUS / Gawl (AUS) 28th May</t>
  </si>
  <si>
    <t>AUS / Gawl (AUS) 29th Jun</t>
  </si>
  <si>
    <t>AUS / Gawl (AUS) 29th May</t>
  </si>
  <si>
    <t>AUS / Gawl (AUS) 2nd Jul</t>
  </si>
  <si>
    <t>AUS / Gawl (AUS) 2nd May</t>
  </si>
  <si>
    <t>AUS / Gawl (AUS) 30th Apr</t>
  </si>
  <si>
    <t>AUS / Gawl (AUS) 30th May</t>
  </si>
  <si>
    <t>AUS / Gawl (AUS) 31st Jan</t>
  </si>
  <si>
    <t>AUS / Gawl (AUS) 31st Mar</t>
  </si>
  <si>
    <t>AUS / Gawl (AUS) 3rd Feb</t>
  </si>
  <si>
    <t>AUS / Gawl (AUS) 3rd Jan</t>
  </si>
  <si>
    <t>AUS / Gawl (AUS) 3rd Mar</t>
  </si>
  <si>
    <t>AUS / Gawl (AUS) 4th Apr</t>
  </si>
  <si>
    <t>AUS / Gawl (AUS) 4th Jul</t>
  </si>
  <si>
    <t>AUS / Gawl (AUS) 4th Jun</t>
  </si>
  <si>
    <t>AUS / Gawl (AUS) 4th May</t>
  </si>
  <si>
    <t>AUS / Gawl (AUS) 6th Jan</t>
  </si>
  <si>
    <t>AUS / Gawl (AUS) 6th Jul</t>
  </si>
  <si>
    <t>AUS / Gawl (AUS) 6th Jun</t>
  </si>
  <si>
    <t>AUS / Gawl (AUS) 7th Apr</t>
  </si>
  <si>
    <t>AUS / Gawl (AUS) 7th Feb</t>
  </si>
  <si>
    <t>AUS / Gawl (AUS) 7th Mar</t>
  </si>
  <si>
    <t>AUS / Gawl (AUS) 7th May</t>
  </si>
  <si>
    <t>AUS / Gawl (AUS) 8th Jun</t>
  </si>
  <si>
    <t>AUS / Gawl (AUS) 9th Jul</t>
  </si>
  <si>
    <t>AUS / Gawl (AUS) 9th May</t>
  </si>
  <si>
    <t>AUS / Gawler (AUS) 10th Aug</t>
  </si>
  <si>
    <t>AUS / Gawler (AUS) 10th Dec</t>
  </si>
  <si>
    <t>AUS / Gawler (AUS) 10th Nov</t>
  </si>
  <si>
    <t>AUS / Gawler (AUS) 10th Oct</t>
  </si>
  <si>
    <t>AUS / Gawler (AUS) 12th Sep</t>
  </si>
  <si>
    <t>AUS / Gawler (AUS) 13th Aug</t>
  </si>
  <si>
    <t>AUS / Gawler (AUS) 13th Jul</t>
  </si>
  <si>
    <t>AUS / Gawler (AUS) 13th Oct</t>
  </si>
  <si>
    <t>AUS / Gawler (AUS) 14th Nov</t>
  </si>
  <si>
    <t>AUS / Gawler (AUS) 15th Aug</t>
  </si>
  <si>
    <t>AUS / Gawler (AUS) 15th Dec</t>
  </si>
  <si>
    <t>AUS / Gawler (AUS) 15th Sep</t>
  </si>
  <si>
    <t>AUS / Gawler (AUS) 16th Jul</t>
  </si>
  <si>
    <t>AUS / Gawler (AUS) 16th Nov</t>
  </si>
  <si>
    <t>AUS / Gawler (AUS) 17th Aug</t>
  </si>
  <si>
    <t>AUS / Gawler (AUS) 18th Jul</t>
  </si>
  <si>
    <t>AUS / Gawler (AUS) 18th Oct</t>
  </si>
  <si>
    <t>AUS / Gawler (AUS) 19th Dec</t>
  </si>
  <si>
    <t>AUS / Gawler (AUS) 19th Sep</t>
  </si>
  <si>
    <t>AUS / Gawler (AUS) 1st Aug</t>
  </si>
  <si>
    <t>AUS / Gawler (AUS) 1st Dec</t>
  </si>
  <si>
    <t>AUS / Gawler (AUS) 1st Sep</t>
  </si>
  <si>
    <t>AUS / Gawler (AUS) 20th Aug</t>
  </si>
  <si>
    <t>AUS / Gawler (AUS) 20th Jul</t>
  </si>
  <si>
    <t>AUS / Gawler (AUS) 20th Oct</t>
  </si>
  <si>
    <t>AUS / Gawler (AUS) 21st Aug</t>
  </si>
  <si>
    <t>AUS / Gawler (AUS) 22nd Aug</t>
  </si>
  <si>
    <t>AUS / Gawler (AUS) 22nd Dec</t>
  </si>
  <si>
    <t>AUS / Gawler (AUS) 22nd Sep</t>
  </si>
  <si>
    <t>AUS / Gawler (AUS) 23rd Jul</t>
  </si>
  <si>
    <t>AUS / Gawler (AUS) 24th Aug</t>
  </si>
  <si>
    <t>AUS / Gawler (AUS) 24th Jul</t>
  </si>
  <si>
    <t>AUS / Gawler (AUS) 24th Nov</t>
  </si>
  <si>
    <t>AUS / Gawler (AUS) 24th Oct</t>
  </si>
  <si>
    <t>AUS / Gawler (AUS) 25th Jul</t>
  </si>
  <si>
    <t>AUS / Gawler (AUS) 26th Dec</t>
  </si>
  <si>
    <t>AUS / Gawler (AUS) 26th Sep</t>
  </si>
  <si>
    <t>AUS / Gawler (AUS) 27th Jul</t>
  </si>
  <si>
    <t>AUS / Gawler (AUS) 27th Oct</t>
  </si>
  <si>
    <t>AUS / Gawler (AUS) 28th Nov</t>
  </si>
  <si>
    <t>AUS / Gawler (AUS) 29th Aug</t>
  </si>
  <si>
    <t>AUS / Gawler (AUS) 29th Dec</t>
  </si>
  <si>
    <t>AUS / Gawler (AUS) 29th Sep</t>
  </si>
  <si>
    <t>AUS / Gawler (AUS) 30th Jul</t>
  </si>
  <si>
    <t>AUS / Gawler (AUS) 31st Dec</t>
  </si>
  <si>
    <t>AUS / Gawler (AUS) 31st Oct</t>
  </si>
  <si>
    <t>AUS / Gawler (AUS) 3rd Aug</t>
  </si>
  <si>
    <t>AUS / Gawler (AUS) 3rd Dec</t>
  </si>
  <si>
    <t>AUS / Gawler (AUS) 3rd Nov</t>
  </si>
  <si>
    <t>AUS / Gawler (AUS) 3rd Oct</t>
  </si>
  <si>
    <t>AUS / Gawler (AUS) 5th Sep</t>
  </si>
  <si>
    <t>AUS / Gawler (AUS) 6th Aug</t>
  </si>
  <si>
    <t>AUS / Gawler (AUS) 6th Oct</t>
  </si>
  <si>
    <t>AUS / Gawler (AUS) 7th Nov</t>
  </si>
  <si>
    <t>AUS / Gawler (AUS) 8th Aug</t>
  </si>
  <si>
    <t>AUS / Gawler (AUS) 8th Dec</t>
  </si>
  <si>
    <t>AUS / Gawler (AUS) 8th Sep</t>
  </si>
  <si>
    <t>AUS / Geel (AUS) 10th Feb</t>
  </si>
  <si>
    <t>AUS / Geel (AUS) 11th Jun</t>
  </si>
  <si>
    <t>AUS / Geel (AUS) 11th May</t>
  </si>
  <si>
    <t>AUS / Geel (AUS) 12th Feb</t>
  </si>
  <si>
    <t>AUS / Geel (AUS) 12th Jan</t>
  </si>
  <si>
    <t>AUS / Geel (AUS) 12th Mar</t>
  </si>
  <si>
    <t>AUS / Geel (AUS) 13th Apr</t>
  </si>
  <si>
    <t>AUS / Geel (AUS) 13th Feb</t>
  </si>
  <si>
    <t>AUS / Geel (AUS) 14th May</t>
  </si>
  <si>
    <t>AUS / Geel (AUS) 15th Jan</t>
  </si>
  <si>
    <t>AUS / Geel (AUS) 15th Jun</t>
  </si>
  <si>
    <t>AUS / Geel (AUS) 16th Apr</t>
  </si>
  <si>
    <t>AUS / Geel (AUS) 16th Feb</t>
  </si>
  <si>
    <t>AUS / Geel (AUS) 16th Mar</t>
  </si>
  <si>
    <t>AUS / Geel (AUS) 17th Feb</t>
  </si>
  <si>
    <t>AUS / Geel (AUS) 18th Jun</t>
  </si>
  <si>
    <t>AUS / Geel (AUS) 18th May</t>
  </si>
  <si>
    <t>AUS / Geel (AUS) 19th Feb</t>
  </si>
  <si>
    <t>AUS / Geel (AUS) 19th Jan</t>
  </si>
  <si>
    <t>AUS / Geel (AUS) 19th Jun</t>
  </si>
  <si>
    <t>AUS / Geel (AUS) 19th Mar</t>
  </si>
  <si>
    <t>AUS / Geel (AUS) 1st Jan</t>
  </si>
  <si>
    <t>AUS / Geel (AUS) 1st Jun</t>
  </si>
  <si>
    <t>AUS / Geel (AUS) 1st May</t>
  </si>
  <si>
    <t>AUS / Geel (AUS) 20th Apr</t>
  </si>
  <si>
    <t>AUS / Geel (AUS) 21st May</t>
  </si>
  <si>
    <t>AUS / Geel (AUS) 22nd Jan</t>
  </si>
  <si>
    <t>AUS / Geel (AUS) 22nd Jun</t>
  </si>
  <si>
    <t>AUS / Geel (AUS) 23rd Apr</t>
  </si>
  <si>
    <t>AUS / Geel (AUS) 23rd Feb</t>
  </si>
  <si>
    <t>AUS / Geel (AUS) 23rd Mar</t>
  </si>
  <si>
    <t>AUS / Geel (AUS) 24th Apr</t>
  </si>
  <si>
    <t>AUS / Geel (AUS) 25th Jun</t>
  </si>
  <si>
    <t>AUS / Geel (AUS) 25th May</t>
  </si>
  <si>
    <t>AUS / Geel (AUS) 26th Feb</t>
  </si>
  <si>
    <t>AUS / Geel (AUS) 26th Jan</t>
  </si>
  <si>
    <t>AUS / Geel (AUS) 26th Mar</t>
  </si>
  <si>
    <t>AUS / Geel (AUS) 27th Apr</t>
  </si>
  <si>
    <t>AUS / Geel (AUS) 27th Feb</t>
  </si>
  <si>
    <t>AUS / Geel (AUS) 28th May</t>
  </si>
  <si>
    <t>AUS / Geel (AUS) 29th Jan</t>
  </si>
  <si>
    <t>AUS / Geel (AUS) 29th Jun</t>
  </si>
  <si>
    <t>AUS / Geel (AUS) 29th May</t>
  </si>
  <si>
    <t>AUS / Geel (AUS) 2nd Feb</t>
  </si>
  <si>
    <t>AUS / Geel (AUS) 2nd Jul</t>
  </si>
  <si>
    <t>AUS / Geel (AUS) 2nd Mar</t>
  </si>
  <si>
    <t>AUS / Geel (AUS) 30th Apr</t>
  </si>
  <si>
    <t>AUS / Geel (AUS) 30th Jan</t>
  </si>
  <si>
    <t>AUS / Geel (AUS) 30th Mar</t>
  </si>
  <si>
    <t>AUS / Geel (AUS) 3rd Apr</t>
  </si>
  <si>
    <t>AUS / Geel (AUS) 4th Jun</t>
  </si>
  <si>
    <t>AUS / Geel (AUS) 4th May</t>
  </si>
  <si>
    <t>AUS / Geel (AUS) 5th Feb</t>
  </si>
  <si>
    <t>AUS / Geel (AUS) 5th Jan</t>
  </si>
  <si>
    <t>AUS / Geel (AUS) 5th Mar</t>
  </si>
  <si>
    <t>AUS / Geel (AUS) 6th Apr</t>
  </si>
  <si>
    <t>AUS / Geel (AUS) 6th Jul</t>
  </si>
  <si>
    <t>AUS / Geel (AUS) 7th May</t>
  </si>
  <si>
    <t>AUS / Geel (AUS) 8th Jan</t>
  </si>
  <si>
    <t>AUS / Geel (AUS) 8th Jun</t>
  </si>
  <si>
    <t>AUS / Geel (AUS) 9th Apr</t>
  </si>
  <si>
    <t>AUS / Geel (AUS) 9th Feb</t>
  </si>
  <si>
    <t>AUS / Geel (AUS) 9th Jul</t>
  </si>
  <si>
    <t>AUS / Geel (AUS) 9th Mar</t>
  </si>
  <si>
    <t>AUS / Geelong (AUS) 10th Aug</t>
  </si>
  <si>
    <t>AUS / Geelong (AUS) 10th Dec</t>
  </si>
  <si>
    <t>AUS / Geelong (AUS) 10th Sep</t>
  </si>
  <si>
    <t>AUS / Geelong (AUS) 12th Nov</t>
  </si>
  <si>
    <t>AUS / Geelong (AUS) 12th Oct</t>
  </si>
  <si>
    <t>AUS / Geelong (AUS) 13th Aug</t>
  </si>
  <si>
    <t>AUS / Geelong (AUS) 13th Jul</t>
  </si>
  <si>
    <t>AUS / Geelong (AUS) 14th Dec</t>
  </si>
  <si>
    <t>AUS / Geelong (AUS) 14th Sep</t>
  </si>
  <si>
    <t>AUS / Geelong (AUS) 15th Oct</t>
  </si>
  <si>
    <t>AUS / Geelong (AUS) 16th Jul</t>
  </si>
  <si>
    <t>AUS / Geelong (AUS) 16th Nov</t>
  </si>
  <si>
    <t>AUS / Geelong (AUS) 17th Aug</t>
  </si>
  <si>
    <t>AUS / Geelong (AUS) 17th Dec</t>
  </si>
  <si>
    <t>AUS / Geelong (AUS) 17th Sep</t>
  </si>
  <si>
    <t>AUS / Geelong (AUS) 18th Aug</t>
  </si>
  <si>
    <t>AUS / Geelong (AUS) 18th Nov</t>
  </si>
  <si>
    <t>AUS / Geelong (AUS) 18th Sep</t>
  </si>
  <si>
    <t>AUS / Geelong (AUS) 19th Oct</t>
  </si>
  <si>
    <t>AUS / Geelong (AUS) 1st Oct</t>
  </si>
  <si>
    <t>AUS / Geelong (AUS) 20th Aug</t>
  </si>
  <si>
    <t>AUS / Geelong (AUS) 20th Jul</t>
  </si>
  <si>
    <t>AUS / Geelong (AUS) 20th Nov</t>
  </si>
  <si>
    <t>AUS / Geelong (AUS) 21st Dec</t>
  </si>
  <si>
    <t>AUS / Geelong (AUS) 21st Sep</t>
  </si>
  <si>
    <t>AUS / Geelong (AUS) 22nd Oct</t>
  </si>
  <si>
    <t>AUS / Geelong (AUS) 23rd Jul</t>
  </si>
  <si>
    <t>AUS / Geelong (AUS) 23rd Nov</t>
  </si>
  <si>
    <t>AUS / Geelong (AUS) 23rd Oct</t>
  </si>
  <si>
    <t>AUS / Geelong (AUS) 24th Aug</t>
  </si>
  <si>
    <t>AUS / Geelong (AUS) 24th Jul</t>
  </si>
  <si>
    <t>AUS / Geelong (AUS) 24th Sep</t>
  </si>
  <si>
    <t>AUS / Geelong (AUS) 25th Nov</t>
  </si>
  <si>
    <t>AUS / Geelong (AUS) 26th Oct</t>
  </si>
  <si>
    <t>AUS / Geelong (AUS) 27th Dec</t>
  </si>
  <si>
    <t>AUS / Geelong (AUS) 27th Jul</t>
  </si>
  <si>
    <t>AUS / Geelong (AUS) 27th Nov</t>
  </si>
  <si>
    <t>AUS / Geelong (AUS) 28th Dec</t>
  </si>
  <si>
    <t>AUS / Geelong (AUS) 28th Sep</t>
  </si>
  <si>
    <t>AUS / Geelong (AUS) 29th Oct</t>
  </si>
  <si>
    <t>AUS / Geelong (AUS) 29th Sep</t>
  </si>
  <si>
    <t>AUS / Geelong (AUS) 30th Jul</t>
  </si>
  <si>
    <t>AUS / Geelong (AUS) 30th Nov</t>
  </si>
  <si>
    <t>AUS / Geelong (AUS) 30th Oct</t>
  </si>
  <si>
    <t>AUS / Geelong (AUS) 3rd Aug</t>
  </si>
  <si>
    <t>AUS / Geelong (AUS) 3rd Dec</t>
  </si>
  <si>
    <t>AUS / Geelong (AUS) 3rd Nov</t>
  </si>
  <si>
    <t>AUS / Geelong (AUS) 5th Dec</t>
  </si>
  <si>
    <t>AUS / Geelong (AUS) 5th Nov</t>
  </si>
  <si>
    <t>AUS / Geelong (AUS) 5th Oct</t>
  </si>
  <si>
    <t>AUS / Geelong (AUS) 6th Aug</t>
  </si>
  <si>
    <t>AUS / Geelong (AUS) 7th Dec</t>
  </si>
  <si>
    <t>AUS / Geelong (AUS) 7th Oct</t>
  </si>
  <si>
    <t>AUS / Geelong (AUS) 8th Aug</t>
  </si>
  <si>
    <t>AUS / Geelong (AUS) 9th Nov</t>
  </si>
  <si>
    <t>AUS / Geelong (AUS) 9th Oct</t>
  </si>
  <si>
    <t>AUS / Gosf (AUS) 11th May</t>
  </si>
  <si>
    <t>AUS / Gosf (AUS) 12th Jan</t>
  </si>
  <si>
    <t>AUS / Gosf (AUS) 13th Apr</t>
  </si>
  <si>
    <t>AUS / Gosf (AUS) 15th Jun</t>
  </si>
  <si>
    <t>AUS / Gosf (AUS) 16th Feb</t>
  </si>
  <si>
    <t>AUS / Gosf (AUS) 16th Mar</t>
  </si>
  <si>
    <t>AUS / Gosf (AUS) 18th May</t>
  </si>
  <si>
    <t>AUS / Gosf (AUS) 19th Jan</t>
  </si>
  <si>
    <t>AUS / Gosf (AUS) 1st Jun</t>
  </si>
  <si>
    <t>AUS / Gosf (AUS) 20th Apr</t>
  </si>
  <si>
    <t>AUS / Gosf (AUS) 22nd Jun</t>
  </si>
  <si>
    <t>AUS / Gosf (AUS) 23rd Feb</t>
  </si>
  <si>
    <t>AUS / Gosf (AUS) 25th May</t>
  </si>
  <si>
    <t>AUS / Gosf (AUS) 26th Jan</t>
  </si>
  <si>
    <t>AUS / Gosf (AUS) 27th Apr</t>
  </si>
  <si>
    <t>AUS / Gosf (AUS) 27th Feb</t>
  </si>
  <si>
    <t>AUS / Gosf (AUS) 29th Mar</t>
  </si>
  <si>
    <t>AUS / Gosf (AUS) 2nd Feb</t>
  </si>
  <si>
    <t>AUS / Gosf (AUS) 2nd Mar</t>
  </si>
  <si>
    <t>AUS / Gosf (AUS) 3rd Jan</t>
  </si>
  <si>
    <t>AUS / Gosf (AUS) 4th May</t>
  </si>
  <si>
    <t>AUS / Gosf (AUS) 6th Apr</t>
  </si>
  <si>
    <t>AUS / Gosf (AUS) 6th Jul</t>
  </si>
  <si>
    <t>AUS / Gosf (AUS) 6th Mar</t>
  </si>
  <si>
    <t>AUS / Gosf (AUS) 8th Jun</t>
  </si>
  <si>
    <t>AUS / Gosf (AUS) 9th Feb</t>
  </si>
  <si>
    <t>AUS / Gosf (AUS) 9th Jan</t>
  </si>
  <si>
    <t>AUS / Gosf (AUS) 9th Mar</t>
  </si>
  <si>
    <t>AUS / Gosford (AUS) 10th Aug</t>
  </si>
  <si>
    <t>AUS / Gosford (AUS) 12th Aug</t>
  </si>
  <si>
    <t>AUS / Gosford (AUS) 12th Oct</t>
  </si>
  <si>
    <t>AUS / Gosford (AUS) 13th Jul</t>
  </si>
  <si>
    <t>AUS / Gosford (AUS) 14th Dec</t>
  </si>
  <si>
    <t>AUS / Gosford (AUS) 14th Oct</t>
  </si>
  <si>
    <t>AUS / Gosford (AUS) 14th Sep</t>
  </si>
  <si>
    <t>AUS / Gosford (AUS) 16th Nov</t>
  </si>
  <si>
    <t>AUS / Gosford (AUS) 17th Aug</t>
  </si>
  <si>
    <t>AUS / Gosford (AUS) 19th Oct</t>
  </si>
  <si>
    <t>AUS / Gosford (AUS) 20th Jul</t>
  </si>
  <si>
    <t>AUS / Gosford (AUS) 21st Dec</t>
  </si>
  <si>
    <t>AUS / Gosford (AUS) 21st Oct</t>
  </si>
  <si>
    <t>AUS / Gosford (AUS) 21st Sep</t>
  </si>
  <si>
    <t>AUS / Gosford (AUS) 23rd Nov</t>
  </si>
  <si>
    <t>AUS / Gosford (AUS) 24th Aug</t>
  </si>
  <si>
    <t>AUS / Gosford (AUS) 26th Oct</t>
  </si>
  <si>
    <t>AUS / Gosford (AUS) 27th Jul</t>
  </si>
  <si>
    <t>AUS / Gosford (AUS) 28th Dec</t>
  </si>
  <si>
    <t>AUS / Gosford (AUS) 28th Sep</t>
  </si>
  <si>
    <t>AUS / Gosford (AUS) 2nd Dec</t>
  </si>
  <si>
    <t>AUS / Gosford (AUS) 2nd Nov</t>
  </si>
  <si>
    <t>AUS / Gosford (AUS) 30th Nov</t>
  </si>
  <si>
    <t>AUS / Gosford (AUS) 31st Aug</t>
  </si>
  <si>
    <t>AUS / Gosford (AUS) 3rd Aug</t>
  </si>
  <si>
    <t>AUS / Gosford (AUS) 5th Aug</t>
  </si>
  <si>
    <t>AUS / Gosford (AUS) 5th Oct</t>
  </si>
  <si>
    <t>AUS / Gosford (AUS) 6th Nov</t>
  </si>
  <si>
    <t>AUS / Gosford (AUS) 7th Dec</t>
  </si>
  <si>
    <t>AUS / Gosford (AUS) 7th Sep</t>
  </si>
  <si>
    <t>AUS / Gosford (AUS) 9th Nov</t>
  </si>
  <si>
    <t>AUS / Goul (AUS) 11th Jun</t>
  </si>
  <si>
    <t>AUS / Goul (AUS) 12th Feb</t>
  </si>
  <si>
    <t>AUS / Goul (AUS) 12th Mar</t>
  </si>
  <si>
    <t>AUS / Goul (AUS) 14th May</t>
  </si>
  <si>
    <t>AUS / Goul (AUS) 15th Jan</t>
  </si>
  <si>
    <t>AUS / Goul (AUS) 16th Apr</t>
  </si>
  <si>
    <t>AUS / Goul (AUS) 16th Feb</t>
  </si>
  <si>
    <t>AUS / Goul (AUS) 19th Mar</t>
  </si>
  <si>
    <t>AUS / Goul (AUS) 20th Apr</t>
  </si>
  <si>
    <t>AUS / Goul (AUS) 20th Feb</t>
  </si>
  <si>
    <t>AUS / Goul (AUS) 22nd Jan</t>
  </si>
  <si>
    <t>AUS / Goul (AUS) 23rd Feb</t>
  </si>
  <si>
    <t>AUS / Goul (AUS) 25th Jun</t>
  </si>
  <si>
    <t>AUS / Goul (AUS) 26th Feb</t>
  </si>
  <si>
    <t>AUS / Goul (AUS) 26th Mar</t>
  </si>
  <si>
    <t>AUS / Goul (AUS) 27th Mar</t>
  </si>
  <si>
    <t>AUS / Goul (AUS) 28th May</t>
  </si>
  <si>
    <t>AUS / Goul (AUS) 29th Jan</t>
  </si>
  <si>
    <t>AUS / Goul (AUS) 2nd Jul</t>
  </si>
  <si>
    <t>AUS / Goul (AUS) 30th Apr</t>
  </si>
  <si>
    <t>AUS / Goul (AUS) 31st Dec</t>
  </si>
  <si>
    <t>AUS / Goul (AUS) 5th Feb</t>
  </si>
  <si>
    <t>AUS / Goul (AUS) 6th Feb</t>
  </si>
  <si>
    <t>AUS / Goul (AUS) 8th Dec</t>
  </si>
  <si>
    <t>AUS / Goul (AUS) 9th Apr</t>
  </si>
  <si>
    <t>AUS / Goul (AUS) 9th Jul</t>
  </si>
  <si>
    <t>AUS / Goulburn (AUS) 10th Dec</t>
  </si>
  <si>
    <t>AUS / Goulburn (AUS) 10th Sep</t>
  </si>
  <si>
    <t>AUS / Goulburn (AUS) 12th Oct</t>
  </si>
  <si>
    <t>AUS / Goulburn (AUS) 13th Aug</t>
  </si>
  <si>
    <t>AUS / Goulburn (AUS) 16th Jul</t>
  </si>
  <si>
    <t>AUS / Goulburn (AUS) 16th Nov</t>
  </si>
  <si>
    <t>AUS / Goulburn (AUS) 16th Sep</t>
  </si>
  <si>
    <t>AUS / Goulburn (AUS) 17th Dec</t>
  </si>
  <si>
    <t>AUS / Goulburn (AUS) 17th Oct</t>
  </si>
  <si>
    <t>AUS / Goulburn (AUS) 18th Nov</t>
  </si>
  <si>
    <t>AUS / Goulburn (AUS) 1st Oct</t>
  </si>
  <si>
    <t>AUS / Goulburn (AUS) 20th Aug</t>
  </si>
  <si>
    <t>AUS / Goulburn (AUS) 23rd Jul</t>
  </si>
  <si>
    <t>AUS / Goulburn (AUS) 24th Dec</t>
  </si>
  <si>
    <t>AUS / Goulburn (AUS) 24th Oct</t>
  </si>
  <si>
    <t>AUS / Goulburn (AUS) 24th Sep</t>
  </si>
  <si>
    <t>AUS / Goulburn (AUS) 26th Nov</t>
  </si>
  <si>
    <t>AUS / Goulburn (AUS) 27th Aug</t>
  </si>
  <si>
    <t>AUS / Goulburn (AUS) 29th Oct</t>
  </si>
  <si>
    <t>AUS / Goulburn (AUS) 30th Jul</t>
  </si>
  <si>
    <t>AUS / Goulburn (AUS) 3rd Dec</t>
  </si>
  <si>
    <t>AUS / Goulburn (AUS) 3rd Sep</t>
  </si>
  <si>
    <t>AUS / Goulburn (AUS) 5th Nov</t>
  </si>
  <si>
    <t>AUS / Goulburn (AUS) 6th Aug</t>
  </si>
  <si>
    <t>AUS / Goulburn (AUS) 7th Sep</t>
  </si>
  <si>
    <t>AUS / Goulburn (AUS) 8th Oct</t>
  </si>
  <si>
    <t>AUS / Goulburn (AUS) 9th Nov</t>
  </si>
  <si>
    <t>AUS / Graf (AUS) 14th Jun</t>
  </si>
  <si>
    <t>AUS / Graf (AUS) 18th Jun</t>
  </si>
  <si>
    <t>AUS / Graf (AUS) 21st Jun</t>
  </si>
  <si>
    <t>AUS / Graf (AUS) 28th Jun</t>
  </si>
  <si>
    <t>AUS / Graf (AUS) 2nd Jul</t>
  </si>
  <si>
    <t>AUS / Graf (AUS) 30th Jun</t>
  </si>
  <si>
    <t>AUS / Graf (AUS) 5th Jul</t>
  </si>
  <si>
    <t>AUS / Graf (AUS) 7th Jul</t>
  </si>
  <si>
    <t>AUS / Graf (AUS) 9th Jul</t>
  </si>
  <si>
    <t>AUS / Grafton (AUS) 10th Oct</t>
  </si>
  <si>
    <t>AUS / Grafton (AUS) 11th Aug</t>
  </si>
  <si>
    <t>AUS / Grafton (AUS) 12th Dec</t>
  </si>
  <si>
    <t>AUS / Grafton (AUS) 12th Sep</t>
  </si>
  <si>
    <t>AUS / Grafton (AUS) 14th Nov</t>
  </si>
  <si>
    <t>AUS / Grafton (AUS) 15th Oct</t>
  </si>
  <si>
    <t>AUS / Grafton (AUS) 15th Sep</t>
  </si>
  <si>
    <t>AUS / Grafton (AUS) 17th Sep</t>
  </si>
  <si>
    <t>AUS / Grafton (AUS) 18th Jul</t>
  </si>
  <si>
    <t>AUS / Grafton (AUS) 19th Dec</t>
  </si>
  <si>
    <t>AUS / Grafton (AUS) 19th Sep</t>
  </si>
  <si>
    <t>AUS / Grafton (AUS) 1st Aug</t>
  </si>
  <si>
    <t>AUS / Grafton (AUS) 1st Sep</t>
  </si>
  <si>
    <t>AUS / Grafton (AUS) 20th Oct</t>
  </si>
  <si>
    <t>AUS / Grafton (AUS) 21st Nov</t>
  </si>
  <si>
    <t>AUS / Grafton (AUS) 22nd Aug</t>
  </si>
  <si>
    <t>AUS / Grafton (AUS) 22nd Oct</t>
  </si>
  <si>
    <t>AUS / Grafton (AUS) 22nd Sep</t>
  </si>
  <si>
    <t>AUS / Grafton (AUS) 25th Jul</t>
  </si>
  <si>
    <t>AUS / Grafton (AUS) 26th Dec</t>
  </si>
  <si>
    <t>AUS / Grafton (AUS) 26th Sep</t>
  </si>
  <si>
    <t>AUS / Grafton (AUS) 27th Oct</t>
  </si>
  <si>
    <t>AUS / Grafton (AUS) 28th Dec</t>
  </si>
  <si>
    <t>AUS / Grafton (AUS) 28th Nov</t>
  </si>
  <si>
    <t>AUS / Grafton (AUS) 29th Aug</t>
  </si>
  <si>
    <t>AUS / Grafton (AUS) 31st Oct</t>
  </si>
  <si>
    <t>AUS / Grafton (AUS) 3rd Oct</t>
  </si>
  <si>
    <t>AUS / Grafton (AUS) 5th Dec</t>
  </si>
  <si>
    <t>AUS / Grafton (AUS) 5th Sep</t>
  </si>
  <si>
    <t>AUS / Grafton (AUS) 7th Nov</t>
  </si>
  <si>
    <t>AUS / Grafton (AUS) 8th Sep</t>
  </si>
  <si>
    <t>AUS / Gunn (AUS) 11th Feb</t>
  </si>
  <si>
    <t>AUS / Gunn (AUS) 11th Mar</t>
  </si>
  <si>
    <t>AUS / Gunn (AUS) 13th Jun</t>
  </si>
  <si>
    <t>AUS / Gunn (AUS) 13th May</t>
  </si>
  <si>
    <t>AUS / Gunn (AUS) 18th Mar</t>
  </si>
  <si>
    <t>AUS / Gunn (AUS) 19th Apr</t>
  </si>
  <si>
    <t>AUS / Gunn (AUS) 1st Apr</t>
  </si>
  <si>
    <t>AUS / Gunn (AUS) 20th May</t>
  </si>
  <si>
    <t>AUS / Gunn (AUS) 21st Jan</t>
  </si>
  <si>
    <t>AUS / Gunn (AUS) 24th Mar</t>
  </si>
  <si>
    <t>AUS / Gunn (AUS) 25th Feb</t>
  </si>
  <si>
    <t>AUS / Gunn (AUS) 27th Mar</t>
  </si>
  <si>
    <t>AUS / Gunn (AUS) 28th Jan</t>
  </si>
  <si>
    <t>AUS / Gunn (AUS) 3rd Jun</t>
  </si>
  <si>
    <t>AUS / Gunn (AUS) 4th Feb</t>
  </si>
  <si>
    <t>AUS / Gunn (AUS) 6th Jun</t>
  </si>
  <si>
    <t>AUS / Gunn (AUS) 7th Jan</t>
  </si>
  <si>
    <t>AUS / Gunn (AUS) 8th Apr</t>
  </si>
  <si>
    <t>AUS / Gunn (AUS) 8th Jul</t>
  </si>
  <si>
    <t>AUS / Gunnedah (AUS) 11th Nov</t>
  </si>
  <si>
    <t>AUS / Gunnedah (AUS) 12th Dec</t>
  </si>
  <si>
    <t>AUS / Gunnedah (AUS) 15th Jul</t>
  </si>
  <si>
    <t>AUS / Gunnedah (AUS) 16th Dec</t>
  </si>
  <si>
    <t>AUS / Gunnedah (AUS) 16th Sep</t>
  </si>
  <si>
    <t>AUS / Gunnedah (AUS) 18th Nov</t>
  </si>
  <si>
    <t>AUS / Gunnedah (AUS) 19th Aug</t>
  </si>
  <si>
    <t>AUS / Gunnedah (AUS) 23rd Jul</t>
  </si>
  <si>
    <t>AUS / Gunnedah (AUS) 23rd Sep</t>
  </si>
  <si>
    <t>AUS / Gunnedah (AUS) 26th Aug</t>
  </si>
  <si>
    <t>AUS / Gunnedah (AUS) 28th Oct</t>
  </si>
  <si>
    <t>AUS / Gunnedah (AUS) 29th Jul</t>
  </si>
  <si>
    <t>AUS / Gunnedah (AUS) 2nd Sep</t>
  </si>
  <si>
    <t>AUS / Gunnedah (AUS) 30th Dec</t>
  </si>
  <si>
    <t>AUS / Gunnedah (AUS) 30th Oct</t>
  </si>
  <si>
    <t>AUS / Gunnedah (AUS) 4th Nov</t>
  </si>
  <si>
    <t>AUS / Gunnedah (AUS) 7th Oct</t>
  </si>
  <si>
    <t>AUS / Gunnedah (AUS) 9th Dec</t>
  </si>
  <si>
    <t>AUS / Gunnedah (AUS) 9th Sep</t>
  </si>
  <si>
    <t>AUS / Heal (AUS) 10th Jan</t>
  </si>
  <si>
    <t>AUS / Heal (AUS) 11th Apr</t>
  </si>
  <si>
    <t>AUS / Heal (AUS) 11th Jul</t>
  </si>
  <si>
    <t>AUS / Heal (AUS) 11th Jun</t>
  </si>
  <si>
    <t>AUS / Heal (AUS) 11th May</t>
  </si>
  <si>
    <t>AUS / Heal (AUS) 12th Feb</t>
  </si>
  <si>
    <t>AUS / Heal (AUS) 12th Mar</t>
  </si>
  <si>
    <t>AUS / Heal (AUS) 13th Apr</t>
  </si>
  <si>
    <t>AUS / Heal (AUS) 13th Jan</t>
  </si>
  <si>
    <t>AUS / Heal (AUS) 13th Jun</t>
  </si>
  <si>
    <t>AUS / Heal (AUS) 14th Feb</t>
  </si>
  <si>
    <t>AUS / Heal (AUS) 14th Mar</t>
  </si>
  <si>
    <t>AUS / Heal (AUS) 14th May</t>
  </si>
  <si>
    <t>AUS / Heal (AUS) 15th Jan</t>
  </si>
  <si>
    <t>AUS / Heal (AUS) 15th Jun</t>
  </si>
  <si>
    <t>AUS / Heal (AUS) 16th Apr</t>
  </si>
  <si>
    <t>AUS / Heal (AUS) 16th Mar</t>
  </si>
  <si>
    <t>AUS / Heal (AUS) 16th May</t>
  </si>
  <si>
    <t>AUS / Heal (AUS) 17th Jan</t>
  </si>
  <si>
    <t>AUS / Heal (AUS) 18th Apr</t>
  </si>
  <si>
    <t>AUS / Heal (AUS) 18th Jun</t>
  </si>
  <si>
    <t>AUS / Heal (AUS) 18th May</t>
  </si>
  <si>
    <t>AUS / Heal (AUS) 19th Feb</t>
  </si>
  <si>
    <t>AUS / Heal (AUS) 19th Jan</t>
  </si>
  <si>
    <t>AUS / Heal (AUS) 19th Mar</t>
  </si>
  <si>
    <t>AUS / Heal (AUS) 1st Jun</t>
  </si>
  <si>
    <t>AUS / Heal (AUS) 20th Apr</t>
  </si>
  <si>
    <t>AUS / Heal (AUS) 20th Jun</t>
  </si>
  <si>
    <t>AUS / Heal (AUS) 21st Feb</t>
  </si>
  <si>
    <t>AUS / Heal (AUS) 21st Mar</t>
  </si>
  <si>
    <t>AUS / Heal (AUS) 21st May</t>
  </si>
  <si>
    <t>AUS / Heal (AUS) 22nd Jan</t>
  </si>
  <si>
    <t>AUS / Heal (AUS) 22nd Jun</t>
  </si>
  <si>
    <t>AUS / Heal (AUS) 23rd Apr</t>
  </si>
  <si>
    <t>AUS / Heal (AUS) 23rd Feb</t>
  </si>
  <si>
    <t>AUS / Heal (AUS) 23rd Mar</t>
  </si>
  <si>
    <t>AUS / Heal (AUS) 23rd May</t>
  </si>
  <si>
    <t>AUS / Heal (AUS) 24th Jan</t>
  </si>
  <si>
    <t>AUS / Heal (AUS) 25th Apr</t>
  </si>
  <si>
    <t>AUS / Heal (AUS) 25th Jun</t>
  </si>
  <si>
    <t>AUS / Heal (AUS) 25th May</t>
  </si>
  <si>
    <t>AUS / Heal (AUS) 26th Feb</t>
  </si>
  <si>
    <t>AUS / Heal (AUS) 26th Jan</t>
  </si>
  <si>
    <t>AUS / Heal (AUS) 26th Mar</t>
  </si>
  <si>
    <t>AUS / Heal (AUS) 27th Apr</t>
  </si>
  <si>
    <t>AUS / Heal (AUS) 28th Feb</t>
  </si>
  <si>
    <t>AUS / Heal (AUS) 28th Jun</t>
  </si>
  <si>
    <t>AUS / Heal (AUS) 28th May</t>
  </si>
  <si>
    <t>AUS / Heal (AUS) 29th Jan</t>
  </si>
  <si>
    <t>AUS / Heal (AUS) 29th Jun</t>
  </si>
  <si>
    <t>AUS / Heal (AUS) 2nd Feb</t>
  </si>
  <si>
    <t>AUS / Heal (AUS) 2nd Jul</t>
  </si>
  <si>
    <t>AUS / Heal (AUS) 2nd Mar</t>
  </si>
  <si>
    <t>AUS / Heal (AUS) 2nd May</t>
  </si>
  <si>
    <t>AUS / Heal (AUS) 30th Apr</t>
  </si>
  <si>
    <t>AUS / Heal (AUS) 30th Mar</t>
  </si>
  <si>
    <t>AUS / Heal (AUS) 30th May</t>
  </si>
  <si>
    <t>AUS / Heal (AUS) 31st Dec</t>
  </si>
  <si>
    <t>AUS / Heal (AUS) 31st Jan</t>
  </si>
  <si>
    <t>AUS / Heal (AUS) 3rd Jan</t>
  </si>
  <si>
    <t>AUS / Heal (AUS) 4th Jul</t>
  </si>
  <si>
    <t>AUS / Heal (AUS) 4th Jun</t>
  </si>
  <si>
    <t>AUS / Heal (AUS) 4th May</t>
  </si>
  <si>
    <t>AUS / Heal (AUS) 5th Feb</t>
  </si>
  <si>
    <t>AUS / Heal (AUS) 6th Apr</t>
  </si>
  <si>
    <t>AUS / Heal (AUS) 6th Jan</t>
  </si>
  <si>
    <t>AUS / Heal (AUS) 6th Jul</t>
  </si>
  <si>
    <t>AUS / Heal (AUS) 6th Jun</t>
  </si>
  <si>
    <t>AUS / Heal (AUS) 6th Mar</t>
  </si>
  <si>
    <t>AUS / Heal (AUS) 7th Feb</t>
  </si>
  <si>
    <t>AUS / Heal (AUS) 7th Mar</t>
  </si>
  <si>
    <t>AUS / Heal (AUS) 7th May</t>
  </si>
  <si>
    <t>AUS / Heal (AUS) 8th Jan</t>
  </si>
  <si>
    <t>AUS / Heal (AUS) 8th Jun</t>
  </si>
  <si>
    <t>AUS / Heal (AUS) 9th Apr</t>
  </si>
  <si>
    <t>AUS / Heal (AUS) 9th Feb</t>
  </si>
  <si>
    <t>AUS / Heal (AUS) 9th Jul</t>
  </si>
  <si>
    <t>AUS / Heal (AUS) 9th Mar</t>
  </si>
  <si>
    <t>AUS / Heal (AUS) 9th May</t>
  </si>
  <si>
    <t>AUS / Healesville (AUS) 10th Aug</t>
  </si>
  <si>
    <t>AUS / Healesville (AUS) 10th Dec</t>
  </si>
  <si>
    <t>AUS / Healesville (AUS) 10th Sep</t>
  </si>
  <si>
    <t>AUS / Healesville (AUS) 12th Dec</t>
  </si>
  <si>
    <t>AUS / Healesville (AUS) 12th Nov</t>
  </si>
  <si>
    <t>AUS / Healesville (AUS) 12th Oct</t>
  </si>
  <si>
    <t>AUS / Healesville (AUS) 12th Sep</t>
  </si>
  <si>
    <t>AUS / Healesville (AUS) 13th Aug</t>
  </si>
  <si>
    <t>AUS / Healesville (AUS) 13th Jul</t>
  </si>
  <si>
    <t>AUS / Healesville (AUS) 14th Dec</t>
  </si>
  <si>
    <t>AUS / Healesville (AUS) 14th Nov</t>
  </si>
  <si>
    <t>AUS / Healesville (AUS) 15th Aug</t>
  </si>
  <si>
    <t>AUS / Healesville (AUS) 15th Oct</t>
  </si>
  <si>
    <t>AUS / Healesville (AUS) 16th Jul</t>
  </si>
  <si>
    <t>AUS / Healesville (AUS) 16th Nov</t>
  </si>
  <si>
    <t>AUS / Healesville (AUS) 17th Aug</t>
  </si>
  <si>
    <t>AUS / Healesville (AUS) 17th Dec</t>
  </si>
  <si>
    <t>AUS / Healesville (AUS) 17th Oct</t>
  </si>
  <si>
    <t>AUS / Healesville (AUS) 18th Jul</t>
  </si>
  <si>
    <t>AUS / Healesville (AUS) 19th Dec</t>
  </si>
  <si>
    <t>AUS / Healesville (AUS) 19th Nov</t>
  </si>
  <si>
    <t>AUS / Healesville (AUS) 19th Oct</t>
  </si>
  <si>
    <t>AUS / Healesville (AUS) 19th Sep</t>
  </si>
  <si>
    <t>AUS / Healesville (AUS) 1st Aug</t>
  </si>
  <si>
    <t>AUS / Healesville (AUS) 1st Nov</t>
  </si>
  <si>
    <t>AUS / Healesville (AUS) 1st Oct</t>
  </si>
  <si>
    <t>AUS / Healesville (AUS) 20th Aug</t>
  </si>
  <si>
    <t>AUS / Healesville (AUS) 20th Jul</t>
  </si>
  <si>
    <t>AUS / Healesville (AUS) 21st Dec</t>
  </si>
  <si>
    <t>AUS / Healesville (AUS) 21st Nov</t>
  </si>
  <si>
    <t>AUS / Healesville (AUS) 21st Sep</t>
  </si>
  <si>
    <t>AUS / Healesville (AUS) 22nd Aug</t>
  </si>
  <si>
    <t>AUS / Healesville (AUS) 22nd Oct</t>
  </si>
  <si>
    <t>AUS / Healesville (AUS) 23rd Jul</t>
  </si>
  <si>
    <t>AUS / Healesville (AUS) 23rd Nov</t>
  </si>
  <si>
    <t>AUS / Healesville (AUS) 24th Aug</t>
  </si>
  <si>
    <t>AUS / Healesville (AUS) 24th Dec</t>
  </si>
  <si>
    <t>AUS / Healesville (AUS) 24th Oct</t>
  </si>
  <si>
    <t>AUS / Healesville (AUS) 24th Sep</t>
  </si>
  <si>
    <t>AUS / Healesville (AUS) 25th Jul</t>
  </si>
  <si>
    <t>AUS / Healesville (AUS) 26th Aug</t>
  </si>
  <si>
    <t>AUS / Healesville (AUS) 26th Dec</t>
  </si>
  <si>
    <t>AUS / Healesville (AUS) 26th Nov</t>
  </si>
  <si>
    <t>AUS / Healesville (AUS) 26th Oct</t>
  </si>
  <si>
    <t>AUS / Healesville (AUS) 26th Sep</t>
  </si>
  <si>
    <t>AUS / Healesville (AUS) 27th Jul</t>
  </si>
  <si>
    <t>AUS / Healesville (AUS) 28th Dec</t>
  </si>
  <si>
    <t>AUS / Healesville (AUS) 28th Nov</t>
  </si>
  <si>
    <t>AUS / Healesville (AUS) 28th Sep</t>
  </si>
  <si>
    <t>AUS / Healesville (AUS) 29th Aug</t>
  </si>
  <si>
    <t>AUS / Healesville (AUS) 29th Nov</t>
  </si>
  <si>
    <t>AUS / Healesville (AUS) 29th Oct</t>
  </si>
  <si>
    <t>AUS / Healesville (AUS) 2nd Dec</t>
  </si>
  <si>
    <t>AUS / Healesville (AUS) 2nd Sep</t>
  </si>
  <si>
    <t>AUS / Healesville (AUS) 30th Aug</t>
  </si>
  <si>
    <t>AUS / Healesville (AUS) 30th Dec</t>
  </si>
  <si>
    <t>AUS / Healesville (AUS) 30th Jul</t>
  </si>
  <si>
    <t>AUS / Healesville (AUS) 31st Oct</t>
  </si>
  <si>
    <t>AUS / Healesville (AUS) 3rd Aug</t>
  </si>
  <si>
    <t>AUS / Healesville (AUS) 3rd Oct</t>
  </si>
  <si>
    <t>AUS / Healesville (AUS) 3rd Sep</t>
  </si>
  <si>
    <t>AUS / Healesville (AUS) 5th Dec</t>
  </si>
  <si>
    <t>AUS / Healesville (AUS) 5th Nov</t>
  </si>
  <si>
    <t>AUS / Healesville (AUS) 5th Oct</t>
  </si>
  <si>
    <t>AUS / Healesville (AUS) 5th Sep</t>
  </si>
  <si>
    <t>AUS / Healesville (AUS) 6th Aug</t>
  </si>
  <si>
    <t>AUS / Healesville (AUS) 7th Dec</t>
  </si>
  <si>
    <t>AUS / Healesville (AUS) 7th Nov</t>
  </si>
  <si>
    <t>AUS / Healesville (AUS) 7th Sep</t>
  </si>
  <si>
    <t>AUS / Healesville (AUS) 8th Aug</t>
  </si>
  <si>
    <t>AUS / Healesville (AUS) 8th Oct</t>
  </si>
  <si>
    <t>AUS / Healesville (AUS) 9th Nov</t>
  </si>
  <si>
    <t>AUS / Hoba (AUS) 10th Jun</t>
  </si>
  <si>
    <t>AUS / Hoba (AUS) 11th Feb</t>
  </si>
  <si>
    <t>AUS / Hoba (AUS) 11th Mar</t>
  </si>
  <si>
    <t>AUS / Hoba (AUS) 13th May</t>
  </si>
  <si>
    <t>AUS / Hoba (AUS) 14th Jan</t>
  </si>
  <si>
    <t>AUS / Hoba (AUS) 15th Apr</t>
  </si>
  <si>
    <t>AUS / Hoba (AUS) 17th Jun</t>
  </si>
  <si>
    <t>AUS / Hoba (AUS) 18th Feb</t>
  </si>
  <si>
    <t>AUS / Hoba (AUS) 18th Mar</t>
  </si>
  <si>
    <t>AUS / Hoba (AUS) 1st Apr</t>
  </si>
  <si>
    <t>AUS / Hoba (AUS) 1st Jul</t>
  </si>
  <si>
    <t>AUS / Hoba (AUS) 20th May</t>
  </si>
  <si>
    <t>AUS / Hoba (AUS) 21st Jan</t>
  </si>
  <si>
    <t>AUS / Hoba (AUS) 22nd Apr</t>
  </si>
  <si>
    <t>AUS / Hoba (AUS) 22nd Feb</t>
  </si>
  <si>
    <t>AUS / Hoba (AUS) 24th Jun</t>
  </si>
  <si>
    <t>AUS / Hoba (AUS) 25th Feb</t>
  </si>
  <si>
    <t>AUS / Hoba (AUS) 25th Mar</t>
  </si>
  <si>
    <t>AUS / Hoba (AUS) 27th May</t>
  </si>
  <si>
    <t>AUS / Hoba (AUS) 28th Jan</t>
  </si>
  <si>
    <t>AUS / Hoba (AUS) 29th Apr</t>
  </si>
  <si>
    <t>AUS / Hoba (AUS) 31st Dec</t>
  </si>
  <si>
    <t>AUS / Hoba (AUS) 3rd Jun</t>
  </si>
  <si>
    <t>AUS / Hoba (AUS) 4th Feb</t>
  </si>
  <si>
    <t>AUS / Hoba (AUS) 4th Mar</t>
  </si>
  <si>
    <t>AUS / Hoba (AUS) 6th May</t>
  </si>
  <si>
    <t>AUS / Hoba (AUS) 7th Jan</t>
  </si>
  <si>
    <t>AUS / Hoba (AUS) 8th Apr</t>
  </si>
  <si>
    <t>AUS / Hoba (AUS) 8th Jul</t>
  </si>
  <si>
    <t>AUS / Hobart (AUS) 11th Nov</t>
  </si>
  <si>
    <t>AUS / Hobart (AUS) 14th Oct</t>
  </si>
  <si>
    <t>AUS / Hobart (AUS) 15th Jul</t>
  </si>
  <si>
    <t>AUS / Hobart (AUS) 16th Aug</t>
  </si>
  <si>
    <t>AUS / Hobart (AUS) 16th Dec</t>
  </si>
  <si>
    <t>AUS / Hobart (AUS) 16th Sep</t>
  </si>
  <si>
    <t>AUS / Hobart (AUS) 18th Nov</t>
  </si>
  <si>
    <t>AUS / Hobart (AUS) 19th Aug</t>
  </si>
  <si>
    <t>AUS / Hobart (AUS) 21st Oct</t>
  </si>
  <si>
    <t>AUS / Hobart (AUS) 22nd Jul</t>
  </si>
  <si>
    <t>AUS / Hobart (AUS) 23rd Dec</t>
  </si>
  <si>
    <t>AUS / Hobart (AUS) 23rd Sep</t>
  </si>
  <si>
    <t>AUS / Hobart (AUS) 25th Nov</t>
  </si>
  <si>
    <t>AUS / Hobart (AUS) 26th Aug</t>
  </si>
  <si>
    <t>AUS / Hobart (AUS) 28th Oct</t>
  </si>
  <si>
    <t>AUS / Hobart (AUS) 29th Jul</t>
  </si>
  <si>
    <t>AUS / Hobart (AUS) 2nd Dec</t>
  </si>
  <si>
    <t>AUS / Hobart (AUS) 2nd Sep</t>
  </si>
  <si>
    <t>AUS / Hobart (AUS) 30th Dec</t>
  </si>
  <si>
    <t>AUS / Hobart (AUS) 30th Sep</t>
  </si>
  <si>
    <t>AUS / Hobart (AUS) 4th Nov</t>
  </si>
  <si>
    <t>AUS / Hobart (AUS) 7th Oct</t>
  </si>
  <si>
    <t>AUS / Hobart (AUS) 9th Aug</t>
  </si>
  <si>
    <t>AUS / Hobart (AUS) 9th Dec</t>
  </si>
  <si>
    <t>AUS / Hobart (AUS) 9th Sep</t>
  </si>
  <si>
    <t>AUS / Horsham (AUS) 10th Aug</t>
  </si>
  <si>
    <t>AUS / Horsham (AUS) 12th Oct</t>
  </si>
  <si>
    <t>AUS / Horsham (AUS) 13th Aug</t>
  </si>
  <si>
    <t>AUS / Horsham (AUS) 13th Jul</t>
  </si>
  <si>
    <t>AUS / Horsham (AUS) 14th Dec</t>
  </si>
  <si>
    <t>AUS / Horsham (AUS) 14th Sep</t>
  </si>
  <si>
    <t>AUS / Horsham (AUS) 16th Nov</t>
  </si>
  <si>
    <t>AUS / Horsham (AUS) 16th Oct</t>
  </si>
  <si>
    <t>AUS / Horsham (AUS) 17th Aug</t>
  </si>
  <si>
    <t>AUS / Horsham (AUS) 19th Oct</t>
  </si>
  <si>
    <t>AUS / Horsham (AUS) 20th Jul</t>
  </si>
  <si>
    <t>AUS / Horsham (AUS) 21st Dec</t>
  </si>
  <si>
    <t>AUS / Horsham (AUS) 21st Sep</t>
  </si>
  <si>
    <t>AUS / Horsham (AUS) 23rd Nov</t>
  </si>
  <si>
    <t>AUS / Horsham (AUS) 24th Aug</t>
  </si>
  <si>
    <t>AUS / Horsham (AUS) 27th Jul</t>
  </si>
  <si>
    <t>AUS / Horsham (AUS) 27th Oct</t>
  </si>
  <si>
    <t>AUS / Horsham (AUS) 28th Dec</t>
  </si>
  <si>
    <t>AUS / Horsham (AUS) 2nd Oct</t>
  </si>
  <si>
    <t>AUS / Horsham (AUS) 30th Nov</t>
  </si>
  <si>
    <t>AUS / Horsham (AUS) 31st Aug</t>
  </si>
  <si>
    <t>AUS / Horsham (AUS) 31st Oct</t>
  </si>
  <si>
    <t>AUS / Horsham (AUS) 3rd Aug</t>
  </si>
  <si>
    <t>AUS / Horsham (AUS) 4th Sep</t>
  </si>
  <si>
    <t>AUS / Horsham (AUS) 5th Nov</t>
  </si>
  <si>
    <t>AUS / Horsham (AUS) 5th Oct</t>
  </si>
  <si>
    <t>AUS / Horsham (AUS) 7th Dec</t>
  </si>
  <si>
    <t>AUS / Horsham (AUS) 7th Sep</t>
  </si>
  <si>
    <t>AUS / Horsham (AUS) 9th Dec</t>
  </si>
  <si>
    <t>AUS / Horsham (AUS) 9th Nov</t>
  </si>
  <si>
    <t>AUS / Hshm (AUS) 10th Apr</t>
  </si>
  <si>
    <t>AUS / Hshm (AUS) 10th Jul</t>
  </si>
  <si>
    <t>AUS / Hshm (AUS) 11th May</t>
  </si>
  <si>
    <t>AUS / Hshm (AUS) 12th Jan</t>
  </si>
  <si>
    <t>AUS / Hshm (AUS) 15th Jun</t>
  </si>
  <si>
    <t>AUS / Hshm (AUS) 16th Feb</t>
  </si>
  <si>
    <t>AUS / Hshm (AUS) 16th Mar</t>
  </si>
  <si>
    <t>AUS / Hshm (AUS) 17th Apr</t>
  </si>
  <si>
    <t>AUS / Hshm (AUS) 18th May</t>
  </si>
  <si>
    <t>AUS / Hshm (AUS) 19th Jan</t>
  </si>
  <si>
    <t>AUS / Hshm (AUS) 1st Jun</t>
  </si>
  <si>
    <t>AUS / Hshm (AUS) 20th Apr</t>
  </si>
  <si>
    <t>AUS / Hshm (AUS) 20th Jun</t>
  </si>
  <si>
    <t>AUS / Hshm (AUS) 22nd Jun</t>
  </si>
  <si>
    <t>AUS / Hshm (AUS) 23rd Feb</t>
  </si>
  <si>
    <t>AUS / Hshm (AUS) 23rd Mar</t>
  </si>
  <si>
    <t>AUS / Hshm (AUS) 25th May</t>
  </si>
  <si>
    <t>AUS / Hshm (AUS) 26th Feb</t>
  </si>
  <si>
    <t>AUS / Hshm (AUS) 26th Jan</t>
  </si>
  <si>
    <t>AUS / Hshm (AUS) 27th Apr</t>
  </si>
  <si>
    <t>AUS / Hshm (AUS) 29th Jun</t>
  </si>
  <si>
    <t>AUS / Hshm (AUS) 2nd Feb</t>
  </si>
  <si>
    <t>AUS / Hshm (AUS) 2nd Mar</t>
  </si>
  <si>
    <t>AUS / Hshm (AUS) 30th Mar</t>
  </si>
  <si>
    <t>AUS / Hshm (AUS) 4th May</t>
  </si>
  <si>
    <t>AUS / Hshm (AUS) 5th Jan</t>
  </si>
  <si>
    <t>AUS / Hshm (AUS) 6th Apr</t>
  </si>
  <si>
    <t>AUS / Hshm (AUS) 6th Jul</t>
  </si>
  <si>
    <t>AUS / Hshm (AUS) 6th Mar</t>
  </si>
  <si>
    <t>AUS / Hshm (AUS) 8th Jun</t>
  </si>
  <si>
    <t>AUS / Hshm (AUS) 8th May</t>
  </si>
  <si>
    <t>AUS / Hshm (AUS) 9th Feb</t>
  </si>
  <si>
    <t>AUS / Hshm (AUS) 9th Mar</t>
  </si>
  <si>
    <t>AUS / Ipsw (AUS) 10th Apr</t>
  </si>
  <si>
    <t>AUS / Ipsw (AUS) 10th Jul</t>
  </si>
  <si>
    <t>AUS / Ipsw (AUS) 11th Jun</t>
  </si>
  <si>
    <t>AUS / Ipsw (AUS) 12th Feb</t>
  </si>
  <si>
    <t>AUS / Ipsw (AUS) 12th Jan</t>
  </si>
  <si>
    <t>AUS / Ipsw (AUS) 12th Jun</t>
  </si>
  <si>
    <t>AUS / Ipsw (AUS) 12th Mar</t>
  </si>
  <si>
    <t>AUS / Ipsw (AUS) 13th Apr</t>
  </si>
  <si>
    <t>AUS / Ipsw (AUS) 13th Feb</t>
  </si>
  <si>
    <t>AUS / Ipsw (AUS) 13th Mar</t>
  </si>
  <si>
    <t>AUS / Ipsw (AUS) 15th Jan</t>
  </si>
  <si>
    <t>AUS / Ipsw (AUS) 15th Jun</t>
  </si>
  <si>
    <t>AUS / Ipsw (AUS) 16th Apr</t>
  </si>
  <si>
    <t>AUS / Ipsw (AUS) 16th Feb</t>
  </si>
  <si>
    <t>AUS / Ipsw (AUS) 16th Jan</t>
  </si>
  <si>
    <t>AUS / Ipsw (AUS) 16th Jun</t>
  </si>
  <si>
    <t>AUS / Ipsw (AUS) 16th Mar</t>
  </si>
  <si>
    <t>AUS / Ipsw (AUS) 17th Apr</t>
  </si>
  <si>
    <t>AUS / Ipsw (AUS) 18th Jun</t>
  </si>
  <si>
    <t>AUS / Ipsw (AUS) 18th May</t>
  </si>
  <si>
    <t>AUS / Ipsw (AUS) 19th Feb</t>
  </si>
  <si>
    <t>AUS / Ipsw (AUS) 19th Jan</t>
  </si>
  <si>
    <t>AUS / Ipsw (AUS) 19th Jun</t>
  </si>
  <si>
    <t>AUS / Ipsw (AUS) 19th Mar</t>
  </si>
  <si>
    <t>AUS / Ipsw (AUS) 1st Jan</t>
  </si>
  <si>
    <t>AUS / Ipsw (AUS) 1st Jun</t>
  </si>
  <si>
    <t>AUS / Ipsw (AUS) 1st May</t>
  </si>
  <si>
    <t>AUS / Ipsw (AUS) 20th Apr</t>
  </si>
  <si>
    <t>AUS / Ipsw (AUS) 20th Feb</t>
  </si>
  <si>
    <t>AUS / Ipsw (AUS) 20th Mar</t>
  </si>
  <si>
    <t>AUS / Ipsw (AUS) 21st Apr</t>
  </si>
  <si>
    <t>AUS / Ipsw (AUS) 21st May</t>
  </si>
  <si>
    <t>AUS / Ipsw (AUS) 22nd Jan</t>
  </si>
  <si>
    <t>AUS / Ipsw (AUS) 22nd Jun</t>
  </si>
  <si>
    <t>AUS / Ipsw (AUS) 22nd May</t>
  </si>
  <si>
    <t>AUS / Ipsw (AUS) 23rd Feb</t>
  </si>
  <si>
    <t>AUS / Ipsw (AUS) 23rd Jan</t>
  </si>
  <si>
    <t>AUS / Ipsw (AUS) 24th Apr</t>
  </si>
  <si>
    <t>AUS / Ipsw (AUS) 25th Jun</t>
  </si>
  <si>
    <t>AUS / Ipsw (AUS) 25th May</t>
  </si>
  <si>
    <t>AUS / Ipsw (AUS) 26th Feb</t>
  </si>
  <si>
    <t>AUS / Ipsw (AUS) 26th Jan</t>
  </si>
  <si>
    <t>AUS / Ipsw (AUS) 26th Jun</t>
  </si>
  <si>
    <t>AUS / Ipsw (AUS) 26th Mar</t>
  </si>
  <si>
    <t>AUS / Ipsw (AUS) 27th Apr</t>
  </si>
  <si>
    <t>AUS / Ipsw (AUS) 27th Feb</t>
  </si>
  <si>
    <t>AUS / Ipsw (AUS) 27th Mar</t>
  </si>
  <si>
    <t>AUS / Ipsw (AUS) 28th Apr</t>
  </si>
  <si>
    <t>AUS / Ipsw (AUS) 28th May</t>
  </si>
  <si>
    <t>AUS / Ipsw (AUS) 29th Jan</t>
  </si>
  <si>
    <t>AUS / Ipsw (AUS) 29th Jun</t>
  </si>
  <si>
    <t>AUS / Ipsw (AUS) 29th May</t>
  </si>
  <si>
    <t>AUS / Ipsw (AUS) 2nd Feb</t>
  </si>
  <si>
    <t>AUS / Ipsw (AUS) 2nd Jan</t>
  </si>
  <si>
    <t>AUS / Ipsw (AUS) 2nd Jul</t>
  </si>
  <si>
    <t>AUS / Ipsw (AUS) 2nd Mar</t>
  </si>
  <si>
    <t>AUS / Ipsw (AUS) 30th Jan</t>
  </si>
  <si>
    <t>AUS / Ipsw (AUS) 30th Jun</t>
  </si>
  <si>
    <t>AUS / Ipsw (AUS) 30th Mar</t>
  </si>
  <si>
    <t>AUS / Ipsw (AUS) 3rd Apr</t>
  </si>
  <si>
    <t>AUS / Ipsw (AUS) 3rd Jul</t>
  </si>
  <si>
    <t>AUS / Ipsw (AUS) 4th Jun</t>
  </si>
  <si>
    <t>AUS / Ipsw (AUS) 4th May</t>
  </si>
  <si>
    <t>AUS / Ipsw (AUS) 5th Feb</t>
  </si>
  <si>
    <t>AUS / Ipsw (AUS) 5th Jan</t>
  </si>
  <si>
    <t>AUS / Ipsw (AUS) 5th Jun</t>
  </si>
  <si>
    <t>AUS / Ipsw (AUS) 5th Mar</t>
  </si>
  <si>
    <t>AUS / Ipsw (AUS) 6th Apr</t>
  </si>
  <si>
    <t>AUS / Ipsw (AUS) 6th Feb</t>
  </si>
  <si>
    <t>AUS / Ipsw (AUS) 6th Jul</t>
  </si>
  <si>
    <t>AUS / Ipsw (AUS) 6th Mar</t>
  </si>
  <si>
    <t>AUS / Ipsw (AUS) 7th Jul</t>
  </si>
  <si>
    <t>AUS / Ipsw (AUS) 7th May</t>
  </si>
  <si>
    <t>AUS / Ipsw (AUS) 8th Jan</t>
  </si>
  <si>
    <t>AUS / Ipsw (AUS) 8th Jun</t>
  </si>
  <si>
    <t>AUS / Ipsw (AUS) 8th May</t>
  </si>
  <si>
    <t>AUS / Ipsw (AUS) 9th Apr</t>
  </si>
  <si>
    <t>AUS / Ipsw (AUS) 9th Feb</t>
  </si>
  <si>
    <t>AUS / Ipsw (AUS) 9th Jan</t>
  </si>
  <si>
    <t>AUS / Ipsw (AUS) 9th Jul</t>
  </si>
  <si>
    <t>AUS / Ipsw (AUS) 9th Jun</t>
  </si>
  <si>
    <t>AUS / Ipsw (AUS) 9th Mar</t>
  </si>
  <si>
    <t>AUS / Ipswich (AUS) 10th Aug</t>
  </si>
  <si>
    <t>AUS / Ipswich (AUS) 10th Dec</t>
  </si>
  <si>
    <t>AUS / Ipswich (AUS) 11th Dec</t>
  </si>
  <si>
    <t>AUS / Ipswich (AUS) 11th Nov</t>
  </si>
  <si>
    <t>AUS / Ipswich (AUS) 11th Sep</t>
  </si>
  <si>
    <t>AUS / Ipswich (AUS) 12th Oct</t>
  </si>
  <si>
    <t>AUS / Ipswich (AUS) 13th Aug</t>
  </si>
  <si>
    <t>AUS / Ipswich (AUS) 13th Jul</t>
  </si>
  <si>
    <t>AUS / Ipswich (AUS) 13th Nov</t>
  </si>
  <si>
    <t>AUS / Ipswich (AUS) 14th Aug</t>
  </si>
  <si>
    <t>AUS / Ipswich (AUS) 14th Dec</t>
  </si>
  <si>
    <t>AUS / Ipswich (AUS) 14th Sep</t>
  </si>
  <si>
    <t>AUS / Ipswich (AUS) 15th Oct</t>
  </si>
  <si>
    <t>AUS / Ipswich (AUS) 16th Jul</t>
  </si>
  <si>
    <t>AUS / Ipswich (AUS) 16th Nov</t>
  </si>
  <si>
    <t>AUS / Ipswich (AUS) 16th Oct</t>
  </si>
  <si>
    <t>AUS / Ipswich (AUS) 17th Aug</t>
  </si>
  <si>
    <t>AUS / Ipswich (AUS) 17th Dec</t>
  </si>
  <si>
    <t>AUS / Ipswich (AUS) 17th Jul</t>
  </si>
  <si>
    <t>AUS / Ipswich (AUS) 17th Sep</t>
  </si>
  <si>
    <t>AUS / Ipswich (AUS) 18th Dec</t>
  </si>
  <si>
    <t>AUS / Ipswich (AUS) 18th Sep</t>
  </si>
  <si>
    <t>AUS / Ipswich (AUS) 19th Nov</t>
  </si>
  <si>
    <t>AUS / Ipswich (AUS) 19th Oct</t>
  </si>
  <si>
    <t>AUS / Ipswich (AUS) 1st Oct</t>
  </si>
  <si>
    <t>AUS / Ipswich (AUS) 20th Aug</t>
  </si>
  <si>
    <t>AUS / Ipswich (AUS) 20th Jul</t>
  </si>
  <si>
    <t>AUS / Ipswich (AUS) 20th Nov</t>
  </si>
  <si>
    <t>AUS / Ipswich (AUS) 21st Aug</t>
  </si>
  <si>
    <t>AUS / Ipswich (AUS) 21st Dec</t>
  </si>
  <si>
    <t>AUS / Ipswich (AUS) 21st Sep</t>
  </si>
  <si>
    <t>AUS / Ipswich (AUS) 22nd Oct</t>
  </si>
  <si>
    <t>AUS / Ipswich (AUS) 23rd Dec</t>
  </si>
  <si>
    <t>AUS / Ipswich (AUS) 23rd Jul</t>
  </si>
  <si>
    <t>AUS / Ipswich (AUS) 23rd Nov</t>
  </si>
  <si>
    <t>AUS / Ipswich (AUS) 23rd Oct</t>
  </si>
  <si>
    <t>AUS / Ipswich (AUS) 24th Aug</t>
  </si>
  <si>
    <t>AUS / Ipswich (AUS) 24th Dec</t>
  </si>
  <si>
    <t>AUS / Ipswich (AUS) 24th Jul</t>
  </si>
  <si>
    <t>AUS / Ipswich (AUS) 24th Sep</t>
  </si>
  <si>
    <t>AUS / Ipswich (AUS) 25th Sep</t>
  </si>
  <si>
    <t>AUS / Ipswich (AUS) 26th Nov</t>
  </si>
  <si>
    <t>AUS / Ipswich (AUS) 26th Oct</t>
  </si>
  <si>
    <t>AUS / Ipswich (AUS) 27th Aug</t>
  </si>
  <si>
    <t>AUS / Ipswich (AUS) 27th Jul</t>
  </si>
  <si>
    <t>AUS / Ipswich (AUS) 27th Nov</t>
  </si>
  <si>
    <t>AUS / Ipswich (AUS) 28th Aug</t>
  </si>
  <si>
    <t>AUS / Ipswich (AUS) 28th Dec</t>
  </si>
  <si>
    <t>AUS / Ipswich (AUS) 28th Sep</t>
  </si>
  <si>
    <t>AUS / Ipswich (AUS) 29th Dec</t>
  </si>
  <si>
    <t>AUS / Ipswich (AUS) 29th Oct</t>
  </si>
  <si>
    <t>AUS / Ipswich (AUS) 2nd Nov</t>
  </si>
  <si>
    <t>AUS / Ipswich (AUS) 2nd Oct</t>
  </si>
  <si>
    <t>AUS / Ipswich (AUS) 30th Jul</t>
  </si>
  <si>
    <t>AUS / Ipswich (AUS) 30th Nov</t>
  </si>
  <si>
    <t>AUS / Ipswich (AUS) 30th Oct</t>
  </si>
  <si>
    <t>AUS / Ipswich (AUS) 31st Aug</t>
  </si>
  <si>
    <t>AUS / Ipswich (AUS) 31st Jul</t>
  </si>
  <si>
    <t>AUS / Ipswich (AUS) 3rd Aug</t>
  </si>
  <si>
    <t>AUS / Ipswich (AUS) 3rd Dec</t>
  </si>
  <si>
    <t>AUS / Ipswich (AUS) 3rd Sep</t>
  </si>
  <si>
    <t>AUS / Ipswich (AUS) 4th Dec</t>
  </si>
  <si>
    <t>AUS / Ipswich (AUS) 4th Nov</t>
  </si>
  <si>
    <t>AUS / Ipswich (AUS) 4th Sep</t>
  </si>
  <si>
    <t>AUS / Ipswich (AUS) 5th Oct</t>
  </si>
  <si>
    <t>AUS / Ipswich (AUS) 6th Aug</t>
  </si>
  <si>
    <t>AUS / Ipswich (AUS) 6th Nov</t>
  </si>
  <si>
    <t>AUS / Ipswich (AUS) 7th Aug</t>
  </si>
  <si>
    <t>AUS / Ipswich (AUS) 7th Dec</t>
  </si>
  <si>
    <t>AUS / Ipswich (AUS) 7th Sep</t>
  </si>
  <si>
    <t>AUS / Ipswich (AUS) 8th Oct</t>
  </si>
  <si>
    <t>AUS / Ipswich (AUS) 8th Sep</t>
  </si>
  <si>
    <t>AUS / Ipswich (AUS) 9th Nov</t>
  </si>
  <si>
    <t>AUS / Ipswich (AUS) 9th Oct</t>
  </si>
  <si>
    <t>AUS / Laun (AUS) 10th May</t>
  </si>
  <si>
    <t>AUS / Laun (AUS) 11th Jan</t>
  </si>
  <si>
    <t>AUS / Laun (AUS) 12th Apr</t>
  </si>
  <si>
    <t>AUS / Laun (AUS) 12th Jul</t>
  </si>
  <si>
    <t>AUS / Laun (AUS) 14th Jun</t>
  </si>
  <si>
    <t>AUS / Laun (AUS) 15th Feb</t>
  </si>
  <si>
    <t>AUS / Laun (AUS) 15th Mar</t>
  </si>
  <si>
    <t>AUS / Laun (AUS) 17th May</t>
  </si>
  <si>
    <t>AUS / Laun (AUS) 18th Jan</t>
  </si>
  <si>
    <t>AUS / Laun (AUS) 19th Apr</t>
  </si>
  <si>
    <t>AUS / Laun (AUS) 1st Feb</t>
  </si>
  <si>
    <t>AUS / Laun (AUS) 1st Mar</t>
  </si>
  <si>
    <t>AUS / Laun (AUS) 21st Jun</t>
  </si>
  <si>
    <t>AUS / Laun (AUS) 22nd Mar</t>
  </si>
  <si>
    <t>AUS / Laun (AUS) 24th May</t>
  </si>
  <si>
    <t>AUS / Laun (AUS) 25th Jan</t>
  </si>
  <si>
    <t>AUS / Laun (AUS) 26th Apr</t>
  </si>
  <si>
    <t>AUS / Laun (AUS) 28th Jun</t>
  </si>
  <si>
    <t>AUS / Laun (AUS) 29th Mar</t>
  </si>
  <si>
    <t>AUS / Laun (AUS) 31st May</t>
  </si>
  <si>
    <t>AUS / Laun (AUS) 3rd May</t>
  </si>
  <si>
    <t>AUS / Laun (AUS) 4th Jan</t>
  </si>
  <si>
    <t>AUS / Laun (AUS) 5th Apr</t>
  </si>
  <si>
    <t>AUS / Laun (AUS) 5th Jul</t>
  </si>
  <si>
    <t>AUS / Laun (AUS) 7th Jun</t>
  </si>
  <si>
    <t>AUS / Laun (AUS) 8th Mar</t>
  </si>
  <si>
    <t>AUS / Launceston (AUS) 11th Oct</t>
  </si>
  <si>
    <t>AUS / Launceston (AUS) 12th Aug</t>
  </si>
  <si>
    <t>AUS / Launceston (AUS) 13th Dec</t>
  </si>
  <si>
    <t>AUS / Launceston (AUS) 13th Sep</t>
  </si>
  <si>
    <t>AUS / Launceston (AUS) 15th Nov</t>
  </si>
  <si>
    <t>AUS / Launceston (AUS) 18th Oct</t>
  </si>
  <si>
    <t>AUS / Launceston (AUS) 19th Jul</t>
  </si>
  <si>
    <t>AUS / Launceston (AUS) 1st Nov</t>
  </si>
  <si>
    <t>AUS / Launceston (AUS) 20th Dec</t>
  </si>
  <si>
    <t>AUS / Launceston (AUS) 20th Sep</t>
  </si>
  <si>
    <t>AUS / Launceston (AUS) 22nd Nov</t>
  </si>
  <si>
    <t>AUS / Launceston (AUS) 23rd Aug</t>
  </si>
  <si>
    <t>AUS / Launceston (AUS) 25th Oct</t>
  </si>
  <si>
    <t>AUS / Launceston (AUS) 26th Jul</t>
  </si>
  <si>
    <t>AUS / Launceston (AUS) 27th Dec</t>
  </si>
  <si>
    <t>AUS / Launceston (AUS) 27th Sep</t>
  </si>
  <si>
    <t>AUS / Launceston (AUS) 29th Nov</t>
  </si>
  <si>
    <t>AUS / Launceston (AUS) 2nd Aug</t>
  </si>
  <si>
    <t>AUS / Launceston (AUS) 30th Aug</t>
  </si>
  <si>
    <t>AUS / Launceston (AUS) 4th Oct</t>
  </si>
  <si>
    <t>AUS / Launceston (AUS) 5th Aug</t>
  </si>
  <si>
    <t>AUS / Launceston (AUS) 6th Dec</t>
  </si>
  <si>
    <t>AUS / Launceston (AUS) 6th Sep</t>
  </si>
  <si>
    <t>AUS / Launceston (AUS) 8th Nov</t>
  </si>
  <si>
    <t>AUS / Lism (AUS) 12th Apr</t>
  </si>
  <si>
    <t>AUS / Lism (AUS) 12th Jan</t>
  </si>
  <si>
    <t>AUS / Lism (AUS) 13th Apr</t>
  </si>
  <si>
    <t>AUS / Lism (AUS) 15th Jun</t>
  </si>
  <si>
    <t>AUS / Lism (AUS) 16th Feb</t>
  </si>
  <si>
    <t>AUS / Lism (AUS) 16th Mar</t>
  </si>
  <si>
    <t>AUS / Lism (AUS) 17th May</t>
  </si>
  <si>
    <t>AUS / Lism (AUS) 19th Jan</t>
  </si>
  <si>
    <t>AUS / Lism (AUS) 1st Feb</t>
  </si>
  <si>
    <t>AUS / Lism (AUS) 1st Jun</t>
  </si>
  <si>
    <t>AUS / Lism (AUS) 20th Apr</t>
  </si>
  <si>
    <t>AUS / Lism (AUS) 22nd Jun</t>
  </si>
  <si>
    <t>AUS / Lism (AUS) 23rd Feb</t>
  </si>
  <si>
    <t>AUS / Lism (AUS) 24th May</t>
  </si>
  <si>
    <t>AUS / Lism (AUS) 25th Jan</t>
  </si>
  <si>
    <t>AUS / Lism (AUS) 27th Apr</t>
  </si>
  <si>
    <t>AUS / Lism (AUS) 29th Jun</t>
  </si>
  <si>
    <t>AUS / Lism (AUS) 2nd Feb</t>
  </si>
  <si>
    <t>AUS / Lism (AUS) 2nd Mar</t>
  </si>
  <si>
    <t>AUS / Lism (AUS) 30th Mar</t>
  </si>
  <si>
    <t>AUS / Lism (AUS) 3rd May</t>
  </si>
  <si>
    <t>AUS / Lism (AUS) 4th Jan</t>
  </si>
  <si>
    <t>AUS / Lism (AUS) 5th Jan</t>
  </si>
  <si>
    <t>AUS / Lism (AUS) 6th Apr</t>
  </si>
  <si>
    <t>AUS / Lism (AUS) 6th Jul</t>
  </si>
  <si>
    <t>AUS / Lism (AUS) 8th Jun</t>
  </si>
  <si>
    <t>AUS / Lism (AUS) 9th Feb</t>
  </si>
  <si>
    <t>AUS / Lism (AUS) 9th Mar</t>
  </si>
  <si>
    <t>AUS / Lismore (AUS) 10th Aug</t>
  </si>
  <si>
    <t>AUS / Lismore (AUS) 12th Oct</t>
  </si>
  <si>
    <t>AUS / Lismore (AUS) 13th Jul</t>
  </si>
  <si>
    <t>AUS / Lismore (AUS) 14th Dec</t>
  </si>
  <si>
    <t>AUS / Lismore (AUS) 14th Sep</t>
  </si>
  <si>
    <t>AUS / Lismore (AUS) 16th Nov</t>
  </si>
  <si>
    <t>AUS / Lismore (AUS) 17th Aug</t>
  </si>
  <si>
    <t>AUS / Lismore (AUS) 19th Oct</t>
  </si>
  <si>
    <t>AUS / Lismore (AUS) 20th Jul</t>
  </si>
  <si>
    <t>AUS / Lismore (AUS) 21st Dec</t>
  </si>
  <si>
    <t>AUS / Lismore (AUS) 21st Sep</t>
  </si>
  <si>
    <t>AUS / Lismore (AUS) 23rd Nov</t>
  </si>
  <si>
    <t>AUS / Lismore (AUS) 24th Aug</t>
  </si>
  <si>
    <t>AUS / Lismore (AUS) 26th Oct</t>
  </si>
  <si>
    <t>AUS / Lismore (AUS) 27th Jul</t>
  </si>
  <si>
    <t>AUS / Lismore (AUS) 28th Sep</t>
  </si>
  <si>
    <t>AUS / Lismore (AUS) 2nd Nov</t>
  </si>
  <si>
    <t>AUS / Lismore (AUS) 30th Nov</t>
  </si>
  <si>
    <t>AUS / Lismore (AUS) 31st Aug</t>
  </si>
  <si>
    <t>AUS / Lismore (AUS) 3rd Aug</t>
  </si>
  <si>
    <t>AUS / Lismore (AUS) 5th Oct</t>
  </si>
  <si>
    <t>AUS / Lismore (AUS) 7th Dec</t>
  </si>
  <si>
    <t>AUS / Lismore (AUS) 7th Sep</t>
  </si>
  <si>
    <t>AUS / Lismore (AUS) 9th Nov</t>
  </si>
  <si>
    <t>AUS / MBdg (AUS) 10th Jun</t>
  </si>
  <si>
    <t>AUS / MBdg (AUS) 10th May</t>
  </si>
  <si>
    <t>AUS / MBdg (AUS) 12th Apr</t>
  </si>
  <si>
    <t>AUS / MBdg (AUS) 12th Feb</t>
  </si>
  <si>
    <t>AUS / MBdg (AUS) 12th Jul</t>
  </si>
  <si>
    <t>AUS / MBdg (AUS) 12th May</t>
  </si>
  <si>
    <t>AUS / MBdg (AUS) 13th May</t>
  </si>
  <si>
    <t>AUS / MBdg (AUS) 14th Jun</t>
  </si>
  <si>
    <t>AUS / MBdg (AUS) 14th Mar</t>
  </si>
  <si>
    <t>AUS / MBdg (AUS) 15th Apr</t>
  </si>
  <si>
    <t>AUS / MBdg (AUS) 15th Jan</t>
  </si>
  <si>
    <t>AUS / MBdg (AUS) 16th Feb</t>
  </si>
  <si>
    <t>AUS / MBdg (AUS) 16th Jun</t>
  </si>
  <si>
    <t>AUS / MBdg (AUS) 17th Apr</t>
  </si>
  <si>
    <t>AUS / MBdg (AUS) 17th Jun</t>
  </si>
  <si>
    <t>AUS / MBdg (AUS) 17th May</t>
  </si>
  <si>
    <t>AUS / MBdg (AUS) 19th Apr</t>
  </si>
  <si>
    <t>AUS / MBdg (AUS) 19th Feb</t>
  </si>
  <si>
    <t>AUS / MBdg (AUS) 19th Jan</t>
  </si>
  <si>
    <t>AUS / MBdg (AUS) 19th Mar</t>
  </si>
  <si>
    <t>AUS / MBdg (AUS) 19th May</t>
  </si>
  <si>
    <t>AUS / MBdg (AUS) 1st Jul</t>
  </si>
  <si>
    <t>AUS / MBdg (AUS) 20th May</t>
  </si>
  <si>
    <t>AUS / MBdg (AUS) 21st Apr</t>
  </si>
  <si>
    <t>AUS / MBdg (AUS) 21st Jun</t>
  </si>
  <si>
    <t>AUS / MBdg (AUS) 22nd Apr</t>
  </si>
  <si>
    <t>AUS / MBdg (AUS) 22nd Jan</t>
  </si>
  <si>
    <t>AUS / MBdg (AUS) 23rd Jun</t>
  </si>
  <si>
    <t>AUS / MBdg (AUS) 23rd Mar</t>
  </si>
  <si>
    <t>AUS / MBdg (AUS) 24th Jun</t>
  </si>
  <si>
    <t>AUS / MBdg (AUS) 24th May</t>
  </si>
  <si>
    <t>AUS / MBdg (AUS) 26th Apr</t>
  </si>
  <si>
    <t>AUS / MBdg (AUS) 26th Feb</t>
  </si>
  <si>
    <t>AUS / MBdg (AUS) 26th Jan</t>
  </si>
  <si>
    <t>AUS / MBdg (AUS) 26th Mar</t>
  </si>
  <si>
    <t>AUS / MBdg (AUS) 26th May</t>
  </si>
  <si>
    <t>AUS / MBdg (AUS) 27th May</t>
  </si>
  <si>
    <t>AUS / MBdg (AUS) 28th Apr</t>
  </si>
  <si>
    <t>AUS / MBdg (AUS) 28th Jun</t>
  </si>
  <si>
    <t>AUS / MBdg (AUS) 29th Apr</t>
  </si>
  <si>
    <t>AUS / MBdg (AUS) 29th Jan</t>
  </si>
  <si>
    <t>AUS / MBdg (AUS) 2nd Jun</t>
  </si>
  <si>
    <t>AUS / MBdg (AUS) 2nd Mar</t>
  </si>
  <si>
    <t>AUS / MBdg (AUS) 30th Jun</t>
  </si>
  <si>
    <t>AUS / MBdg (AUS) 30th Mar</t>
  </si>
  <si>
    <t>AUS / MBdg (AUS) 31st May</t>
  </si>
  <si>
    <t>AUS / MBdg (AUS) 3rd Jun</t>
  </si>
  <si>
    <t>AUS / MBdg (AUS) 3rd May</t>
  </si>
  <si>
    <t>AUS / MBdg (AUS) 5th Feb</t>
  </si>
  <si>
    <t>AUS / MBdg (AUS) 5th Jan</t>
  </si>
  <si>
    <t>AUS / MBdg (AUS) 5th Jul</t>
  </si>
  <si>
    <t>AUS / MBdg (AUS) 5th Mar</t>
  </si>
  <si>
    <t>AUS / MBdg (AUS) 5th May</t>
  </si>
  <si>
    <t>AUS / MBdg (AUS) 6th May</t>
  </si>
  <si>
    <t>AUS / MBdg (AUS) 7th Jul</t>
  </si>
  <si>
    <t>AUS / MBdg (AUS) 7th Jun</t>
  </si>
  <si>
    <t>AUS / MBdg (AUS) 8th Jan</t>
  </si>
  <si>
    <t>AUS / MBdg (AUS) 8th Jul</t>
  </si>
  <si>
    <t>AUS / MBdg (AUS) 9th Apr</t>
  </si>
  <si>
    <t>AUS / MBdg (AUS) 9th Feb</t>
  </si>
  <si>
    <t>AUS / MBdg (AUS) 9th Jun</t>
  </si>
  <si>
    <t>AUS / MBdg (AUS) 9th Mar</t>
  </si>
  <si>
    <t>AUS / MGam (AUS) 10th Jan</t>
  </si>
  <si>
    <t>AUS / MGam (AUS) 10th Jun</t>
  </si>
  <si>
    <t>AUS / MGam (AUS) 11th Apr</t>
  </si>
  <si>
    <t>AUS / MGam (AUS) 11th Feb</t>
  </si>
  <si>
    <t>AUS / MGam (AUS) 11th Jul</t>
  </si>
  <si>
    <t>AUS / MGam (AUS) 11th Mar</t>
  </si>
  <si>
    <t>AUS / MGam (AUS) 13th Jun</t>
  </si>
  <si>
    <t>AUS / MGam (AUS) 13th May</t>
  </si>
  <si>
    <t>AUS / MGam (AUS) 14th Jan</t>
  </si>
  <si>
    <t>AUS / MGam (AUS) 14th Mar</t>
  </si>
  <si>
    <t>AUS / MGam (AUS) 15th Apr</t>
  </si>
  <si>
    <t>AUS / MGam (AUS) 16th May</t>
  </si>
  <si>
    <t>AUS / MGam (AUS) 17th Jan</t>
  </si>
  <si>
    <t>AUS / MGam (AUS) 17th Jun</t>
  </si>
  <si>
    <t>AUS / MGam (AUS) 18th Apr</t>
  </si>
  <si>
    <t>AUS / MGam (AUS) 18th Feb</t>
  </si>
  <si>
    <t>AUS / MGam (AUS) 18th Mar</t>
  </si>
  <si>
    <t>AUS / MGam (AUS) 1st Apr</t>
  </si>
  <si>
    <t>AUS / MGam (AUS) 1st Jul</t>
  </si>
  <si>
    <t>AUS / MGam (AUS) 20th Jun</t>
  </si>
  <si>
    <t>AUS / MGam (AUS) 20th May</t>
  </si>
  <si>
    <t>AUS / MGam (AUS) 21st Feb</t>
  </si>
  <si>
    <t>AUS / MGam (AUS) 21st Jan</t>
  </si>
  <si>
    <t>AUS / MGam (AUS) 21st Mar</t>
  </si>
  <si>
    <t>AUS / MGam (AUS) 22nd Apr</t>
  </si>
  <si>
    <t>AUS / MGam (AUS) 23rd May</t>
  </si>
  <si>
    <t>AUS / MGam (AUS) 24th Jan</t>
  </si>
  <si>
    <t>AUS / MGam (AUS) 24th Jun</t>
  </si>
  <si>
    <t>AUS / MGam (AUS) 25th Feb</t>
  </si>
  <si>
    <t>AUS / MGam (AUS) 25th Mar</t>
  </si>
  <si>
    <t>AUS / MGam (AUS) 27th Jun</t>
  </si>
  <si>
    <t>AUS / MGam (AUS) 27th May</t>
  </si>
  <si>
    <t>AUS / MGam (AUS) 28th Feb</t>
  </si>
  <si>
    <t>AUS / MGam (AUS) 28th Jan</t>
  </si>
  <si>
    <t>AUS / MGam (AUS) 28th Mar</t>
  </si>
  <si>
    <t>AUS / MGam (AUS) 29th Apr</t>
  </si>
  <si>
    <t>AUS / MGam (AUS) 2nd May</t>
  </si>
  <si>
    <t>AUS / MGam (AUS) 31st Dec</t>
  </si>
  <si>
    <t>AUS / MGam (AUS) 31st Jan</t>
  </si>
  <si>
    <t>AUS / MGam (AUS) 3rd Jan</t>
  </si>
  <si>
    <t>AUS / MGam (AUS) 3rd Jun</t>
  </si>
  <si>
    <t>AUS / MGam (AUS) 4th Apr</t>
  </si>
  <si>
    <t>AUS / MGam (AUS) 4th Feb</t>
  </si>
  <si>
    <t>AUS / MGam (AUS) 4th Jul</t>
  </si>
  <si>
    <t>AUS / MGam (AUS) 4th Mar</t>
  </si>
  <si>
    <t>AUS / MGam (AUS) 6th Jun</t>
  </si>
  <si>
    <t>AUS / MGam (AUS) 6th May</t>
  </si>
  <si>
    <t>AUS / MGam (AUS) 7th Feb</t>
  </si>
  <si>
    <t>AUS / MGam (AUS) 7th Jan</t>
  </si>
  <si>
    <t>AUS / MGam (AUS) 7th Mar</t>
  </si>
  <si>
    <t>AUS / MGam (AUS) 8th Apr</t>
  </si>
  <si>
    <t>AUS / MGam (AUS) 8th Jul</t>
  </si>
  <si>
    <t>AUS / MGam (AUS) 9th May</t>
  </si>
  <si>
    <t>AUS / Mait (AUS) 11th Jan</t>
  </si>
  <si>
    <t>AUS / Mait (AUS) 12th Jul</t>
  </si>
  <si>
    <t>AUS / Mait (AUS) 15th Apr</t>
  </si>
  <si>
    <t>AUS / Mait (AUS) 15th Feb</t>
  </si>
  <si>
    <t>AUS / Mait (AUS) 15th Mar</t>
  </si>
  <si>
    <t>AUS / Mait (AUS) 17th May</t>
  </si>
  <si>
    <t>AUS / Mait (AUS) 18th Jan</t>
  </si>
  <si>
    <t>AUS / Mait (AUS) 1st Feb</t>
  </si>
  <si>
    <t>AUS / Mait (AUS) 1st Mar</t>
  </si>
  <si>
    <t>AUS / Mait (AUS) 21st Jun</t>
  </si>
  <si>
    <t>AUS / Mait (AUS) 22nd Apr</t>
  </si>
  <si>
    <t>AUS / Mait (AUS) 24th Jun</t>
  </si>
  <si>
    <t>AUS / Mait (AUS) 25th Jan</t>
  </si>
  <si>
    <t>AUS / Mait (AUS) 26th Apr</t>
  </si>
  <si>
    <t>AUS / Mait (AUS) 27th May</t>
  </si>
  <si>
    <t>AUS / Mait (AUS) 30th Mar</t>
  </si>
  <si>
    <t>AUS / Mait (AUS) 31st May</t>
  </si>
  <si>
    <t>AUS / Mait (AUS) 3rd May</t>
  </si>
  <si>
    <t>AUS / Mait (AUS) 5th Apr</t>
  </si>
  <si>
    <t>AUS / Mait (AUS) 5th Jul</t>
  </si>
  <si>
    <t>AUS / Mait (AUS) 7th Jun</t>
  </si>
  <si>
    <t>AUS / Maitland (AUS) 11th Oct</t>
  </si>
  <si>
    <t>AUS / Maitland (AUS) 13th Dec</t>
  </si>
  <si>
    <t>AUS / Maitland (AUS) 13th Sep</t>
  </si>
  <si>
    <t>AUS / Maitland (AUS) 15th Nov</t>
  </si>
  <si>
    <t>AUS / Maitland (AUS) 16th Aug</t>
  </si>
  <si>
    <t>AUS / Maitland (AUS) 18th Oct</t>
  </si>
  <si>
    <t>AUS / Maitland (AUS) 19th Jul</t>
  </si>
  <si>
    <t>AUS / Maitland (AUS) 1st Nov</t>
  </si>
  <si>
    <t>AUS / Maitland (AUS) 20th Dec</t>
  </si>
  <si>
    <t>AUS / Maitland (AUS) 20th Sep</t>
  </si>
  <si>
    <t>AUS / Maitland (AUS) 22nd Nov</t>
  </si>
  <si>
    <t>AUS / Maitland (AUS) 23rd Aug</t>
  </si>
  <si>
    <t>AUS / Maitland (AUS) 25th Oct</t>
  </si>
  <si>
    <t>AUS / Maitland (AUS) 26th Jul</t>
  </si>
  <si>
    <t>AUS / Maitland (AUS) 27th Dec</t>
  </si>
  <si>
    <t>AUS / Maitland (AUS) 27th Sep</t>
  </si>
  <si>
    <t>AUS / Maitland (AUS) 29th Nov</t>
  </si>
  <si>
    <t>AUS / Maitland (AUS) 2nd Aug</t>
  </si>
  <si>
    <t>AUS / Maitland (AUS) 30th Aug</t>
  </si>
  <si>
    <t>AUS / Maitland (AUS) 4th Oct</t>
  </si>
  <si>
    <t>AUS / Maitland (AUS) 6th Dec</t>
  </si>
  <si>
    <t>AUS / Maitland (AUS) 6th Sep</t>
  </si>
  <si>
    <t>AUS / Maitland (AUS) 8th Nov</t>
  </si>
  <si>
    <t>AUS / Maitland (AUS) 9th Aug</t>
  </si>
  <si>
    <t>AUS / Mand (AUS) 10th Jan</t>
  </si>
  <si>
    <t>AUS / Mand (AUS) 10th Jun</t>
  </si>
  <si>
    <t>AUS / Mand (AUS) 11th Apr</t>
  </si>
  <si>
    <t>AUS / Mand (AUS) 11th Feb</t>
  </si>
  <si>
    <t>AUS / Mand (AUS) 11th Jul</t>
  </si>
  <si>
    <t>AUS / Mand (AUS) 11th Jun</t>
  </si>
  <si>
    <t>AUS / Mand (AUS) 11th Mar</t>
  </si>
  <si>
    <t>AUS / Mand (AUS) 11th May</t>
  </si>
  <si>
    <t>AUS / Mand (AUS) 12th Feb</t>
  </si>
  <si>
    <t>AUS / Mand (AUS) 12th Jan</t>
  </si>
  <si>
    <t>AUS / Mand (AUS) 12th Mar</t>
  </si>
  <si>
    <t>AUS / Mand (AUS) 13th Apr</t>
  </si>
  <si>
    <t>AUS / Mand (AUS) 13th Jun</t>
  </si>
  <si>
    <t>AUS / Mand (AUS) 13th May</t>
  </si>
  <si>
    <t>AUS / Mand (AUS) 14th Jan</t>
  </si>
  <si>
    <t>AUS / Mand (AUS) 14th May</t>
  </si>
  <si>
    <t>AUS / Mand (AUS) 15th Apr</t>
  </si>
  <si>
    <t>AUS / Mand (AUS) 15th Jan</t>
  </si>
  <si>
    <t>AUS / Mand (AUS) 15th Jun</t>
  </si>
  <si>
    <t>AUS / Mand (AUS) 16th Apr</t>
  </si>
  <si>
    <t>AUS / Mand (AUS) 16th Feb</t>
  </si>
  <si>
    <t>AUS / Mand (AUS) 16th Mar</t>
  </si>
  <si>
    <t>AUS / Mand (AUS) 16th May</t>
  </si>
  <si>
    <t>AUS / Mand (AUS) 17th Jun</t>
  </si>
  <si>
    <t>AUS / Mand (AUS) 18th Apr</t>
  </si>
  <si>
    <t>AUS / Mand (AUS) 18th Feb</t>
  </si>
  <si>
    <t>AUS / Mand (AUS) 18th Jun</t>
  </si>
  <si>
    <t>AUS / Mand (AUS) 18th Mar</t>
  </si>
  <si>
    <t>AUS / Mand (AUS) 18th May</t>
  </si>
  <si>
    <t>AUS / Mand (AUS) 19th Feb</t>
  </si>
  <si>
    <t>AUS / Mand (AUS) 19th Jan</t>
  </si>
  <si>
    <t>AUS / Mand (AUS) 19th Mar</t>
  </si>
  <si>
    <t>AUS / Mand (AUS) 1st Apr</t>
  </si>
  <si>
    <t>AUS / Mand (AUS) 1st Jan</t>
  </si>
  <si>
    <t>AUS / Mand (AUS) 1st Jul</t>
  </si>
  <si>
    <t>AUS / Mand (AUS) 1st Jun</t>
  </si>
  <si>
    <t>AUS / Mand (AUS) 20th Apr</t>
  </si>
  <si>
    <t>AUS / Mand (AUS) 20th May</t>
  </si>
  <si>
    <t>AUS / Mand (AUS) 21st Feb</t>
  </si>
  <si>
    <t>AUS / Mand (AUS) 21st Jan</t>
  </si>
  <si>
    <t>AUS / Mand (AUS) 21st Mar</t>
  </si>
  <si>
    <t>AUS / Mand (AUS) 21st May</t>
  </si>
  <si>
    <t>AUS / Mand (AUS) 22nd Apr</t>
  </si>
  <si>
    <t>AUS / Mand (AUS) 22nd Jan</t>
  </si>
  <si>
    <t>AUS / Mand (AUS) 22nd Jun</t>
  </si>
  <si>
    <t>AUS / Mand (AUS) 23rd Apr</t>
  </si>
  <si>
    <t>AUS / Mand (AUS) 23rd Feb</t>
  </si>
  <si>
    <t>AUS / Mand (AUS) 23rd Mar</t>
  </si>
  <si>
    <t>AUS / Mand (AUS) 24th Jan</t>
  </si>
  <si>
    <t>AUS / Mand (AUS) 24th Jun</t>
  </si>
  <si>
    <t>AUS / Mand (AUS) 25th Feb</t>
  </si>
  <si>
    <t>AUS / Mand (AUS) 25th Jun</t>
  </si>
  <si>
    <t>AUS / Mand (AUS) 25th Mar</t>
  </si>
  <si>
    <t>AUS / Mand (AUS) 25th May</t>
  </si>
  <si>
    <t>AUS / Mand (AUS) 26th Feb</t>
  </si>
  <si>
    <t>AUS / Mand (AUS) 26th Mar</t>
  </si>
  <si>
    <t>AUS / Mand (AUS) 27th Apr</t>
  </si>
  <si>
    <t>AUS / Mand (AUS) 27th Jun</t>
  </si>
  <si>
    <t>AUS / Mand (AUS) 27th May</t>
  </si>
  <si>
    <t>AUS / Mand (AUS) 28th Jan</t>
  </si>
  <si>
    <t>AUS / Mand (AUS) 28th May</t>
  </si>
  <si>
    <t>AUS / Mand (AUS) 29th Apr</t>
  </si>
  <si>
    <t>AUS / Mand (AUS) 29th Jan</t>
  </si>
  <si>
    <t>AUS / Mand (AUS) 29th Jun</t>
  </si>
  <si>
    <t>AUS / Mand (AUS) 2nd Apr</t>
  </si>
  <si>
    <t>AUS / Mand (AUS) 2nd Jul</t>
  </si>
  <si>
    <t>AUS / Mand (AUS) 2nd Mar</t>
  </si>
  <si>
    <t>AUS / Mand (AUS) 2nd May</t>
  </si>
  <si>
    <t>AUS / Mand (AUS) 30th Apr</t>
  </si>
  <si>
    <t>AUS / Mand (AUS) 30th Mar</t>
  </si>
  <si>
    <t>AUS / Mand (AUS) 30th May</t>
  </si>
  <si>
    <t>AUS / Mand (AUS) 3rd Jun</t>
  </si>
  <si>
    <t>AUS / Mand (AUS) 4th Jun</t>
  </si>
  <si>
    <t>AUS / Mand (AUS) 4th Mar</t>
  </si>
  <si>
    <t>AUS / Mand (AUS) 4th May</t>
  </si>
  <si>
    <t>AUS / Mand (AUS) 5th Jan</t>
  </si>
  <si>
    <t>AUS / Mand (AUS) 5th Mar</t>
  </si>
  <si>
    <t>AUS / Mand (AUS) 6th Apr</t>
  </si>
  <si>
    <t>AUS / Mand (AUS) 6th Jul</t>
  </si>
  <si>
    <t>AUS / Mand (AUS) 6th May</t>
  </si>
  <si>
    <t>AUS / Mand (AUS) 7th Feb</t>
  </si>
  <si>
    <t>AUS / Mand (AUS) 7th Jan</t>
  </si>
  <si>
    <t>AUS / Mand (AUS) 7th Mar</t>
  </si>
  <si>
    <t>AUS / Mand (AUS) 7th May</t>
  </si>
  <si>
    <t>AUS / Mand (AUS) 8th Apr</t>
  </si>
  <si>
    <t>AUS / Mand (AUS) 8th Jan</t>
  </si>
  <si>
    <t>AUS / Mand (AUS) 8th Jul</t>
  </si>
  <si>
    <t>AUS / Mand (AUS) 8th Jun</t>
  </si>
  <si>
    <t>AUS / Mand (AUS) 9th Apr</t>
  </si>
  <si>
    <t>AUS / Mand (AUS) 9th Feb</t>
  </si>
  <si>
    <t>AUS / Mand (AUS) 9th Jul</t>
  </si>
  <si>
    <t>AUS / Mand (AUS) 9th Mar</t>
  </si>
  <si>
    <t>AUS / Mandurah (AUS) 10th Aug</t>
  </si>
  <si>
    <t>AUS / Mandurah (AUS) 10th Dec</t>
  </si>
  <si>
    <t>AUS / Mandurah (AUS) 10th Sep</t>
  </si>
  <si>
    <t>AUS / Mandurah (AUS) 11th Aug</t>
  </si>
  <si>
    <t>AUS / Mandurah (AUS) 11th Nov</t>
  </si>
  <si>
    <t>AUS / Mandurah (AUS) 12th Nov</t>
  </si>
  <si>
    <t>AUS / Mandurah (AUS) 12th Oct</t>
  </si>
  <si>
    <t>AUS / Mandurah (AUS) 13th Aug</t>
  </si>
  <si>
    <t>AUS / Mandurah (AUS) 13th Jul</t>
  </si>
  <si>
    <t>AUS / Mandurah (AUS) 14th Dec</t>
  </si>
  <si>
    <t>AUS / Mandurah (AUS) 14th Oct</t>
  </si>
  <si>
    <t>AUS / Mandurah (AUS) 14th Sep</t>
  </si>
  <si>
    <t>AUS / Mandurah (AUS) 15th Jul</t>
  </si>
  <si>
    <t>AUS / Mandurah (AUS) 15th Oct</t>
  </si>
  <si>
    <t>AUS / Mandurah (AUS) 16th Dec</t>
  </si>
  <si>
    <t>AUS / Mandurah (AUS) 16th Jul</t>
  </si>
  <si>
    <t>AUS / Mandurah (AUS) 16th Nov</t>
  </si>
  <si>
    <t>AUS / Mandurah (AUS) 16th Sep</t>
  </si>
  <si>
    <t>AUS / Mandurah (AUS) 17th Aug</t>
  </si>
  <si>
    <t>AUS / Mandurah (AUS) 17th Dec</t>
  </si>
  <si>
    <t>AUS / Mandurah (AUS) 17th Oct</t>
  </si>
  <si>
    <t>AUS / Mandurah (AUS) 17th Sep</t>
  </si>
  <si>
    <t>AUS / Mandurah (AUS) 18th Nov</t>
  </si>
  <si>
    <t>AUS / Mandurah (AUS) 19th Aug</t>
  </si>
  <si>
    <t>AUS / Mandurah (AUS) 19th Dec</t>
  </si>
  <si>
    <t>AUS / Mandurah (AUS) 19th Nov</t>
  </si>
  <si>
    <t>AUS / Mandurah (AUS) 19th Oct</t>
  </si>
  <si>
    <t>AUS / Mandurah (AUS) 19th Sep</t>
  </si>
  <si>
    <t>AUS / Mandurah (AUS) 1st Oct</t>
  </si>
  <si>
    <t>AUS / Mandurah (AUS) 20th Aug</t>
  </si>
  <si>
    <t>AUS / Mandurah (AUS) 20th Jul</t>
  </si>
  <si>
    <t>AUS / Mandurah (AUS) 21st Dec</t>
  </si>
  <si>
    <t>AUS / Mandurah (AUS) 21st Nov</t>
  </si>
  <si>
    <t>AUS / Mandurah (AUS) 21st Oct</t>
  </si>
  <si>
    <t>AUS / Mandurah (AUS) 21st Sep</t>
  </si>
  <si>
    <t>AUS / Mandurah (AUS) 22nd Aug</t>
  </si>
  <si>
    <t>AUS / Mandurah (AUS) 22nd Jul</t>
  </si>
  <si>
    <t>AUS / Mandurah (AUS) 22nd Oct</t>
  </si>
  <si>
    <t>AUS / Mandurah (AUS) 23rd Dec</t>
  </si>
  <si>
    <t>AUS / Mandurah (AUS) 23rd Jul</t>
  </si>
  <si>
    <t>AUS / Mandurah (AUS) 23rd Nov</t>
  </si>
  <si>
    <t>AUS / Mandurah (AUS) 23rd Sep</t>
  </si>
  <si>
    <t>AUS / Mandurah (AUS) 24th Aug</t>
  </si>
  <si>
    <t>AUS / Mandurah (AUS) 24th Dec</t>
  </si>
  <si>
    <t>AUS / Mandurah (AUS) 24th Sep</t>
  </si>
  <si>
    <t>AUS / Mandurah (AUS) 25th Jul</t>
  </si>
  <si>
    <t>AUS / Mandurah (AUS) 25th Nov</t>
  </si>
  <si>
    <t>AUS / Mandurah (AUS) 26th Aug</t>
  </si>
  <si>
    <t>AUS / Mandurah (AUS) 26th Nov</t>
  </si>
  <si>
    <t>AUS / Mandurah (AUS) 26th Oct</t>
  </si>
  <si>
    <t>AUS / Mandurah (AUS) 27th Aug</t>
  </si>
  <si>
    <t>AUS / Mandurah (AUS) 27th Jul</t>
  </si>
  <si>
    <t>AUS / Mandurah (AUS) 28th Dec</t>
  </si>
  <si>
    <t>AUS / Mandurah (AUS) 28th Oct</t>
  </si>
  <si>
    <t>AUS / Mandurah (AUS) 28th Sep</t>
  </si>
  <si>
    <t>AUS / Mandurah (AUS) 29th Jul</t>
  </si>
  <si>
    <t>AUS / Mandurah (AUS) 29th Oct</t>
  </si>
  <si>
    <t>AUS / Mandurah (AUS) 2nd Dec</t>
  </si>
  <si>
    <t>AUS / Mandurah (AUS) 2nd Nov</t>
  </si>
  <si>
    <t>AUS / Mandurah (AUS) 2nd Sep</t>
  </si>
  <si>
    <t>AUS / Mandurah (AUS) 30th Dec</t>
  </si>
  <si>
    <t>AUS / Mandurah (AUS) 30th Jul</t>
  </si>
  <si>
    <t>AUS / Mandurah (AUS) 30th Nov</t>
  </si>
  <si>
    <t>AUS / Mandurah (AUS) 30th Sep</t>
  </si>
  <si>
    <t>AUS / Mandurah (AUS) 31st Aug</t>
  </si>
  <si>
    <t>AUS / Mandurah (AUS) 3rd Aug</t>
  </si>
  <si>
    <t>AUS / Mandurah (AUS) 3rd Dec</t>
  </si>
  <si>
    <t>AUS / Mandurah (AUS) 3rd Oct</t>
  </si>
  <si>
    <t>AUS / Mandurah (AUS) 3rd Sep</t>
  </si>
  <si>
    <t>AUS / Mandurah (AUS) 4th Nov</t>
  </si>
  <si>
    <t>AUS / Mandurah (AUS) 5th Aug</t>
  </si>
  <si>
    <t>AUS / Mandurah (AUS) 5th Dec</t>
  </si>
  <si>
    <t>AUS / Mandurah (AUS) 5th Nov</t>
  </si>
  <si>
    <t>AUS / Mandurah (AUS) 5th Oct</t>
  </si>
  <si>
    <t>AUS / Mandurah (AUS) 5th Sep</t>
  </si>
  <si>
    <t>AUS / Mandurah (AUS) 6th Aug</t>
  </si>
  <si>
    <t>AUS / Mandurah (AUS) 7th Dec</t>
  </si>
  <si>
    <t>AUS / Mandurah (AUS) 7th Nov</t>
  </si>
  <si>
    <t>AUS / Mandurah (AUS) 7th Oct</t>
  </si>
  <si>
    <t>AUS / Mandurah (AUS) 7th Sep</t>
  </si>
  <si>
    <t>AUS / Mandurah (AUS) 8th Aug</t>
  </si>
  <si>
    <t>AUS / Mandurah (AUS) 8th Oct</t>
  </si>
  <si>
    <t>AUS / Mandurah (AUS) 9th Dec</t>
  </si>
  <si>
    <t>AUS / Mandurah (AUS) 9th Nov</t>
  </si>
  <si>
    <t>AUS / Mandurah (AUS) 9th Sep</t>
  </si>
  <si>
    <t>AUS / Mbdg (AUS) 1st Jan</t>
  </si>
  <si>
    <t>AUS / Mead (AUS) 10th Apr</t>
  </si>
  <si>
    <t>AUS / Mead (AUS) 10th Feb</t>
  </si>
  <si>
    <t>AUS / Mead (AUS) 10th Jul</t>
  </si>
  <si>
    <t>AUS / Mead (AUS) 10th Mar</t>
  </si>
  <si>
    <t>AUS / Mead (AUS) 12th Jun</t>
  </si>
  <si>
    <t>AUS / Mead (AUS) 12th May</t>
  </si>
  <si>
    <t>AUS / Mead (AUS) 13th Feb</t>
  </si>
  <si>
    <t>AUS / Mead (AUS) 13th Jan</t>
  </si>
  <si>
    <t>AUS / Mead (AUS) 13th Mar</t>
  </si>
  <si>
    <t>AUS / Mead (AUS) 14th Apr</t>
  </si>
  <si>
    <t>AUS / Mead (AUS) 15th Jan</t>
  </si>
  <si>
    <t>AUS / Mead (AUS) 15th May</t>
  </si>
  <si>
    <t>AUS / Mead (AUS) 16th Jun</t>
  </si>
  <si>
    <t>AUS / Mead (AUS) 17th Apr</t>
  </si>
  <si>
    <t>AUS / Mead (AUS) 17th Feb</t>
  </si>
  <si>
    <t>AUS / Mead (AUS) 17th Jun</t>
  </si>
  <si>
    <t>AUS / Mead (AUS) 17th Mar</t>
  </si>
  <si>
    <t>AUS / Mead (AUS) 19th Jun</t>
  </si>
  <si>
    <t>AUS / Mead (AUS) 19th Mar</t>
  </si>
  <si>
    <t>AUS / Mead (AUS) 19th May</t>
  </si>
  <si>
    <t>AUS / Mead (AUS) 1st May</t>
  </si>
  <si>
    <t>AUS / Mead (AUS) 20th Feb</t>
  </si>
  <si>
    <t>AUS / Mead (AUS) 20th Jan</t>
  </si>
  <si>
    <t>AUS / Mead (AUS) 21st Apr</t>
  </si>
  <si>
    <t>AUS / Mead (AUS) 22nd May</t>
  </si>
  <si>
    <t>AUS / Mead (AUS) 23rd Jan</t>
  </si>
  <si>
    <t>AUS / Mead (AUS) 23rd Jun</t>
  </si>
  <si>
    <t>AUS / Mead (AUS) 24th Apr</t>
  </si>
  <si>
    <t>AUS / Mead (AUS) 24th Feb</t>
  </si>
  <si>
    <t>AUS / Mead (AUS) 24th Mar</t>
  </si>
  <si>
    <t>AUS / Mead (AUS) 26th Jun</t>
  </si>
  <si>
    <t>AUS / Mead (AUS) 26th May</t>
  </si>
  <si>
    <t>AUS / Mead (AUS) 27th Feb</t>
  </si>
  <si>
    <t>AUS / Mead (AUS) 27th Jan</t>
  </si>
  <si>
    <t>AUS / Mead (AUS) 27th Mar</t>
  </si>
  <si>
    <t>AUS / Mead (AUS) 28th Apr</t>
  </si>
  <si>
    <t>AUS / Mead (AUS) 29th May</t>
  </si>
  <si>
    <t>AUS / Mead (AUS) 30th Jan</t>
  </si>
  <si>
    <t>AUS / Mead (AUS) 30th Jun</t>
  </si>
  <si>
    <t>AUS / Mead (AUS) 31st Mar</t>
  </si>
  <si>
    <t>AUS / Mead (AUS) 31st May</t>
  </si>
  <si>
    <t>AUS / Mead (AUS) 3rd Apr</t>
  </si>
  <si>
    <t>AUS / Mead (AUS) 3rd Feb</t>
  </si>
  <si>
    <t>AUS / Mead (AUS) 3rd Mar</t>
  </si>
  <si>
    <t>AUS / Mead (AUS) 5th Jun</t>
  </si>
  <si>
    <t>AUS / Mead (AUS) 5th Mar</t>
  </si>
  <si>
    <t>AUS / Mead (AUS) 5th May</t>
  </si>
  <si>
    <t>AUS / Mead (AUS) 6th Feb</t>
  </si>
  <si>
    <t>AUS / Mead (AUS) 6th Jan</t>
  </si>
  <si>
    <t>AUS / Mead (AUS) 7th Apr</t>
  </si>
  <si>
    <t>AUS / Mead (AUS) 7th Jul</t>
  </si>
  <si>
    <t>AUS / Mead (AUS) 8th May</t>
  </si>
  <si>
    <t>AUS / Mead (AUS) 9th Jan</t>
  </si>
  <si>
    <t>AUS / Mead (AUS) 9th Jun</t>
  </si>
  <si>
    <t>AUS / Mead (Aus) 2nd Jan</t>
  </si>
  <si>
    <t>AUS / Mount Gambier (AUS) 10th Oct</t>
  </si>
  <si>
    <t>AUS / Mount Gambier (AUS) 11th Nov</t>
  </si>
  <si>
    <t>AUS / Mount Gambier (AUS) 12th Aug</t>
  </si>
  <si>
    <t>AUS / Mount Gambier (AUS) 12th Dec</t>
  </si>
  <si>
    <t>AUS / Mount Gambier (AUS) 12th Sep</t>
  </si>
  <si>
    <t>AUS / Mount Gambier (AUS) 14th Nov</t>
  </si>
  <si>
    <t>AUS / Mount Gambier (AUS) 14th Oct</t>
  </si>
  <si>
    <t>AUS / Mount Gambier (AUS) 15th Aug</t>
  </si>
  <si>
    <t>AUS / Mount Gambier (AUS) 15th Jul</t>
  </si>
  <si>
    <t>AUS / Mount Gambier (AUS) 16th Dec</t>
  </si>
  <si>
    <t>AUS / Mount Gambier (AUS) 16th Sep</t>
  </si>
  <si>
    <t>AUS / Mount Gambier (AUS) 17th Oct</t>
  </si>
  <si>
    <t>AUS / Mount Gambier (AUS) 18th Jul</t>
  </si>
  <si>
    <t>AUS / Mount Gambier (AUS) 18th Nov</t>
  </si>
  <si>
    <t>AUS / Mount Gambier (AUS) 19th Aug</t>
  </si>
  <si>
    <t>AUS / Mount Gambier (AUS) 19th Dec</t>
  </si>
  <si>
    <t>AUS / Mount Gambier (AUS) 19th Sep</t>
  </si>
  <si>
    <t>AUS / Mount Gambier (AUS) 1st Aug</t>
  </si>
  <si>
    <t>AUS / Mount Gambier (AUS) 21st Nov</t>
  </si>
  <si>
    <t>AUS / Mount Gambier (AUS) 21st Oct</t>
  </si>
  <si>
    <t>AUS / Mount Gambier (AUS) 22nd Aug</t>
  </si>
  <si>
    <t>AUS / Mount Gambier (AUS) 22nd Jul</t>
  </si>
  <si>
    <t>AUS / Mount Gambier (AUS) 23rd Dec</t>
  </si>
  <si>
    <t>AUS / Mount Gambier (AUS) 23rd Sep</t>
  </si>
  <si>
    <t>AUS / Mount Gambier (AUS) 24th Oct</t>
  </si>
  <si>
    <t>AUS / Mount Gambier (AUS) 25th Jul</t>
  </si>
  <si>
    <t>AUS / Mount Gambier (AUS) 25th Nov</t>
  </si>
  <si>
    <t>AUS / Mount Gambier (AUS) 26th Aug</t>
  </si>
  <si>
    <t>AUS / Mount Gambier (AUS) 26th Sep</t>
  </si>
  <si>
    <t>AUS / Mount Gambier (AUS) 27th Dec</t>
  </si>
  <si>
    <t>AUS / Mount Gambier (AUS) 28th Nov</t>
  </si>
  <si>
    <t>AUS / Mount Gambier (AUS) 28th Oct</t>
  </si>
  <si>
    <t>AUS / Mount Gambier (AUS) 29th Aug</t>
  </si>
  <si>
    <t>AUS / Mount Gambier (AUS) 29th Jul</t>
  </si>
  <si>
    <t>AUS / Mount Gambier (AUS) 2nd Dec</t>
  </si>
  <si>
    <t>AUS / Mount Gambier (AUS) 2nd Sep</t>
  </si>
  <si>
    <t>AUS / Mount Gambier (AUS) 30th Dec</t>
  </si>
  <si>
    <t>AUS / Mount Gambier (AUS) 30th Sep</t>
  </si>
  <si>
    <t>AUS / Mount Gambier (AUS) 31st Oct</t>
  </si>
  <si>
    <t>AUS / Mount Gambier (AUS) 3rd Oct</t>
  </si>
  <si>
    <t>AUS / Mount Gambier (AUS) 4th Nov</t>
  </si>
  <si>
    <t>AUS / Mount Gambier (AUS) 5th Aug</t>
  </si>
  <si>
    <t>AUS / Mount Gambier (AUS) 5th Dec</t>
  </si>
  <si>
    <t>AUS / Mount Gambier (AUS) 5th Sep</t>
  </si>
  <si>
    <t>AUS / Mount Gambier (AUS) 7th Nov</t>
  </si>
  <si>
    <t>AUS / Mount Gambier (AUS) 7th Oct</t>
  </si>
  <si>
    <t>AUS / Mount Gambier (AUS) 8th Aug</t>
  </si>
  <si>
    <t>AUS / Mount Gambier (AUS) 9th Dec</t>
  </si>
  <si>
    <t>AUS / Mount Gambier (AUS) 9th Sep</t>
  </si>
  <si>
    <t>AUS / Murray Bridge (AUS) 10th Sep</t>
  </si>
  <si>
    <t>AUS / Murray Bridge (AUS) 11th Aug</t>
  </si>
  <si>
    <t>AUS / Murray Bridge (AUS) 12th Aug</t>
  </si>
  <si>
    <t>AUS / Murray Bridge (AUS) 12th Dec</t>
  </si>
  <si>
    <t>AUS / Murray Bridge (AUS) 12th Nov</t>
  </si>
  <si>
    <t>AUS / Murray Bridge (AUS) 12th Oct</t>
  </si>
  <si>
    <t>AUS / Murray Bridge (AUS) 14th Dec</t>
  </si>
  <si>
    <t>AUS / Murray Bridge (AUS) 14th Jul</t>
  </si>
  <si>
    <t>AUS / Murray Bridge (AUS) 14th Sep</t>
  </si>
  <si>
    <t>AUS / Murray Bridge (AUS) 15th Jul</t>
  </si>
  <si>
    <t>AUS / Murray Bridge (AUS) 16th Aug</t>
  </si>
  <si>
    <t>AUS / Murray Bridge (AUS) 17th Dec</t>
  </si>
  <si>
    <t>AUS / Murray Bridge (AUS) 17th Nov</t>
  </si>
  <si>
    <t>AUS / Murray Bridge (AUS) 17th Oct</t>
  </si>
  <si>
    <t>AUS / Murray Bridge (AUS) 17th Sep</t>
  </si>
  <si>
    <t>AUS / Murray Bridge (AUS) 18th Aug</t>
  </si>
  <si>
    <t>AUS / Murray Bridge (AUS) 19th Aug</t>
  </si>
  <si>
    <t>AUS / Murray Bridge (AUS) 19th Jul</t>
  </si>
  <si>
    <t>AUS / Murray Bridge (AUS) 19th Oct</t>
  </si>
  <si>
    <t>AUS / Murray Bridge (AUS) 1st Oct</t>
  </si>
  <si>
    <t>AUS / Murray Bridge (AUS) 21st Dec</t>
  </si>
  <si>
    <t>AUS / Murray Bridge (AUS) 21st Nov</t>
  </si>
  <si>
    <t>AUS / Murray Bridge (AUS) 21st Sep</t>
  </si>
  <si>
    <t>AUS / Murray Bridge (AUS) 22nd Jul</t>
  </si>
  <si>
    <t>AUS / Murray Bridge (AUS) 22nd Oct</t>
  </si>
  <si>
    <t>AUS / Murray Bridge (AUS) 23rd Aug</t>
  </si>
  <si>
    <t>AUS / Murray Bridge (AUS) 23rd Nov</t>
  </si>
  <si>
    <t>AUS / Murray Bridge (AUS) 24th Dec</t>
  </si>
  <si>
    <t>AUS / Murray Bridge (AUS) 24th Sep</t>
  </si>
  <si>
    <t>AUS / Murray Bridge (AUS) 25th Aug</t>
  </si>
  <si>
    <t>AUS / Murray Bridge (AUS) 26th Jul</t>
  </si>
  <si>
    <t>AUS / Murray Bridge (AUS) 26th Nov</t>
  </si>
  <si>
    <t>AUS / Murray Bridge (AUS) 26th Oct</t>
  </si>
  <si>
    <t>AUS / Murray Bridge (AUS) 27th Aug</t>
  </si>
  <si>
    <t>AUS / Murray Bridge (AUS) 28th Dec</t>
  </si>
  <si>
    <t>AUS / Murray Bridge (AUS) 28th Jul</t>
  </si>
  <si>
    <t>AUS / Murray Bridge (AUS) 28th Sep</t>
  </si>
  <si>
    <t>AUS / Murray Bridge (AUS) 29th Jul</t>
  </si>
  <si>
    <t>AUS / Murray Bridge (AUS) 29th Oct</t>
  </si>
  <si>
    <t>AUS / Murray Bridge (AUS) 2nd Aug</t>
  </si>
  <si>
    <t>AUS / Murray Bridge (AUS) 30th Nov</t>
  </si>
  <si>
    <t>AUS / Murray Bridge (AUS) 31st Aug</t>
  </si>
  <si>
    <t>AUS / Murray Bridge (AUS) 3rd Sep</t>
  </si>
  <si>
    <t>AUS / Murray Bridge (AUS) 4th Aug</t>
  </si>
  <si>
    <t>AUS / Murray Bridge (AUS) 5th Aug</t>
  </si>
  <si>
    <t>AUS / Murray Bridge (AUS) 5th Dec</t>
  </si>
  <si>
    <t>AUS / Murray Bridge (AUS) 5th Nov</t>
  </si>
  <si>
    <t>AUS / Murray Bridge (AUS) 5th Oct</t>
  </si>
  <si>
    <t>AUS / Murray Bridge (AUS) 7th Aug</t>
  </si>
  <si>
    <t>AUS / Murray Bridge (AUS) 7th Dec</t>
  </si>
  <si>
    <t>AUS / Murray Bridge (AUS) 7th Oct</t>
  </si>
  <si>
    <t>AUS / Murray Bridge (AUS) 7th Sep</t>
  </si>
  <si>
    <t>AUS / Murray Bridge (AUS) 9th Aug</t>
  </si>
  <si>
    <t>AUS / Murray Bridge (AUS) 9th Nov</t>
  </si>
  <si>
    <t>AUS / Nowr (AUS) 10th Jan</t>
  </si>
  <si>
    <t>AUS / Nowr (AUS) 10th May</t>
  </si>
  <si>
    <t>AUS / Nowr (AUS) 11th Apr</t>
  </si>
  <si>
    <t>AUS / Nowr (AUS) 12th Jul</t>
  </si>
  <si>
    <t>AUS / Nowr (AUS) 14th Jun</t>
  </si>
  <si>
    <t>AUS / Nowr (AUS) 14th Mar</t>
  </si>
  <si>
    <t>AUS / Nowr (AUS) 16th May</t>
  </si>
  <si>
    <t>AUS / Nowr (AUS) 17th Jan</t>
  </si>
  <si>
    <t>AUS / Nowr (AUS) 18th Apr</t>
  </si>
  <si>
    <t>AUS / Nowr (AUS) 20th Jun</t>
  </si>
  <si>
    <t>AUS / Nowr (AUS) 23rd May</t>
  </si>
  <si>
    <t>AUS / Nowr (AUS) 24th Jan</t>
  </si>
  <si>
    <t>AUS / Nowr (AUS) 25th Apr</t>
  </si>
  <si>
    <t>AUS / Nowr (AUS) 26th Feb</t>
  </si>
  <si>
    <t>AUS / Nowr (AUS) 28th Mar</t>
  </si>
  <si>
    <t>AUS / Nowr (AUS) 2nd Jan</t>
  </si>
  <si>
    <t>AUS / Nowr (AUS) 2nd May</t>
  </si>
  <si>
    <t>AUS / Nowr (AUS) 30th May</t>
  </si>
  <si>
    <t>AUS / Nowr (AUS) 31st Jan</t>
  </si>
  <si>
    <t>AUS / Nowr (AUS) 4th Apr</t>
  </si>
  <si>
    <t>AUS / Nowr (AUS) 4th Jul</t>
  </si>
  <si>
    <t>AUS / Nowr (AUS) 6th Mar</t>
  </si>
  <si>
    <t>AUS / Nowra (AUS) 11th Oct</t>
  </si>
  <si>
    <t>AUS / Nowra (AUS) 13th Dec</t>
  </si>
  <si>
    <t>AUS / Nowra (AUS) 13th Sep</t>
  </si>
  <si>
    <t>AUS / Nowra (AUS) 15th Nov</t>
  </si>
  <si>
    <t>AUS / Nowra (AUS) 16th Aug</t>
  </si>
  <si>
    <t>AUS / Nowra (AUS) 18th Oct</t>
  </si>
  <si>
    <t>AUS / Nowra (AUS) 19th Jul</t>
  </si>
  <si>
    <t>AUS / Nowra (AUS) 1st Nov</t>
  </si>
  <si>
    <t>AUS / Nowra (AUS) 20th Dec</t>
  </si>
  <si>
    <t>AUS / Nowra (AUS) 20th Sep</t>
  </si>
  <si>
    <t>AUS / Nowra (AUS) 22nd Nov</t>
  </si>
  <si>
    <t>AUS / Nowra (AUS) 23rd Aug</t>
  </si>
  <si>
    <t>AUS / Nowra (AUS) 25th Oct</t>
  </si>
  <si>
    <t>AUS / Nowra (AUS) 26th Jul</t>
  </si>
  <si>
    <t>AUS / Nowra (AUS) 27th Dec</t>
  </si>
  <si>
    <t>AUS / Nowra (AUS) 27th Sep</t>
  </si>
  <si>
    <t>AUS / Nowra (AUS) 29th Nov</t>
  </si>
  <si>
    <t>AUS / Nowra (AUS) 2nd Aug</t>
  </si>
  <si>
    <t>AUS / Nowra (AUS) 30th Aug</t>
  </si>
  <si>
    <t>AUS / Nowra (AUS) 4th Oct</t>
  </si>
  <si>
    <t>AUS / Nowra (AUS) 6th Dec</t>
  </si>
  <si>
    <t>AUS / Nowra (AUS) 6th Sep</t>
  </si>
  <si>
    <t>AUS / Nowra (AUS) 8th Nov</t>
  </si>
  <si>
    <t>AUS / Nowra (AUS) 9th Aug</t>
  </si>
  <si>
    <t>AUS / Rich (AUS) 10th Apr</t>
  </si>
  <si>
    <t>AUS / Rich (AUS) 10th Feb</t>
  </si>
  <si>
    <t>AUS / Rich (AUS) 10th Jan</t>
  </si>
  <si>
    <t>AUS / Rich (AUS) 10th Jul</t>
  </si>
  <si>
    <t>AUS / Rich (AUS) 10th Mar</t>
  </si>
  <si>
    <t>AUS / Rich (AUS) 11th Apr</t>
  </si>
  <si>
    <t>AUS / Rich (AUS) 11th Jul</t>
  </si>
  <si>
    <t>AUS / Rich (AUS) 11th Jun</t>
  </si>
  <si>
    <t>AUS / Rich (AUS) 12th Feb</t>
  </si>
  <si>
    <t>AUS / Rich (AUS) 12th Jun</t>
  </si>
  <si>
    <t>AUS / Rich (AUS) 12th Mar</t>
  </si>
  <si>
    <t>AUS / Rich (AUS) 12th May</t>
  </si>
  <si>
    <t>AUS / Rich (AUS) 13th Jan</t>
  </si>
  <si>
    <t>AUS / Rich (AUS) 13th Jun</t>
  </si>
  <si>
    <t>AUS / Rich (AUS) 13th Mar</t>
  </si>
  <si>
    <t>AUS / Rich (AUS) 14th Apr</t>
  </si>
  <si>
    <t>AUS / Rich (AUS) 14th Feb</t>
  </si>
  <si>
    <t>AUS / Rich (AUS) 14th Jan</t>
  </si>
  <si>
    <t>AUS / Rich (AUS) 14th Mar</t>
  </si>
  <si>
    <t>AUS / Rich (AUS) 14th May</t>
  </si>
  <si>
    <t>AUS / Rich (AUS) 15th May</t>
  </si>
  <si>
    <t>AUS / Rich (AUS) 16th Apr</t>
  </si>
  <si>
    <t>AUS / Rich (AUS) 16th Jun</t>
  </si>
  <si>
    <t>AUS / Rich (AUS) 16th May</t>
  </si>
  <si>
    <t>AUS / Rich (AUS) 17th Apr</t>
  </si>
  <si>
    <t>AUS / Rich (AUS) 17th Feb</t>
  </si>
  <si>
    <t>AUS / Rich (AUS) 17th Jan</t>
  </si>
  <si>
    <t>AUS / Rich (AUS) 17th Mar</t>
  </si>
  <si>
    <t>AUS / Rich (AUS) 18th Apr</t>
  </si>
  <si>
    <t>AUS / Rich (AUS) 18th Jun</t>
  </si>
  <si>
    <t>AUS / Rich (AUS) 19th Feb</t>
  </si>
  <si>
    <t>AUS / Rich (AUS) 19th Jun</t>
  </si>
  <si>
    <t>AUS / Rich (AUS) 19th Mar</t>
  </si>
  <si>
    <t>AUS / Rich (AUS) 19th May</t>
  </si>
  <si>
    <t>AUS / Rich (AUS) 1st Jan</t>
  </si>
  <si>
    <t>AUS / Rich (AUS) 1st May</t>
  </si>
  <si>
    <t>AUS / Rich (AUS) 20th Jan</t>
  </si>
  <si>
    <t>AUS / Rich (AUS) 21st Apr</t>
  </si>
  <si>
    <t>AUS / Rich (AUS) 21st Feb</t>
  </si>
  <si>
    <t>AUS / Rich (AUS) 21st May</t>
  </si>
  <si>
    <t>AUS / Rich (AUS) 22nd Jan</t>
  </si>
  <si>
    <t>AUS / Rich (AUS) 22nd May</t>
  </si>
  <si>
    <t>AUS / Rich (AUS) 23rd Apr</t>
  </si>
  <si>
    <t>AUS / Rich (AUS) 23rd Jun</t>
  </si>
  <si>
    <t>AUS / Rich (AUS) 23rd May</t>
  </si>
  <si>
    <t>AUS / Rich (AUS) 24th Apr</t>
  </si>
  <si>
    <t>AUS / Rich (AUS) 24th Feb</t>
  </si>
  <si>
    <t>AUS / Rich (AUS) 25th Apr</t>
  </si>
  <si>
    <t>AUS / Rich (AUS) 25th Jun</t>
  </si>
  <si>
    <t>AUS / Rich (AUS) 26th Feb</t>
  </si>
  <si>
    <t>AUS / Rich (AUS) 26th Mar</t>
  </si>
  <si>
    <t>AUS / Rich (AUS) 26th May</t>
  </si>
  <si>
    <t>AUS / Rich (AUS) 27th Jan</t>
  </si>
  <si>
    <t>AUS / Rich (AUS) 28th Apr</t>
  </si>
  <si>
    <t>AUS / Rich (AUS) 28th Feb</t>
  </si>
  <si>
    <t>AUS / Rich (AUS) 28th Mar</t>
  </si>
  <si>
    <t>AUS / Rich (AUS) 28th May</t>
  </si>
  <si>
    <t>AUS / Rich (AUS) 2nd Jan</t>
  </si>
  <si>
    <t>AUS / Rich (AUS) 2nd Jul</t>
  </si>
  <si>
    <t>AUS / Rich (AUS) 2nd Jun</t>
  </si>
  <si>
    <t>AUS / Rich (AUS) 2nd May</t>
  </si>
  <si>
    <t>AUS / Rich (AUS) 30th Apr</t>
  </si>
  <si>
    <t>AUS / Rich (AUS) 30th Jun</t>
  </si>
  <si>
    <t>AUS / Rich (AUS) 30th May</t>
  </si>
  <si>
    <t>AUS / Rich (AUS) 31st Jan</t>
  </si>
  <si>
    <t>AUS / Rich (AUS) 31st Mar</t>
  </si>
  <si>
    <t>AUS / Rich (AUS) 3rd Feb</t>
  </si>
  <si>
    <t>AUS / Rich (AUS) 3rd Mar</t>
  </si>
  <si>
    <t>AUS / Rich (AUS) 4th Apr</t>
  </si>
  <si>
    <t>AUS / Rich (AUS) 4th Jul</t>
  </si>
  <si>
    <t>AUS / Rich (AUS) 4th Jun</t>
  </si>
  <si>
    <t>AUS / Rich (AUS) 5th Feb</t>
  </si>
  <si>
    <t>AUS / Rich (AUS) 5th Jun</t>
  </si>
  <si>
    <t>AUS / Rich (AUS) 5th Mar</t>
  </si>
  <si>
    <t>AUS / Rich (AUS) 5th May</t>
  </si>
  <si>
    <t>AUS / Rich (AUS) 6th Jan</t>
  </si>
  <si>
    <t>AUS / Rich (AUS) 6th Jun</t>
  </si>
  <si>
    <t>AUS / Rich (AUS) 7th Apr</t>
  </si>
  <si>
    <t>AUS / Rich (AUS) 7th Feb</t>
  </si>
  <si>
    <t>AUS / Rich (AUS) 7th Jul</t>
  </si>
  <si>
    <t>AUS / Rich (AUS) 7th Mar</t>
  </si>
  <si>
    <t>AUS / Rich (AUS) 7th May</t>
  </si>
  <si>
    <t>AUS / Rich (AUS) 8th Jan</t>
  </si>
  <si>
    <t>AUS / Rich (AUS) 8th May</t>
  </si>
  <si>
    <t>AUS / Rich (AUS) 9th Apr</t>
  </si>
  <si>
    <t>AUS / Rich (AUS) 9th Jul</t>
  </si>
  <si>
    <t>AUS / Rich (AUS) 9th Jun</t>
  </si>
  <si>
    <t>AUS / Rich (AUS) 9th May</t>
  </si>
  <si>
    <t>AUS / Richmond (AUS) 10th Dec</t>
  </si>
  <si>
    <t>AUS / Richmond (AUS) 10th Nov</t>
  </si>
  <si>
    <t>AUS / Richmond (AUS) 10th Oct</t>
  </si>
  <si>
    <t>AUS / Richmond (AUS) 10th Sep</t>
  </si>
  <si>
    <t>AUS / Richmond (AUS) 11th Aug</t>
  </si>
  <si>
    <t>AUS / Richmond (AUS) 11th Dec</t>
  </si>
  <si>
    <t>AUS / Richmond (AUS) 11th Oct</t>
  </si>
  <si>
    <t>AUS / Richmond (AUS) 11th Sep</t>
  </si>
  <si>
    <t>AUS / Richmond (AUS) 12th Dec</t>
  </si>
  <si>
    <t>AUS / Richmond (AUS) 12th Nov</t>
  </si>
  <si>
    <t>AUS / Richmond (AUS) 12th Sep</t>
  </si>
  <si>
    <t>AUS / Richmond (AUS) 13th Aug</t>
  </si>
  <si>
    <t>AUS / Richmond (AUS) 13th Oct</t>
  </si>
  <si>
    <t>AUS / Richmond (AUS) 14th Jul</t>
  </si>
  <si>
    <t>AUS / Richmond (AUS) 14th Nov</t>
  </si>
  <si>
    <t>AUS / Richmond (AUS) 14th Sep</t>
  </si>
  <si>
    <t>AUS / Richmond (AUS) 15th Aug</t>
  </si>
  <si>
    <t>AUS / Richmond (AUS) 15th Dec</t>
  </si>
  <si>
    <t>AUS / Richmond (AUS) 15th Oct</t>
  </si>
  <si>
    <t>AUS / Richmond (AUS) 15th Sep</t>
  </si>
  <si>
    <t>AUS / Richmond (AUS) 16th Jul</t>
  </si>
  <si>
    <t>AUS / Richmond (AUS) 16th Nov</t>
  </si>
  <si>
    <t>AUS / Richmond (AUS) 17th Aug</t>
  </si>
  <si>
    <t>AUS / Richmond (AUS) 17th Dec</t>
  </si>
  <si>
    <t>AUS / Richmond (AUS) 17th Jul</t>
  </si>
  <si>
    <t>AUS / Richmond (AUS) 17th Nov</t>
  </si>
  <si>
    <t>AUS / Richmond (AUS) 17th Oct</t>
  </si>
  <si>
    <t>AUS / Richmond (AUS) 17th Sep</t>
  </si>
  <si>
    <t>AUS / Richmond (AUS) 18th Aug</t>
  </si>
  <si>
    <t>AUS / Richmond (AUS) 18th Dec</t>
  </si>
  <si>
    <t>AUS / Richmond (AUS) 18th Jul</t>
  </si>
  <si>
    <t>AUS / Richmond (AUS) 19th Dec</t>
  </si>
  <si>
    <t>AUS / Richmond (AUS) 19th Nov</t>
  </si>
  <si>
    <t>AUS / Richmond (AUS) 19th Sep</t>
  </si>
  <si>
    <t>AUS / Richmond (AUS) 1st Aug</t>
  </si>
  <si>
    <t>AUS / Richmond (AUS) 1st Dec</t>
  </si>
  <si>
    <t>AUS / Richmond (AUS) 1st Oct</t>
  </si>
  <si>
    <t>AUS / Richmond (AUS) 1st Sep</t>
  </si>
  <si>
    <t>AUS / Richmond (AUS) 20th Aug</t>
  </si>
  <si>
    <t>AUS / Richmond (AUS) 20th Nov</t>
  </si>
  <si>
    <t>AUS / Richmond (AUS) 20th Oct</t>
  </si>
  <si>
    <t>AUS / Richmond (AUS) 21st Aug</t>
  </si>
  <si>
    <t>AUS / Richmond (AUS) 21st Jul</t>
  </si>
  <si>
    <t>AUS / Richmond (AUS) 21st Sep</t>
  </si>
  <si>
    <t>AUS / Richmond (AUS) 22nd Aug</t>
  </si>
  <si>
    <t>AUS / Richmond (AUS) 22nd Dec</t>
  </si>
  <si>
    <t>AUS / Richmond (AUS) 22nd Oct</t>
  </si>
  <si>
    <t>AUS / Richmond (AUS) 22nd Sep</t>
  </si>
  <si>
    <t>AUS / Richmond (AUS) 23rd Jul</t>
  </si>
  <si>
    <t>AUS / Richmond (AUS) 24th Aug</t>
  </si>
  <si>
    <t>AUS / Richmond (AUS) 24th Dec</t>
  </si>
  <si>
    <t>AUS / Richmond (AUS) 24th Jul</t>
  </si>
  <si>
    <t>AUS / Richmond (AUS) 24th Nov</t>
  </si>
  <si>
    <t>AUS / Richmond (AUS) 24th Oct</t>
  </si>
  <si>
    <t>AUS / Richmond (AUS) 24th Sep</t>
  </si>
  <si>
    <t>AUS / Richmond (AUS) 25th Aug</t>
  </si>
  <si>
    <t>AUS / Richmond (AUS) 25th Jul</t>
  </si>
  <si>
    <t>AUS / Richmond (AUS) 25th Sep</t>
  </si>
  <si>
    <t>AUS / Richmond (AUS) 26th Dec</t>
  </si>
  <si>
    <t>AUS / Richmond (AUS) 26th Nov</t>
  </si>
  <si>
    <t>AUS / Richmond (AUS) 26th Sep</t>
  </si>
  <si>
    <t>AUS / Richmond (AUS) 27th Aug</t>
  </si>
  <si>
    <t>AUS / Richmond (AUS) 27th Jul</t>
  </si>
  <si>
    <t>AUS / Richmond (AUS) 27th Nov</t>
  </si>
  <si>
    <t>AUS / Richmond (AUS) 27th Oct</t>
  </si>
  <si>
    <t>AUS / Richmond (AUS) 28th Aug</t>
  </si>
  <si>
    <t>AUS / Richmond (AUS) 28th Jul</t>
  </si>
  <si>
    <t>AUS / Richmond (AUS) 28th Nov</t>
  </si>
  <si>
    <t>AUS / Richmond (AUS) 29th Aug</t>
  </si>
  <si>
    <t>AUS / Richmond (AUS) 29th Dec</t>
  </si>
  <si>
    <t>AUS / Richmond (AUS) 29th Oct</t>
  </si>
  <si>
    <t>AUS / Richmond (AUS) 29th Sep</t>
  </si>
  <si>
    <t>AUS / Richmond (AUS) 30th Jul</t>
  </si>
  <si>
    <t>AUS / Richmond (AUS) 31st Aug</t>
  </si>
  <si>
    <t>AUS / Richmond (AUS) 31st Jul</t>
  </si>
  <si>
    <t>AUS / Richmond (AUS) 31st Oct</t>
  </si>
  <si>
    <t>AUS / Richmond (AUS) 3rd Dec</t>
  </si>
  <si>
    <t>AUS / Richmond (AUS) 3rd Nov</t>
  </si>
  <si>
    <t>AUS / Richmond (AUS) 3rd Oct</t>
  </si>
  <si>
    <t>AUS / Richmond (AUS) 3rd Sep</t>
  </si>
  <si>
    <t>AUS / Richmond (AUS) 4th Aug</t>
  </si>
  <si>
    <t>AUS / Richmond (AUS) 4th Dec</t>
  </si>
  <si>
    <t>AUS / Richmond (AUS) 4th Oct</t>
  </si>
  <si>
    <t>AUS / Richmond (AUS) 4th Sep</t>
  </si>
  <si>
    <t>AUS / Richmond (AUS) 5th Dec</t>
  </si>
  <si>
    <t>AUS / Richmond (AUS) 5th Sep</t>
  </si>
  <si>
    <t>AUS / Richmond (AUS) 6th Aug</t>
  </si>
  <si>
    <t>AUS / Richmond (AUS) 6th Oct</t>
  </si>
  <si>
    <t>AUS / Richmond (AUS) 7th Aug</t>
  </si>
  <si>
    <t>AUS / Richmond (AUS) 7th Nov</t>
  </si>
  <si>
    <t>AUS / Richmond (AUS) 8th Aug</t>
  </si>
  <si>
    <t>AUS / Richmond (AUS) 8th Dec</t>
  </si>
  <si>
    <t>AUS / Richmond (AUS) 8th Oct</t>
  </si>
  <si>
    <t>AUS / Richmond (AUS) 8th Sep</t>
  </si>
  <si>
    <t>AUS / Richmond (AUS) 9th Nov</t>
  </si>
  <si>
    <t>AUS / Rock (AUS) 10th Feb</t>
  </si>
  <si>
    <t>AUS / Rock (AUS) 10th Mar</t>
  </si>
  <si>
    <t>AUS / Rock (AUS) 12th May</t>
  </si>
  <si>
    <t>AUS / Rock (AUS) 13th Jan</t>
  </si>
  <si>
    <t>AUS / Rock (AUS) 14th Apr</t>
  </si>
  <si>
    <t>AUS / Rock (AUS) 17th Feb</t>
  </si>
  <si>
    <t>AUS / Rock (AUS) 17th Mar</t>
  </si>
  <si>
    <t>AUS / Rock (AUS) 19th May</t>
  </si>
  <si>
    <t>AUS / Rock (AUS) 20th Jan</t>
  </si>
  <si>
    <t>AUS / Rock (AUS) 23rd Apr</t>
  </si>
  <si>
    <t>AUS / Rock (AUS) 23rd Jun</t>
  </si>
  <si>
    <t>AUS / Rock (AUS) 24th Feb</t>
  </si>
  <si>
    <t>AUS / Rock (AUS) 24th Mar</t>
  </si>
  <si>
    <t>AUS / Rock (AUS) 27th Jan</t>
  </si>
  <si>
    <t>AUS / Rock (AUS) 29th Jun</t>
  </si>
  <si>
    <t>AUS / Rock (AUS) 30th Apr</t>
  </si>
  <si>
    <t>AUS / Rock (AUS) 31st Mar</t>
  </si>
  <si>
    <t>AUS / Rock (AUS) 3rd Feb</t>
  </si>
  <si>
    <t>AUS / Rock (AUS) 3rd Mar</t>
  </si>
  <si>
    <t>AUS / Rock (AUS) 5th May</t>
  </si>
  <si>
    <t>AUS / Rock (AUS) 6th Jan</t>
  </si>
  <si>
    <t>AUS / Rock (AUS) 6th Jul</t>
  </si>
  <si>
    <t>AUS / Rock (AUS) 7th Apr</t>
  </si>
  <si>
    <t>AUS / Rockhampton (AUS) 10th Nov</t>
  </si>
  <si>
    <t>AUS / Rockhampton (AUS) 11th Aug</t>
  </si>
  <si>
    <t>AUS / Rockhampton (AUS) 11th Sep</t>
  </si>
  <si>
    <t>AUS / Rockhampton (AUS) 13th Oct</t>
  </si>
  <si>
    <t>AUS / Rockhampton (AUS) 14th Jul</t>
  </si>
  <si>
    <t>AUS / Rockhampton (AUS) 15th Dec</t>
  </si>
  <si>
    <t>AUS / Rockhampton (AUS) 15th Sep</t>
  </si>
  <si>
    <t>AUS / Rockhampton (AUS) 17th Nov</t>
  </si>
  <si>
    <t>AUS / Rockhampton (AUS) 18th Aug</t>
  </si>
  <si>
    <t>AUS / Rockhampton (AUS) 1st Dec</t>
  </si>
  <si>
    <t>AUS / Rockhampton (AUS) 1st Sep</t>
  </si>
  <si>
    <t>AUS / Rockhampton (AUS) 20th Oct</t>
  </si>
  <si>
    <t>AUS / Rockhampton (AUS) 21st Jul</t>
  </si>
  <si>
    <t>AUS / Rockhampton (AUS) 22nd Dec</t>
  </si>
  <si>
    <t>AUS / Rockhampton (AUS) 22nd Sep</t>
  </si>
  <si>
    <t>AUS / Rockhampton (AUS) 24th Nov</t>
  </si>
  <si>
    <t>AUS / Rockhampton (AUS) 25th Aug</t>
  </si>
  <si>
    <t>AUS / Rockhampton (AUS) 27th Oct</t>
  </si>
  <si>
    <t>AUS / Rockhampton (AUS) 28th Dec</t>
  </si>
  <si>
    <t>AUS / Rockhampton (AUS) 28th Jul</t>
  </si>
  <si>
    <t>AUS / Rockhampton (AUS) 29th Sep</t>
  </si>
  <si>
    <t>AUS / Rockhampton (AUS) 3rd Nov</t>
  </si>
  <si>
    <t>AUS / Rockhampton (AUS) 4th Aug</t>
  </si>
  <si>
    <t>AUS / Rockhampton (AUS) 6th Oct</t>
  </si>
  <si>
    <t>AUS / Rockhampton (AUS) 8th Dec</t>
  </si>
  <si>
    <t>AUS / SPrk (AUS) 10th Jan</t>
  </si>
  <si>
    <t>AUS / SPrk (AUS) 10th Jun</t>
  </si>
  <si>
    <t>AUS / SPrk (AUS) 11th Apr</t>
  </si>
  <si>
    <t>AUS / SPrk (AUS) 11th Feb</t>
  </si>
  <si>
    <t>AUS / SPrk (AUS) 11th Jul</t>
  </si>
  <si>
    <t>AUS / SPrk (AUS) 11th Mar</t>
  </si>
  <si>
    <t>AUS / SPrk (AUS) 13th Jun</t>
  </si>
  <si>
    <t>AUS / SPrk (AUS) 13th May</t>
  </si>
  <si>
    <t>AUS / SPrk (AUS) 14th Feb</t>
  </si>
  <si>
    <t>AUS / SPrk (AUS) 14th Jan</t>
  </si>
  <si>
    <t>AUS / SPrk (AUS) 14th Mar</t>
  </si>
  <si>
    <t>AUS / SPrk (AUS) 15th Apr</t>
  </si>
  <si>
    <t>AUS / SPrk (AUS) 16th May</t>
  </si>
  <si>
    <t>AUS / SPrk (AUS) 17th Jan</t>
  </si>
  <si>
    <t>AUS / SPrk (AUS) 18th Apr</t>
  </si>
  <si>
    <t>AUS / SPrk (AUS) 18th Feb</t>
  </si>
  <si>
    <t>AUS / SPrk (AUS) 18th Mar</t>
  </si>
  <si>
    <t>AUS / SPrk (AUS) 1st Apr</t>
  </si>
  <si>
    <t>AUS / SPrk (AUS) 1st Jul</t>
  </si>
  <si>
    <t>AUS / SPrk (AUS) 20th May</t>
  </si>
  <si>
    <t>AUS / SPrk (AUS) 21st Feb</t>
  </si>
  <si>
    <t>AUS / SPrk (AUS) 21st Jan</t>
  </si>
  <si>
    <t>AUS / SPrk (AUS) 21st Mar</t>
  </si>
  <si>
    <t>AUS / SPrk (AUS) 22nd Apr</t>
  </si>
  <si>
    <t>AUS / SPrk (AUS) 23rd May</t>
  </si>
  <si>
    <t>AUS / SPrk (AUS) 24th Jan</t>
  </si>
  <si>
    <t>AUS / SPrk (AUS) 24th Jun</t>
  </si>
  <si>
    <t>AUS / SPrk (AUS) 25th Apr</t>
  </si>
  <si>
    <t>AUS / SPrk (AUS) 25th Feb</t>
  </si>
  <si>
    <t>AUS / SPrk (AUS) 25th Mar</t>
  </si>
  <si>
    <t>AUS / SPrk (AUS) 27th Jun</t>
  </si>
  <si>
    <t>AUS / SPrk (AUS) 27th May</t>
  </si>
  <si>
    <t>AUS / SPrk (AUS) 28th Jan</t>
  </si>
  <si>
    <t>AUS / SPrk (AUS) 28th Mar</t>
  </si>
  <si>
    <t>AUS / SPrk (AUS) 29th Apr</t>
  </si>
  <si>
    <t>AUS / SPrk (AUS) 2nd Jun</t>
  </si>
  <si>
    <t>AUS / SPrk (AUS) 2nd May</t>
  </si>
  <si>
    <t>AUS / SPrk (AUS) 31st Dec</t>
  </si>
  <si>
    <t>AUS / SPrk (AUS) 3rd Jan</t>
  </si>
  <si>
    <t>AUS / SPrk (AUS) 3rd Jun</t>
  </si>
  <si>
    <t>AUS / SPrk (AUS) 4th Apr</t>
  </si>
  <si>
    <t>AUS / SPrk (AUS) 4th Feb</t>
  </si>
  <si>
    <t>AUS / SPrk (AUS) 4th Jul</t>
  </si>
  <si>
    <t>AUS / SPrk (AUS) 4th Mar</t>
  </si>
  <si>
    <t>AUS / SPrk (AUS) 6th Jun</t>
  </si>
  <si>
    <t>AUS / SPrk (AUS) 6th May</t>
  </si>
  <si>
    <t>AUS / SPrk (AUS) 7th Feb</t>
  </si>
  <si>
    <t>AUS / SPrk (AUS) 7th Jan</t>
  </si>
  <si>
    <t>AUS / SPrk (AUS) 7th Mar</t>
  </si>
  <si>
    <t>AUS / SPrk (AUS) 8th Apr</t>
  </si>
  <si>
    <t>AUS / SPrk (AUS) 8th Jul</t>
  </si>
  <si>
    <t>AUS / SPrk (AUS) 9th May</t>
  </si>
  <si>
    <t>AUS / Sale (AUS) 10th Feb</t>
  </si>
  <si>
    <t>AUS / Sale (AUS) 10th Jan</t>
  </si>
  <si>
    <t>AUS / Sale (AUS) 10th Oct</t>
  </si>
  <si>
    <t>AUS / Sale (AUS) 10th Sep</t>
  </si>
  <si>
    <t>AUS / Sale (AUS) 11th Apr</t>
  </si>
  <si>
    <t>AUS / Sale (AUS) 11th Aug</t>
  </si>
  <si>
    <t>AUS / Sale (AUS) 11th Jul</t>
  </si>
  <si>
    <t>AUS / Sale (AUS) 12th Dec</t>
  </si>
  <si>
    <t>AUS / Sale (AUS) 12th Sep</t>
  </si>
  <si>
    <t>AUS / Sale (AUS) 13th Jun</t>
  </si>
  <si>
    <t>AUS / Sale (AUS) 14th Apr</t>
  </si>
  <si>
    <t>AUS / Sale (AUS) 14th Feb</t>
  </si>
  <si>
    <t>AUS / Sale (AUS) 14th Mar</t>
  </si>
  <si>
    <t>AUS / Sale (AUS) 14th May</t>
  </si>
  <si>
    <t>AUS / Sale (AUS) 14th Nov</t>
  </si>
  <si>
    <t>AUS / Sale (AUS) 15th Aug</t>
  </si>
  <si>
    <t>AUS / Sale (AUS) 15th Jan</t>
  </si>
  <si>
    <t>AUS / Sale (AUS) 16th May</t>
  </si>
  <si>
    <t>AUS / Sale (AUS) 17th Dec</t>
  </si>
  <si>
    <t>AUS / Sale (AUS) 17th Jan</t>
  </si>
  <si>
    <t>AUS / Sale (AUS) 17th Oct</t>
  </si>
  <si>
    <t>AUS / Sale (AUS) 18th Apr</t>
  </si>
  <si>
    <t>AUS / Sale (AUS) 18th Jul</t>
  </si>
  <si>
    <t>AUS / Sale (AUS) 18th Mar</t>
  </si>
  <si>
    <t>AUS / Sale (AUS) 19th Dec</t>
  </si>
  <si>
    <t>AUS / Sale (AUS) 19th Sep</t>
  </si>
  <si>
    <t>AUS / Sale (AUS) 1st Aug</t>
  </si>
  <si>
    <t>AUS / Sale (AUS) 1st Oct</t>
  </si>
  <si>
    <t>AUS / Sale (AUS) 1st Sep</t>
  </si>
  <si>
    <t>AUS / Sale (AUS) 20th Aug</t>
  </si>
  <si>
    <t>AUS / Sale (AUS) 20th Jun</t>
  </si>
  <si>
    <t>AUS / Sale (AUS) 21st Feb</t>
  </si>
  <si>
    <t>AUS / Sale (AUS) 21st Mar</t>
  </si>
  <si>
    <t>AUS / Sale (AUS) 21st May</t>
  </si>
  <si>
    <t>AUS / Sale (AUS) 21st Nov</t>
  </si>
  <si>
    <t>AUS / Sale (AUS) 21st Oct</t>
  </si>
  <si>
    <t>AUS / Sale (AUS) 22nd Aug</t>
  </si>
  <si>
    <t>AUS / Sale (AUS) 23rd Apr</t>
  </si>
  <si>
    <t>AUS / Sale (AUS) 23rd Jul</t>
  </si>
  <si>
    <t>AUS / Sale (AUS) 23rd May</t>
  </si>
  <si>
    <t>AUS / Sale (AUS) 24th Jan</t>
  </si>
  <si>
    <t>AUS / Sale (AUS) 24th Oct</t>
  </si>
  <si>
    <t>AUS / Sale (AUS) 25th Apr</t>
  </si>
  <si>
    <t>AUS / Sale (AUS) 25th Jul</t>
  </si>
  <si>
    <t>AUS / Sale (AUS) 25th Jun</t>
  </si>
  <si>
    <t>AUS / Sale (AUS) 26th Dec</t>
  </si>
  <si>
    <t>AUS / Sale (AUS) 26th Feb</t>
  </si>
  <si>
    <t>AUS / Sale (AUS) 26th Nov</t>
  </si>
  <si>
    <t>AUS / Sale (AUS) 26th Sep</t>
  </si>
  <si>
    <t>AUS / Sale (AUS) 27th Jun</t>
  </si>
  <si>
    <t>AUS / Sale (AUS) 28th Feb</t>
  </si>
  <si>
    <t>AUS / Sale (AUS) 28th Mar</t>
  </si>
  <si>
    <t>AUS / Sale (AUS) 28th May</t>
  </si>
  <si>
    <t>AUS / Sale (AUS) 28th Nov</t>
  </si>
  <si>
    <t>AUS / Sale (AUS) 29th Aug</t>
  </si>
  <si>
    <t>AUS / Sale (AUS) 29th Jan</t>
  </si>
  <si>
    <t>AUS / Sale (AUS) 2nd May</t>
  </si>
  <si>
    <t>AUS / Sale (AUS) 2nd Nov</t>
  </si>
  <si>
    <t>AUS / Sale (AUS) 30th Apr</t>
  </si>
  <si>
    <t>AUS / Sale (AUS) 30th May</t>
  </si>
  <si>
    <t>AUS / Sale (AUS) 31st Dec</t>
  </si>
  <si>
    <t>AUS / Sale (AUS) 31st Jan</t>
  </si>
  <si>
    <t>AUS / Sale (AUS) 31st Oct</t>
  </si>
  <si>
    <t>AUS / Sale (AUS) 3rd Dec</t>
  </si>
  <si>
    <t>AUS / Sale (AUS) 3rd Oct</t>
  </si>
  <si>
    <t>AUS / Sale (AUS) 4th Apr</t>
  </si>
  <si>
    <t>AUS / Sale (AUS) 4th Jul</t>
  </si>
  <si>
    <t>AUS / Sale (AUS) 4th Mar</t>
  </si>
  <si>
    <t>AUS / Sale (AUS) 5th Dec</t>
  </si>
  <si>
    <t>AUS / Sale (AUS) 5th Feb</t>
  </si>
  <si>
    <t>AUS / Sale (AUS) 5th Jan</t>
  </si>
  <si>
    <t>AUS / Sale (AUS) 5th Sep</t>
  </si>
  <si>
    <t>AUS / Sale (AUS) 6th Aug</t>
  </si>
  <si>
    <t>AUS / Sale (AUS) 6th Jun</t>
  </si>
  <si>
    <t>AUS / Sale (AUS) 7th Feb</t>
  </si>
  <si>
    <t>AUS / Sale (AUS) 7th Mar</t>
  </si>
  <si>
    <t>AUS / Sale (AUS) 7th Nov</t>
  </si>
  <si>
    <t>AUS / Sale (AUS) 8th Aug</t>
  </si>
  <si>
    <t>AUS / Sale (AUS) 8th Oct</t>
  </si>
  <si>
    <t>AUS / Sale (AUS) 9th Jul</t>
  </si>
  <si>
    <t>AUS / Sale (AUS) 9th May</t>
  </si>
  <si>
    <t>AUS / Sandown Park (AUS) 10th Oct</t>
  </si>
  <si>
    <t>AUS / Sandown Park (AUS) 11th Nov</t>
  </si>
  <si>
    <t>AUS / Sandown Park (AUS) 12th Dec</t>
  </si>
  <si>
    <t>AUS / Sandown Park (AUS) 12th Sep</t>
  </si>
  <si>
    <t>AUS / Sandown Park (AUS) 14th Aug</t>
  </si>
  <si>
    <t>AUS / Sandown Park (AUS) 14th Nov</t>
  </si>
  <si>
    <t>AUS / Sandown Park (AUS) 14th Oct</t>
  </si>
  <si>
    <t>AUS / Sandown Park (AUS) 15th Aug</t>
  </si>
  <si>
    <t>AUS / Sandown Park (AUS) 15th Jul</t>
  </si>
  <si>
    <t>AUS / Sandown Park (AUS) 16th Dec</t>
  </si>
  <si>
    <t>AUS / Sandown Park (AUS) 16th Sep</t>
  </si>
  <si>
    <t>AUS / Sandown Park (AUS) 17th Oct</t>
  </si>
  <si>
    <t>AUS / Sandown Park (AUS) 18th Jul</t>
  </si>
  <si>
    <t>AUS / Sandown Park (AUS) 19th Aug</t>
  </si>
  <si>
    <t>AUS / Sandown Park (AUS) 19th Dec</t>
  </si>
  <si>
    <t>AUS / Sandown Park (AUS) 19th Nov</t>
  </si>
  <si>
    <t>AUS / Sandown Park (AUS) 19th Sep</t>
  </si>
  <si>
    <t>AUS / Sandown Park (AUS) 1st Aug</t>
  </si>
  <si>
    <t>AUS / Sandown Park (AUS) 21st Nov</t>
  </si>
  <si>
    <t>AUS / Sandown Park (AUS) 21st Oct</t>
  </si>
  <si>
    <t>AUS / Sandown Park (AUS) 22nd Aug</t>
  </si>
  <si>
    <t>AUS / Sandown Park (AUS) 22nd Jul</t>
  </si>
  <si>
    <t>AUS / Sandown Park (AUS) 23rd Dec</t>
  </si>
  <si>
    <t>AUS / Sandown Park (AUS) 23rd Sep</t>
  </si>
  <si>
    <t>AUS / Sandown Park (AUS) 25th Jul</t>
  </si>
  <si>
    <t>AUS / Sandown Park (AUS) 25th Oct</t>
  </si>
  <si>
    <t>AUS / Sandown Park (AUS) 26th Aug</t>
  </si>
  <si>
    <t>AUS / Sandown Park (AUS) 26th Dec</t>
  </si>
  <si>
    <t>AUS / Sandown Park (AUS) 26th Nov</t>
  </si>
  <si>
    <t>AUS / Sandown Park (AUS) 26th Sep</t>
  </si>
  <si>
    <t>AUS / Sandown Park (AUS) 28th Nov</t>
  </si>
  <si>
    <t>AUS / Sandown Park (AUS) 28th Oct</t>
  </si>
  <si>
    <t>AUS / Sandown Park (AUS) 29th Aug</t>
  </si>
  <si>
    <t>AUS / Sandown Park (AUS) 29th Jul</t>
  </si>
  <si>
    <t>AUS / Sandown Park (AUS) 2nd Dec</t>
  </si>
  <si>
    <t>AUS / Sandown Park (AUS) 2nd Nov</t>
  </si>
  <si>
    <t>AUS / Sandown Park (AUS) 2nd Sep</t>
  </si>
  <si>
    <t>AUS / Sandown Park (AUS) 30th Dec</t>
  </si>
  <si>
    <t>AUS / Sandown Park (AUS) 30th Sep</t>
  </si>
  <si>
    <t>AUS / Sandown Park (AUS) 3rd Oct</t>
  </si>
  <si>
    <t>AUS / Sandown Park (AUS) 4th Nov</t>
  </si>
  <si>
    <t>AUS / Sandown Park (AUS) 5th Aug</t>
  </si>
  <si>
    <t>AUS / Sandown Park (AUS) 6th Dec</t>
  </si>
  <si>
    <t>AUS / Sandown Park (AUS) 6th Sep</t>
  </si>
  <si>
    <t>AUS / Sandown Park (AUS) 7th Oct</t>
  </si>
  <si>
    <t>AUS / Sandown Park (AUS) 9th Dec</t>
  </si>
  <si>
    <t>AUS / Sandown Park (AUS) 9th Sep</t>
  </si>
  <si>
    <t>AUS / Shep (AUS) 10th Apr</t>
  </si>
  <si>
    <t>AUS / Shep (AUS) 10th Jul</t>
  </si>
  <si>
    <t>AUS / Shep (AUS) 10th May</t>
  </si>
  <si>
    <t>AUS / Shep (AUS) 11th Feb</t>
  </si>
  <si>
    <t>AUS / Shep (AUS) 11th Jan</t>
  </si>
  <si>
    <t>AUS / Shep (AUS) 11th Jun</t>
  </si>
  <si>
    <t>AUS / Shep (AUS) 11th Mar</t>
  </si>
  <si>
    <t>AUS / Shep (AUS) 12th Apr</t>
  </si>
  <si>
    <t>AUS / Shep (AUS) 12th Jul</t>
  </si>
  <si>
    <t>AUS / Shep (AUS) 12th Jun</t>
  </si>
  <si>
    <t>AUS / Shep (AUS) 13th Feb</t>
  </si>
  <si>
    <t>AUS / Shep (AUS) 13th May</t>
  </si>
  <si>
    <t>AUS / Shep (AUS) 14th Jan</t>
  </si>
  <si>
    <t>AUS / Shep (AUS) 14th Jun</t>
  </si>
  <si>
    <t>AUS / Shep (AUS) 15th Apr</t>
  </si>
  <si>
    <t>AUS / Shep (AUS) 15th Feb</t>
  </si>
  <si>
    <t>AUS / Shep (AUS) 15th Mar</t>
  </si>
  <si>
    <t>AUS / Shep (AUS) 16th Jan</t>
  </si>
  <si>
    <t>AUS / Shep (AUS) 17th Apr</t>
  </si>
  <si>
    <t>AUS / Shep (AUS) 17th Jun</t>
  </si>
  <si>
    <t>AUS / Shep (AUS) 17th Mar</t>
  </si>
  <si>
    <t>AUS / Shep (AUS) 17th May</t>
  </si>
  <si>
    <t>AUS / Shep (AUS) 18th Feb</t>
  </si>
  <si>
    <t>AUS / Shep (AUS) 18th Jan</t>
  </si>
  <si>
    <t>AUS / Shep (AUS) 19th Apr</t>
  </si>
  <si>
    <t>AUS / Shep (AUS) 1st Feb</t>
  </si>
  <si>
    <t>AUS / Shep (AUS) 1st Jul</t>
  </si>
  <si>
    <t>AUS / Shep (AUS) 1st Mar</t>
  </si>
  <si>
    <t>AUS / Shep (AUS) 20th Mar</t>
  </si>
  <si>
    <t>AUS / Shep (AUS) 20th May</t>
  </si>
  <si>
    <t>AUS / Shep (AUS) 21st Jan</t>
  </si>
  <si>
    <t>AUS / Shep (AUS) 21st Jun</t>
  </si>
  <si>
    <t>AUS / Shep (AUS) 22nd Apr</t>
  </si>
  <si>
    <t>AUS / Shep (AUS) 22nd Feb</t>
  </si>
  <si>
    <t>AUS / Shep (AUS) 22nd Mar</t>
  </si>
  <si>
    <t>AUS / Shep (AUS) 22nd May</t>
  </si>
  <si>
    <t>AUS / Shep (AUS) 24th Jun</t>
  </si>
  <si>
    <t>AUS / Shep (AUS) 24th Mar</t>
  </si>
  <si>
    <t>AUS / Shep (AUS) 24th May</t>
  </si>
  <si>
    <t>AUS / Shep (AUS) 25th Feb</t>
  </si>
  <si>
    <t>AUS / Shep (AUS) 26th Apr</t>
  </si>
  <si>
    <t>AUS / Shep (AUS) 26th Jan</t>
  </si>
  <si>
    <t>AUS / Shep (AUS) 27th May</t>
  </si>
  <si>
    <t>AUS / Shep (AUS) 28th Jan</t>
  </si>
  <si>
    <t>AUS / Shep (AUS) 28th Jun</t>
  </si>
  <si>
    <t>AUS / Shep (AUS) 29th Apr</t>
  </si>
  <si>
    <t>AUS / Shep (AUS) 29th Mar</t>
  </si>
  <si>
    <t>AUS / Shep (AUS) 31st Dec</t>
  </si>
  <si>
    <t>AUS / Shep (AUS) 31st May</t>
  </si>
  <si>
    <t>AUS / Shep (AUS) 3rd Jun</t>
  </si>
  <si>
    <t>AUS / Shep (AUS) 3rd May</t>
  </si>
  <si>
    <t>AUS / Shep (AUS) 4th Feb</t>
  </si>
  <si>
    <t>AUS / Shep (AUS) 4th Jan</t>
  </si>
  <si>
    <t>AUS / Shep (AUS) 4th Mar</t>
  </si>
  <si>
    <t>AUS / Shep (AUS) 5th Apr</t>
  </si>
  <si>
    <t>AUS / Shep (AUS) 5th Jul</t>
  </si>
  <si>
    <t>AUS / Shep (AUS) 6th Mar</t>
  </si>
  <si>
    <t>AUS / Shep (AUS) 6th May</t>
  </si>
  <si>
    <t>AUS / Shep (AUS) 7th Jan</t>
  </si>
  <si>
    <t>AUS / Shep (AUS) 7th Jun</t>
  </si>
  <si>
    <t>AUS / Shep (AUS) 8th Apr</t>
  </si>
  <si>
    <t>AUS / Shep (AUS) 8th Jan</t>
  </si>
  <si>
    <t>AUS / Shep (AUS) 8th Jul</t>
  </si>
  <si>
    <t>AUS / Shep (AUS) 8th Mar</t>
  </si>
  <si>
    <t>AUS / Shepparton (AUS) 11th Dec</t>
  </si>
  <si>
    <t>AUS / Shepparton (AUS) 11th Nov</t>
  </si>
  <si>
    <t>AUS / Shepparton (AUS) 11th Oct</t>
  </si>
  <si>
    <t>AUS / Shepparton (AUS) 12th Aug</t>
  </si>
  <si>
    <t>AUS / Shepparton (AUS) 13th Dec</t>
  </si>
  <si>
    <t>AUS / Shepparton (AUS) 13th Nov</t>
  </si>
  <si>
    <t>AUS / Shepparton (AUS) 13th Sep</t>
  </si>
  <si>
    <t>AUS / Shepparton (AUS) 14th Aug</t>
  </si>
  <si>
    <t>AUS / Shepparton (AUS) 14th Oct</t>
  </si>
  <si>
    <t>AUS / Shepparton (AUS) 14th Sep</t>
  </si>
  <si>
    <t>AUS / Shepparton (AUS) 15th Jul</t>
  </si>
  <si>
    <t>AUS / Shepparton (AUS) 15th Nov</t>
  </si>
  <si>
    <t>AUS / Shepparton (AUS) 16th Aug</t>
  </si>
  <si>
    <t>AUS / Shepparton (AUS) 16th Dec</t>
  </si>
  <si>
    <t>AUS / Shepparton (AUS) 16th Oct</t>
  </si>
  <si>
    <t>AUS / Shepparton (AUS) 16th Sep</t>
  </si>
  <si>
    <t>AUS / Shepparton (AUS) 18th Dec</t>
  </si>
  <si>
    <t>AUS / Shepparton (AUS) 18th Nov</t>
  </si>
  <si>
    <t>AUS / Shepparton (AUS) 18th Oct</t>
  </si>
  <si>
    <t>AUS / Shepparton (AUS) 19th Aug</t>
  </si>
  <si>
    <t>AUS / Shepparton (AUS) 19th Jul</t>
  </si>
  <si>
    <t>AUS / Shepparton (AUS) 20th Dec</t>
  </si>
  <si>
    <t>AUS / Shepparton (AUS) 20th Nov</t>
  </si>
  <si>
    <t>AUS / Shepparton (AUS) 20th Sep</t>
  </si>
  <si>
    <t>AUS / Shepparton (AUS) 21st Oct</t>
  </si>
  <si>
    <t>AUS / Shepparton (AUS) 22nd Jul</t>
  </si>
  <si>
    <t>AUS / Shepparton (AUS) 22nd Nov</t>
  </si>
  <si>
    <t>AUS / Shepparton (AUS) 23rd Dec</t>
  </si>
  <si>
    <t>AUS / Shepparton (AUS) 23rd Oct</t>
  </si>
  <si>
    <t>AUS / Shepparton (AUS) 23rd Sep</t>
  </si>
  <si>
    <t>AUS / Shepparton (AUS) 24th Jul</t>
  </si>
  <si>
    <t>AUS / Shepparton (AUS) 25th Nov</t>
  </si>
  <si>
    <t>AUS / Shepparton (AUS) 25th Oct</t>
  </si>
  <si>
    <t>AUS / Shepparton (AUS) 25th Sep</t>
  </si>
  <si>
    <t>AUS / Shepparton (AUS) 26th Jul</t>
  </si>
  <si>
    <t>AUS / Shepparton (AUS) 27th Dec</t>
  </si>
  <si>
    <t>AUS / Shepparton (AUS) 27th Sep</t>
  </si>
  <si>
    <t>AUS / Shepparton (AUS) 28th Oct</t>
  </si>
  <si>
    <t>AUS / Shepparton (AUS) 29th Jul</t>
  </si>
  <si>
    <t>AUS / Shepparton (AUS) 29th Nov</t>
  </si>
  <si>
    <t>AUS / Shepparton (AUS) 2nd Aug</t>
  </si>
  <si>
    <t>AUS / Shepparton (AUS) 30th Dec</t>
  </si>
  <si>
    <t>AUS / Shepparton (AUS) 30th Oct</t>
  </si>
  <si>
    <t>AUS / Shepparton (AUS) 30th Sep</t>
  </si>
  <si>
    <t>AUS / Shepparton (AUS) 4th Nov</t>
  </si>
  <si>
    <t>AUS / Shepparton (AUS) 4th Oct</t>
  </si>
  <si>
    <t>AUS / Shepparton (AUS) 4th Sep</t>
  </si>
  <si>
    <t>AUS / Shepparton (AUS) 5th Aug</t>
  </si>
  <si>
    <t>AUS / Shepparton (AUS) 6th Sep</t>
  </si>
  <si>
    <t>AUS / Shepparton (AUS) 7th Oct</t>
  </si>
  <si>
    <t>AUS / Shepparton (AUS) 8th Nov</t>
  </si>
  <si>
    <t>AUS / Shepparton (AUS) 9th Aug</t>
  </si>
  <si>
    <t>AUS / Shepparton (AUS) 9th Dec</t>
  </si>
  <si>
    <t>AUS / Shepparton (AUS) 9th Sep</t>
  </si>
  <si>
    <t>AUS / Tare (AUS) 16th Jan</t>
  </si>
  <si>
    <t>AUS / Tare (AUS) 16th Jun</t>
  </si>
  <si>
    <t>AUS / Tare (AUS) 19th Feb</t>
  </si>
  <si>
    <t>AUS / Tare (AUS) 20th Jan</t>
  </si>
  <si>
    <t>AUS / Tare (AUS) 23rd Apr</t>
  </si>
  <si>
    <t>AUS / Tare (AUS) 23rd Jun</t>
  </si>
  <si>
    <t>AUS / Tare (AUS) 26th May</t>
  </si>
  <si>
    <t>AUS / Tare (AUS) 28th Apr</t>
  </si>
  <si>
    <t>AUS / Tare (AUS) 30th Jan</t>
  </si>
  <si>
    <t>AUS / Tare (AUS) 31st Mar</t>
  </si>
  <si>
    <t>AUS / Tare (AUS) 3rd Apr</t>
  </si>
  <si>
    <t>AUS / Tare (AUS) 3rd Feb</t>
  </si>
  <si>
    <t>AUS / Tare (AUS) 3rd Mar</t>
  </si>
  <si>
    <t>AUS / Tare (AUS) 7th Apr</t>
  </si>
  <si>
    <t>AUS / Tare (AUS) 7th May</t>
  </si>
  <si>
    <t>AUS / Taree (AUS) 11th Aug</t>
  </si>
  <si>
    <t>AUS / Taree (AUS) 13th Oct</t>
  </si>
  <si>
    <t>AUS / Taree (AUS) 15th Dec</t>
  </si>
  <si>
    <t>AUS / Taree (AUS) 18th Aug</t>
  </si>
  <si>
    <t>AUS / Taree (AUS) 1st Dec</t>
  </si>
  <si>
    <t>AUS / Taree (AUS) 22nd Dec</t>
  </si>
  <si>
    <t>AUS / Taree (AUS) 25th Aug</t>
  </si>
  <si>
    <t>AUS / Taree (AUS) 29th Sep</t>
  </si>
  <si>
    <t>AUS / Taree (AUS) 2nd Oct</t>
  </si>
  <si>
    <t>AUS / Taree (AUS) 4th Aug</t>
  </si>
  <si>
    <t>AUS / Taree (AUS) 6th Oct</t>
  </si>
  <si>
    <t>AUS / Taree (AUS) 8th Dec</t>
  </si>
  <si>
    <t>AUS / Temo (AUS) 11th Jul</t>
  </si>
  <si>
    <t>AUS / Temo (AUS) 11th Jun</t>
  </si>
  <si>
    <t>AUS / Temo (AUS) 14th Feb</t>
  </si>
  <si>
    <t>AUS / Temo (AUS) 19th Jun</t>
  </si>
  <si>
    <t>AUS / Temo (AUS) 21st Feb</t>
  </si>
  <si>
    <t>AUS / Temo (AUS) 24th Jan</t>
  </si>
  <si>
    <t>AUS / Temo (AUS) 28th Feb</t>
  </si>
  <si>
    <t>AUS / Temo (AUS) 2nd Mar</t>
  </si>
  <si>
    <t>AUS / Temo (AUS) 3rd Jul</t>
  </si>
  <si>
    <t>AUS / Temo (AUS) 7th Feb</t>
  </si>
  <si>
    <t>AUS / Temo (AUS) 7th Mar</t>
  </si>
  <si>
    <t>AUS / Temo (AUS) 7th May</t>
  </si>
  <si>
    <t>AUS / Temora (AUS) 10th Dec</t>
  </si>
  <si>
    <t>AUS / Temora (AUS) 10th Sep</t>
  </si>
  <si>
    <t>AUS / Temora (AUS) 13th Nov</t>
  </si>
  <si>
    <t>AUS / Temora (AUS) 15th Aug</t>
  </si>
  <si>
    <t>AUS / Temora (AUS) 16th Oct</t>
  </si>
  <si>
    <t>AUS / Temora (AUS) 18th Sep</t>
  </si>
  <si>
    <t>AUS / Temora (AUS) 22nd Aug</t>
  </si>
  <si>
    <t>AUS / Temora (AUS) 23rd Oct</t>
  </si>
  <si>
    <t>AUS / Temora (AUS) 23rd Sep</t>
  </si>
  <si>
    <t>AUS / Temora (AUS) 2nd Oct</t>
  </si>
  <si>
    <t>AUS / Temora (AUS) 3rd Sep</t>
  </si>
  <si>
    <t>AUS / Temora (AUS) 5th Nov</t>
  </si>
  <si>
    <t>AUS / Temora (AUS) 8th Aug</t>
  </si>
  <si>
    <t>AUS / Temora (AUS) 9th Oct</t>
  </si>
  <si>
    <t>AUS / The Gardens (AUS) 10th Dec</t>
  </si>
  <si>
    <t>AUS / The Gardens (AUS) 10th Nov</t>
  </si>
  <si>
    <t>AUS / The Gardens (AUS) 10th Sep</t>
  </si>
  <si>
    <t>AUS / The Gardens (AUS) 11th Dec</t>
  </si>
  <si>
    <t>AUS / The Gardens (AUS) 11th Sep</t>
  </si>
  <si>
    <t>AUS / The Gardens (AUS) 12th Nov</t>
  </si>
  <si>
    <t>AUS / The Gardens (AUS) 13th Aug</t>
  </si>
  <si>
    <t>AUS / The Gardens (AUS) 13th Nov</t>
  </si>
  <si>
    <t>AUS / The Gardens (AUS) 14th Aug</t>
  </si>
  <si>
    <t>AUS / The Gardens (AUS) 15th Oct</t>
  </si>
  <si>
    <t>AUS / The Gardens (AUS) 16th Jul</t>
  </si>
  <si>
    <t>AUS / The Gardens (AUS) 16th Oct</t>
  </si>
  <si>
    <t>AUS / The Gardens (AUS) 17th Dec</t>
  </si>
  <si>
    <t>AUS / The Gardens (AUS) 17th Jul</t>
  </si>
  <si>
    <t>AUS / The Gardens (AUS) 17th Nov</t>
  </si>
  <si>
    <t>AUS / The Gardens (AUS) 17th Sep</t>
  </si>
  <si>
    <t>AUS / The Gardens (AUS) 18th Dec</t>
  </si>
  <si>
    <t>AUS / The Gardens (AUS) 18th Sep</t>
  </si>
  <si>
    <t>AUS / The Gardens (AUS) 19th Nov</t>
  </si>
  <si>
    <t>AUS / The Gardens (AUS) 1st Oct</t>
  </si>
  <si>
    <t>AUS / The Gardens (AUS) 20th Aug</t>
  </si>
  <si>
    <t>AUS / The Gardens (AUS) 20th Nov</t>
  </si>
  <si>
    <t>AUS / The Gardens (AUS) 21st Aug</t>
  </si>
  <si>
    <t>AUS / The Gardens (AUS) 22nd Oct</t>
  </si>
  <si>
    <t>AUS / The Gardens (AUS) 23rd Jul</t>
  </si>
  <si>
    <t>AUS / The Gardens (AUS) 23rd Oct</t>
  </si>
  <si>
    <t>AUS / The Gardens (AUS) 24th Dec</t>
  </si>
  <si>
    <t>AUS / The Gardens (AUS) 24th Jul</t>
  </si>
  <si>
    <t>AUS / The Gardens (AUS) 24th Nov</t>
  </si>
  <si>
    <t>AUS / The Gardens (AUS) 24th Sep</t>
  </si>
  <si>
    <t>AUS / The Gardens (AUS) 25th Sep</t>
  </si>
  <si>
    <t>AUS / The Gardens (AUS) 26th Nov</t>
  </si>
  <si>
    <t>AUS / The Gardens (AUS) 27th Aug</t>
  </si>
  <si>
    <t>AUS / The Gardens (AUS) 27th Nov</t>
  </si>
  <si>
    <t>AUS / The Gardens (AUS) 28th Aug</t>
  </si>
  <si>
    <t>AUS / The Gardens (AUS) 29th Dec</t>
  </si>
  <si>
    <t>AUS / The Gardens (AUS) 29th Oct</t>
  </si>
  <si>
    <t>AUS / The Gardens (AUS) 2nd Oct</t>
  </si>
  <si>
    <t>AUS / The Gardens (AUS) 30th Jul</t>
  </si>
  <si>
    <t>AUS / The Gardens (AUS) 30th Oct</t>
  </si>
  <si>
    <t>AUS / The Gardens (AUS) 31st Jul</t>
  </si>
  <si>
    <t>AUS / The Gardens (AUS) 3rd Dec</t>
  </si>
  <si>
    <t>AUS / The Gardens (AUS) 3rd Nov</t>
  </si>
  <si>
    <t>AUS / The Gardens (AUS) 3rd Sep</t>
  </si>
  <si>
    <t>AUS / The Gardens (AUS) 4th Dec</t>
  </si>
  <si>
    <t>AUS / The Gardens (AUS) 4th Sep</t>
  </si>
  <si>
    <t>AUS / The Gardens (AUS) 5th Nov</t>
  </si>
  <si>
    <t>AUS / The Gardens (AUS) 6th Aug</t>
  </si>
  <si>
    <t>AUS / The Gardens (AUS) 6th Nov</t>
  </si>
  <si>
    <t>AUS / The Gardens (AUS) 7th Aug</t>
  </si>
  <si>
    <t>AUS / The Gardens (AUS) 8th Oct</t>
  </si>
  <si>
    <t>AUS / The Gardens (AUS) 9th Oct</t>
  </si>
  <si>
    <t>AUS / The Meadows (AUS) 10th Nov</t>
  </si>
  <si>
    <t>AUS / The Meadows (AUS) 11th Aug</t>
  </si>
  <si>
    <t>AUS / The Meadows (AUS) 11th Dec</t>
  </si>
  <si>
    <t>AUS / The Meadows (AUS) 11th Sep</t>
  </si>
  <si>
    <t>AUS / The Meadows (AUS) 12th Aug</t>
  </si>
  <si>
    <t>AUS / The Meadows (AUS) 13th Nov</t>
  </si>
  <si>
    <t>AUS / The Meadows (AUS) 13th Oct</t>
  </si>
  <si>
    <t>AUS / The Meadows (AUS) 14th Jul</t>
  </si>
  <si>
    <t>AUS / The Meadows (AUS) 15th Dec</t>
  </si>
  <si>
    <t>AUS / The Meadows (AUS) 15th Oct</t>
  </si>
  <si>
    <t>AUS / The Meadows (AUS) 15th Sep</t>
  </si>
  <si>
    <t>AUS / The Meadows (AUS) 17th Jul</t>
  </si>
  <si>
    <t>AUS / The Meadows (AUS) 17th Nov</t>
  </si>
  <si>
    <t>AUS / The Meadows (AUS) 18th Aug</t>
  </si>
  <si>
    <t>AUS / The Meadows (AUS) 18th Dec</t>
  </si>
  <si>
    <t>AUS / The Meadows (AUS) 18th Sep</t>
  </si>
  <si>
    <t>AUS / The Meadows (AUS) 1st Dec</t>
  </si>
  <si>
    <t>AUS / The Meadows (AUS) 1st Nov</t>
  </si>
  <si>
    <t>AUS / The Meadows (AUS) 1st Oct</t>
  </si>
  <si>
    <t>AUS / The Meadows (AUS) 1st Sep</t>
  </si>
  <si>
    <t>AUS / The Meadows (AUS) 20th Nov</t>
  </si>
  <si>
    <t>AUS / The Meadows (AUS) 20th Oct</t>
  </si>
  <si>
    <t>AUS / The Meadows (AUS) 21st Aug</t>
  </si>
  <si>
    <t>AUS / The Meadows (AUS) 21st Jul</t>
  </si>
  <si>
    <t>AUS / The Meadows (AUS) 22nd Dec</t>
  </si>
  <si>
    <t>AUS / The Meadows (AUS) 22nd Sep</t>
  </si>
  <si>
    <t>AUS / The Meadows (AUS) 23rd Oct</t>
  </si>
  <si>
    <t>AUS / The Meadows (AUS) 24th Jul</t>
  </si>
  <si>
    <t>AUS / The Meadows (AUS) 24th Nov</t>
  </si>
  <si>
    <t>AUS / The Meadows (AUS) 25th Aug</t>
  </si>
  <si>
    <t>AUS / The Meadows (AUS) 25th Sep</t>
  </si>
  <si>
    <t>AUS / The Meadows (AUS) 27th Nov</t>
  </si>
  <si>
    <t>AUS / The Meadows (AUS) 27th Oct</t>
  </si>
  <si>
    <t>AUS / The Meadows (AUS) 28th Aug</t>
  </si>
  <si>
    <t>AUS / The Meadows (AUS) 28th Jul</t>
  </si>
  <si>
    <t>AUS / The Meadows (AUS) 29th Dec</t>
  </si>
  <si>
    <t>AUS / The Meadows (AUS) 29th Sep</t>
  </si>
  <si>
    <t>AUS / The Meadows (AUS) 31st Jul</t>
  </si>
  <si>
    <t>AUS / The Meadows (AUS) 3rd Nov</t>
  </si>
  <si>
    <t>AUS / The Meadows (AUS) 4th Aug</t>
  </si>
  <si>
    <t>AUS / The Meadows (AUS) 4th Dec</t>
  </si>
  <si>
    <t>AUS / The Meadows (AUS) 4th Sep</t>
  </si>
  <si>
    <t>AUS / The Meadows (AUS) 6th Nov</t>
  </si>
  <si>
    <t>AUS / The Meadows (AUS) 6th Oct</t>
  </si>
  <si>
    <t>AUS / The Meadows (AUS) 7th Aug</t>
  </si>
  <si>
    <t>AUS / The Meadows (AUS) 8th Dec</t>
  </si>
  <si>
    <t>AUS / The Meadows (AUS) 8th Oct</t>
  </si>
  <si>
    <t>AUS / The Meadows (AUS) 8th Sep</t>
  </si>
  <si>
    <t>AUS / Town (AUS) 10th Apr</t>
  </si>
  <si>
    <t>AUS / Town (AUS) 11th Jun</t>
  </si>
  <si>
    <t>AUS / Town (AUS) 11th May</t>
  </si>
  <si>
    <t>AUS / Town (AUS) 12th Jan</t>
  </si>
  <si>
    <t>AUS / Town (AUS) 13th Apr</t>
  </si>
  <si>
    <t>AUS / Town (AUS) 13th Feb</t>
  </si>
  <si>
    <t>AUS / Town (AUS) 13th Mar</t>
  </si>
  <si>
    <t>AUS / Town (AUS) 15th Jun</t>
  </si>
  <si>
    <t>AUS / Town (AUS) 15th May</t>
  </si>
  <si>
    <t>AUS / Town (AUS) 16th Apr</t>
  </si>
  <si>
    <t>AUS / Town (AUS) 16th Feb</t>
  </si>
  <si>
    <t>AUS / Town (AUS) 16th Jan</t>
  </si>
  <si>
    <t>AUS / Town (AUS) 16th Mar</t>
  </si>
  <si>
    <t>AUS / Town (AUS) 18th May</t>
  </si>
  <si>
    <t>AUS / Town (AUS) 19th Feb</t>
  </si>
  <si>
    <t>AUS / Town (AUS) 19th Jan</t>
  </si>
  <si>
    <t>AUS / Town (AUS) 19th Jun</t>
  </si>
  <si>
    <t>AUS / Town (AUS) 19th Mar</t>
  </si>
  <si>
    <t>AUS / Town (AUS) 1st Jun</t>
  </si>
  <si>
    <t>AUS / Town (AUS) 20th Apr</t>
  </si>
  <si>
    <t>AUS / Town (AUS) 22nd Jan</t>
  </si>
  <si>
    <t>AUS / Town (AUS) 22nd Jun</t>
  </si>
  <si>
    <t>AUS / Town (AUS) 22nd May</t>
  </si>
  <si>
    <t>AUS / Town (AUS) 23rd Feb</t>
  </si>
  <si>
    <t>AUS / Town (AUS) 23rd Mar</t>
  </si>
  <si>
    <t>AUS / Town (AUS) 24th Apr</t>
  </si>
  <si>
    <t>AUS / Town (AUS) 25th May</t>
  </si>
  <si>
    <t>AUS / Town (AUS) 26th Jan</t>
  </si>
  <si>
    <t>AUS / Town (AUS) 27th Apr</t>
  </si>
  <si>
    <t>AUS / Town (AUS) 27th Feb</t>
  </si>
  <si>
    <t>AUS / Town (AUS) 27th Mar</t>
  </si>
  <si>
    <t>AUS / Town (AUS) 28th May</t>
  </si>
  <si>
    <t>AUS / Town (AUS) 2nd Dec</t>
  </si>
  <si>
    <t>AUS / Town (AUS) 2nd Feb</t>
  </si>
  <si>
    <t>AUS / Town (AUS) 2nd Mar</t>
  </si>
  <si>
    <t>AUS / Town (AUS) 30th Apr</t>
  </si>
  <si>
    <t>AUS / Town (AUS) 30th Jan</t>
  </si>
  <si>
    <t>AUS / Town (AUS) 30th Mar</t>
  </si>
  <si>
    <t>AUS / Town (AUS) 4th May</t>
  </si>
  <si>
    <t>AUS / Town (AUS) 5th Feb</t>
  </si>
  <si>
    <t>AUS / Town (AUS) 5th Jan</t>
  </si>
  <si>
    <t>AUS / Town (AUS) 5th Jun</t>
  </si>
  <si>
    <t>AUS / Town (AUS) 5th Mar</t>
  </si>
  <si>
    <t>AUS / Town (AUS) 6th Apr</t>
  </si>
  <si>
    <t>AUS / Town (AUS) 8th Jan</t>
  </si>
  <si>
    <t>AUS / Town (AUS) 8th Jun</t>
  </si>
  <si>
    <t>AUS / Town (AUS) 8th May</t>
  </si>
  <si>
    <t>AUS / Town (AUS) 9th Feb</t>
  </si>
  <si>
    <t>AUS / Town (AUS) 9th Mar</t>
  </si>
  <si>
    <t>AUS / Townsville (AUS) 10th Aug</t>
  </si>
  <si>
    <t>AUS / Townsville (AUS) 10th Sep</t>
  </si>
  <si>
    <t>AUS / Townsville (AUS) 11th Dec</t>
  </si>
  <si>
    <t>AUS / Townsville (AUS) 12th Nov</t>
  </si>
  <si>
    <t>AUS / Townsville (AUS) 12th Oct</t>
  </si>
  <si>
    <t>AUS / Townsville (AUS) 13th Jul</t>
  </si>
  <si>
    <t>AUS / Townsville (AUS) 14th Aug</t>
  </si>
  <si>
    <t>AUS / Townsville (AUS) 14th Dec</t>
  </si>
  <si>
    <t>AUS / Townsville (AUS) 14th Sep</t>
  </si>
  <si>
    <t>AUS / Townsville (AUS) 15th Oct</t>
  </si>
  <si>
    <t>AUS / Townsville (AUS) 16th Nov</t>
  </si>
  <si>
    <t>AUS / Townsville (AUS) 17th Aug</t>
  </si>
  <si>
    <t>AUS / Townsville (AUS) 17th Dec</t>
  </si>
  <si>
    <t>AUS / Townsville (AUS) 17th Jul</t>
  </si>
  <si>
    <t>AUS / Townsville (AUS) 17th Sep</t>
  </si>
  <si>
    <t>AUS / Townsville (AUS) 19th Oct</t>
  </si>
  <si>
    <t>AUS / Townsville (AUS) 20th Aug</t>
  </si>
  <si>
    <t>AUS / Townsville (AUS) 20th Jul</t>
  </si>
  <si>
    <t>AUS / Townsville (AUS) 20th Nov</t>
  </si>
  <si>
    <t>AUS / Townsville (AUS) 21st Dec</t>
  </si>
  <si>
    <t>AUS / Townsville (AUS) 21st Sep</t>
  </si>
  <si>
    <t>AUS / Townsville (AUS) 23rd Jul</t>
  </si>
  <si>
    <t>AUS / Townsville (AUS) 23rd Nov</t>
  </si>
  <si>
    <t>AUS / Townsville (AUS) 23rd Oct</t>
  </si>
  <si>
    <t>AUS / Townsville (AUS) 24th Aug</t>
  </si>
  <si>
    <t>AUS / Townsville (AUS) 25th Sep</t>
  </si>
  <si>
    <t>AUS / Townsville (AUS) 26th Nov</t>
  </si>
  <si>
    <t>AUS / Townsville (AUS) 26th Oct</t>
  </si>
  <si>
    <t>AUS / Townsville (AUS) 27th Jul</t>
  </si>
  <si>
    <t>AUS / Townsville (AUS) 28th Aug</t>
  </si>
  <si>
    <t>AUS / Townsville (AUS) 28th Sep</t>
  </si>
  <si>
    <t>AUS / Townsville (AUS) 29th Oct</t>
  </si>
  <si>
    <t>AUS / Townsville (AUS) 2nd Nov</t>
  </si>
  <si>
    <t>AUS / Townsville (AUS) 30th Jul</t>
  </si>
  <si>
    <t>AUS / Townsville (AUS) 30th Nov</t>
  </si>
  <si>
    <t>AUS / Townsville (AUS) 31st Aug</t>
  </si>
  <si>
    <t>AUS / Townsville (AUS) 3rd Aug</t>
  </si>
  <si>
    <t>AUS / Townsville (AUS) 3rd Sep</t>
  </si>
  <si>
    <t>AUS / Townsville (AUS) 4th Dec</t>
  </si>
  <si>
    <t>AUS / Townsville (AUS) 5th Oct</t>
  </si>
  <si>
    <t>AUS / Townsville (AUS) 6th Aug</t>
  </si>
  <si>
    <t>AUS / Townsville (AUS) 6th Nov</t>
  </si>
  <si>
    <t>AUS / Townsville (AUS) 7th Dec</t>
  </si>
  <si>
    <t>AUS / Townsville (AUS) 7th Sep</t>
  </si>
  <si>
    <t>AUS / Townsville (AUS) 9th Nov</t>
  </si>
  <si>
    <t>AUS / Townsville (AUS) 9th Oct</t>
  </si>
  <si>
    <t>AUS / WPrk (AUS) 10th Apr</t>
  </si>
  <si>
    <t>AUS / WPrk (AUS) 10th Feb</t>
  </si>
  <si>
    <t>AUS / WPrk (AUS) 10th Jul</t>
  </si>
  <si>
    <t>AUS / WPrk (AUS) 10th Mar</t>
  </si>
  <si>
    <t>AUS / WPrk (AUS) 12th Jun</t>
  </si>
  <si>
    <t>AUS / WPrk (AUS) 12th May</t>
  </si>
  <si>
    <t>AUS / WPrk (AUS) 13th Feb</t>
  </si>
  <si>
    <t>AUS / WPrk (AUS) 13th Jan</t>
  </si>
  <si>
    <t>AUS / WPrk (AUS) 13th Mar</t>
  </si>
  <si>
    <t>AUS / WPrk (AUS) 14th Apr</t>
  </si>
  <si>
    <t>AUS / WPrk (AUS) 15th Jan</t>
  </si>
  <si>
    <t>AUS / WPrk (AUS) 15th May</t>
  </si>
  <si>
    <t>AUS / WPrk (AUS) 16th Jan</t>
  </si>
  <si>
    <t>AUS / WPrk (AUS) 16th Jun</t>
  </si>
  <si>
    <t>AUS / WPrk (AUS) 17th Apr</t>
  </si>
  <si>
    <t>AUS / WPrk (AUS) 17th Feb</t>
  </si>
  <si>
    <t>AUS / WPrk (AUS) 17th Mar</t>
  </si>
  <si>
    <t>AUS / WPrk (AUS) 19th Jun</t>
  </si>
  <si>
    <t>AUS / WPrk (AUS) 19th May</t>
  </si>
  <si>
    <t>AUS / WPrk (AUS) 1st May</t>
  </si>
  <si>
    <t>AUS / WPrk (AUS) 20th Feb</t>
  </si>
  <si>
    <t>AUS / WPrk (AUS) 20th Jan</t>
  </si>
  <si>
    <t>AUS / WPrk (AUS) 21st Apr</t>
  </si>
  <si>
    <t>AUS / WPrk (AUS) 22nd May</t>
  </si>
  <si>
    <t>AUS / WPrk (AUS) 23rd Jan</t>
  </si>
  <si>
    <t>AUS / WPrk (AUS) 23rd Jun</t>
  </si>
  <si>
    <t>AUS / WPrk (AUS) 24th Apr</t>
  </si>
  <si>
    <t>AUS / WPrk (AUS) 24th Mar</t>
  </si>
  <si>
    <t>AUS / WPrk (AUS) 27th Feb</t>
  </si>
  <si>
    <t>AUS / WPrk (AUS) 27th Jan</t>
  </si>
  <si>
    <t>AUS / WPrk (AUS) 27th Mar</t>
  </si>
  <si>
    <t>AUS / WPrk (AUS) 28th Apr</t>
  </si>
  <si>
    <t>AUS / WPrk (AUS) 29th May</t>
  </si>
  <si>
    <t>AUS / WPrk (AUS) 2nd Jan</t>
  </si>
  <si>
    <t>AUS / WPrk (AUS) 2nd Jun</t>
  </si>
  <si>
    <t>AUS / WPrk (AUS) 30th Jan</t>
  </si>
  <si>
    <t>AUS / WPrk (AUS) 30th Jun</t>
  </si>
  <si>
    <t>AUS / WPrk (AUS) 31st Mar</t>
  </si>
  <si>
    <t>AUS / WPrk (AUS) 3rd Apr</t>
  </si>
  <si>
    <t>AUS / WPrk (AUS) 3rd Feb</t>
  </si>
  <si>
    <t>AUS / WPrk (AUS) 3rd Jul</t>
  </si>
  <si>
    <t>AUS / WPrk (AUS) 3rd Mar</t>
  </si>
  <si>
    <t>AUS / WPrk (AUS) 5th Jun</t>
  </si>
  <si>
    <t>AUS / WPrk (AUS) 5th May</t>
  </si>
  <si>
    <t>AUS / WPrk (AUS) 6th Feb</t>
  </si>
  <si>
    <t>AUS / WPrk (AUS) 6th Jan</t>
  </si>
  <si>
    <t>AUS / WPrk (AUS) 6th Mar</t>
  </si>
  <si>
    <t>AUS / WPrk (AUS) 7th Apr</t>
  </si>
  <si>
    <t>AUS / WPrk (AUS) 7th Jul</t>
  </si>
  <si>
    <t>AUS / WPrk (AUS) 8th May</t>
  </si>
  <si>
    <t>AUS / WPrk (AUS) 9th Jan</t>
  </si>
  <si>
    <t>AUS / WPrk (AUS) 9th Jun</t>
  </si>
  <si>
    <t>AUS / Wagg (AUS) 10th Jun</t>
  </si>
  <si>
    <t>AUS / Wagg (AUS) 12th Feb</t>
  </si>
  <si>
    <t>AUS / Wagg (AUS) 12th Mar</t>
  </si>
  <si>
    <t>AUS / Wagg (AUS) 14th May</t>
  </si>
  <si>
    <t>AUS / Wagg (AUS) 15th Jan</t>
  </si>
  <si>
    <t>AUS / Wagg (AUS) 16th Apr</t>
  </si>
  <si>
    <t>AUS / Wagg (AUS) 18th Feb</t>
  </si>
  <si>
    <t>AUS / Wagg (AUS) 18th Jun</t>
  </si>
  <si>
    <t>AUS / Wagg (AUS) 19th Mar</t>
  </si>
  <si>
    <t>AUS / Wagg (AUS) 1st Jan</t>
  </si>
  <si>
    <t>AUS / Wagg (AUS) 1st Jul</t>
  </si>
  <si>
    <t>AUS / Wagg (AUS) 21st May</t>
  </si>
  <si>
    <t>AUS / Wagg (AUS) 22nd Jan</t>
  </si>
  <si>
    <t>AUS / Wagg (AUS) 23rd Apr</t>
  </si>
  <si>
    <t>AUS / Wagg (AUS) 25th Jun</t>
  </si>
  <si>
    <t>AUS / Wagg (AUS) 26th Mar</t>
  </si>
  <si>
    <t>AUS / Wagg (AUS) 29th May</t>
  </si>
  <si>
    <t>AUS / Wagg (AUS) 30th Apr</t>
  </si>
  <si>
    <t>AUS / Wagg (AUS) 4th Jun</t>
  </si>
  <si>
    <t>AUS / Wagg (AUS) 5th Mar</t>
  </si>
  <si>
    <t>AUS / Wagg (AUS) 8th Jan</t>
  </si>
  <si>
    <t>AUS / Wagg (AUS) 8th Jul</t>
  </si>
  <si>
    <t>AUS / Wagg (AUS) 9th Apr</t>
  </si>
  <si>
    <t>AUS / Wagg (AUS) 9th May</t>
  </si>
  <si>
    <t>AUS / Wagga (AUS) 12th Nov</t>
  </si>
  <si>
    <t>AUS / Wagga (AUS) 13th Aug</t>
  </si>
  <si>
    <t>AUS / Wagga (AUS) 15th Oct</t>
  </si>
  <si>
    <t>AUS / Wagga (AUS) 16th Jul</t>
  </si>
  <si>
    <t>AUS / Wagga (AUS) 17th Dec</t>
  </si>
  <si>
    <t>AUS / Wagga (AUS) 17th Sep</t>
  </si>
  <si>
    <t>AUS / Wagga (AUS) 19th Nov</t>
  </si>
  <si>
    <t>AUS / Wagga (AUS) 1st Oct</t>
  </si>
  <si>
    <t>AUS / Wagga (AUS) 20th Aug</t>
  </si>
  <si>
    <t>AUS / Wagga (AUS) 22nd Jul</t>
  </si>
  <si>
    <t>AUS / Wagga (AUS) 22nd Oct</t>
  </si>
  <si>
    <t>AUS / Wagga (AUS) 24th Dec</t>
  </si>
  <si>
    <t>AUS / Wagga (AUS) 24th Sep</t>
  </si>
  <si>
    <t>AUS / Wagga (AUS) 27th Aug</t>
  </si>
  <si>
    <t>AUS / Wagga (AUS) 29th Oct</t>
  </si>
  <si>
    <t>AUS / Wagga (AUS) 30th Jul</t>
  </si>
  <si>
    <t>AUS / Wagga (AUS) 3rd Dec</t>
  </si>
  <si>
    <t>AUS / Wagga (AUS) 6th Aug</t>
  </si>
  <si>
    <t>AUS / Warr (AUS) 10th May</t>
  </si>
  <si>
    <t>AUS / Warr (AUS) 11th Feb</t>
  </si>
  <si>
    <t>AUS / Warr (AUS) 11th Jan</t>
  </si>
  <si>
    <t>AUS / Warr (AUS) 11th Mar</t>
  </si>
  <si>
    <t>AUS / Warr (AUS) 12th Apr</t>
  </si>
  <si>
    <t>AUS / Warr (AUS) 12th Jul</t>
  </si>
  <si>
    <t>AUS / Warr (AUS) 13th May</t>
  </si>
  <si>
    <t>AUS / Warr (AUS) 14th Jan</t>
  </si>
  <si>
    <t>AUS / Warr (AUS) 15th Apr</t>
  </si>
  <si>
    <t>AUS / Warr (AUS) 15th Feb</t>
  </si>
  <si>
    <t>AUS / Warr (AUS) 15th Mar</t>
  </si>
  <si>
    <t>AUS / Warr (AUS) 17th Jun</t>
  </si>
  <si>
    <t>AUS / Warr (AUS) 17th May</t>
  </si>
  <si>
    <t>AUS / Warr (AUS) 18th Feb</t>
  </si>
  <si>
    <t>AUS / Warr (AUS) 18th Jan</t>
  </si>
  <si>
    <t>AUS / Warr (AUS) 18th Mar</t>
  </si>
  <si>
    <t>AUS / Warr (AUS) 19th Apr</t>
  </si>
  <si>
    <t>AUS / Warr (AUS) 1st Apr</t>
  </si>
  <si>
    <t>AUS / Warr (AUS) 1st Feb</t>
  </si>
  <si>
    <t>AUS / Warr (AUS) 1st Jul</t>
  </si>
  <si>
    <t>AUS / Warr (AUS) 1st Mar</t>
  </si>
  <si>
    <t>AUS / Warr (AUS) 20th May</t>
  </si>
  <si>
    <t>AUS / Warr (AUS) 21st Jan</t>
  </si>
  <si>
    <t>AUS / Warr (AUS) 21st Jun</t>
  </si>
  <si>
    <t>AUS / Warr (AUS) 22nd Apr</t>
  </si>
  <si>
    <t>AUS / Warr (AUS) 22nd Feb</t>
  </si>
  <si>
    <t>AUS / Warr (AUS) 22nd Mar</t>
  </si>
  <si>
    <t>AUS / Warr (AUS) 24th Jun</t>
  </si>
  <si>
    <t>AUS / Warr (AUS) 25th Feb</t>
  </si>
  <si>
    <t>AUS / Warr (AUS) 25th Jan</t>
  </si>
  <si>
    <t>AUS / Warr (AUS) 25th Mar</t>
  </si>
  <si>
    <t>AUS / Warr (AUS) 26th Apr</t>
  </si>
  <si>
    <t>AUS / Warr (AUS) 27th Mar</t>
  </si>
  <si>
    <t>AUS / Warr (AUS) 28th Jan</t>
  </si>
  <si>
    <t>AUS / Warr (AUS) 28th Jun</t>
  </si>
  <si>
    <t>AUS / Warr (AUS) 29th Apr</t>
  </si>
  <si>
    <t>AUS / Warr (AUS) 29th Mar</t>
  </si>
  <si>
    <t>AUS / Warr (AUS) 2nd Jan</t>
  </si>
  <si>
    <t>AUS / Warr (AUS) 31st May</t>
  </si>
  <si>
    <t>AUS / Warr (AUS) 3rd Jun</t>
  </si>
  <si>
    <t>AUS / Warr (AUS) 3rd May</t>
  </si>
  <si>
    <t>AUS / Warr (AUS) 4th Feb</t>
  </si>
  <si>
    <t>AUS / Warr (AUS) 4th Jan</t>
  </si>
  <si>
    <t>AUS / Warr (AUS) 4th Mar</t>
  </si>
  <si>
    <t>AUS / Warr (AUS) 5th Apr</t>
  </si>
  <si>
    <t>AUS / Warr (AUS) 5th Jul</t>
  </si>
  <si>
    <t>AUS / Warr (AUS) 5th May</t>
  </si>
  <si>
    <t>AUS / Warr (AUS) 7th Jan</t>
  </si>
  <si>
    <t>AUS / Warr (AUS) 7th Jun</t>
  </si>
  <si>
    <t>AUS / Warr (AUS) 8th Apr</t>
  </si>
  <si>
    <t>AUS / Warr (AUS) 8th Jul</t>
  </si>
  <si>
    <t>AUS / Warr (AUS) 8th Mar</t>
  </si>
  <si>
    <t>AUS / Warr (AUS) 9th Jan</t>
  </si>
  <si>
    <t>AUS / Warr (AUS) 9th Jun</t>
  </si>
  <si>
    <t>AUS / Warragul (AUS) 10th Aug</t>
  </si>
  <si>
    <t>AUS / Warragul (AUS) 10th Dec</t>
  </si>
  <si>
    <t>AUS / Warragul (AUS) 11th Nov</t>
  </si>
  <si>
    <t>AUS / Warragul (AUS) 12th Aug</t>
  </si>
  <si>
    <t>AUS / Warragul (AUS) 12th Oct</t>
  </si>
  <si>
    <t>AUS / Warragul (AUS) 13th Jul</t>
  </si>
  <si>
    <t>AUS / Warragul (AUS) 13th Nov</t>
  </si>
  <si>
    <t>AUS / Warragul (AUS) 14th Aug</t>
  </si>
  <si>
    <t>AUS / Warragul (AUS) 14th Dec</t>
  </si>
  <si>
    <t>AUS / Warragul (AUS) 14th Oct</t>
  </si>
  <si>
    <t>AUS / Warragul (AUS) 14th Sep</t>
  </si>
  <si>
    <t>AUS / Warragul (AUS) 15th Jul</t>
  </si>
  <si>
    <t>AUS / Warragul (AUS) 15th Oct</t>
  </si>
  <si>
    <t>AUS / Warragul (AUS) 16th Dec</t>
  </si>
  <si>
    <t>AUS / Warragul (AUS) 16th Jul</t>
  </si>
  <si>
    <t>AUS / Warragul (AUS) 16th Nov</t>
  </si>
  <si>
    <t>AUS / Warragul (AUS) 16th Sep</t>
  </si>
  <si>
    <t>AUS / Warragul (AUS) 17th Aug</t>
  </si>
  <si>
    <t>AUS / Warragul (AUS) 17th Sep</t>
  </si>
  <si>
    <t>AUS / Warragul (AUS) 18th Nov</t>
  </si>
  <si>
    <t>AUS / Warragul (AUS) 19th Aug</t>
  </si>
  <si>
    <t>AUS / Warragul (AUS) 19th Jul</t>
  </si>
  <si>
    <t>AUS / Warragul (AUS) 19th Nov</t>
  </si>
  <si>
    <t>AUS / Warragul (AUS) 20th Jul</t>
  </si>
  <si>
    <t>AUS / Warragul (AUS) 21st Dec</t>
  </si>
  <si>
    <t>AUS / Warragul (AUS) 21st Sep</t>
  </si>
  <si>
    <t>AUS / Warragul (AUS) 22nd Jul</t>
  </si>
  <si>
    <t>AUS / Warragul (AUS) 22nd Nov</t>
  </si>
  <si>
    <t>AUS / Warragul (AUS) 23rd Dec</t>
  </si>
  <si>
    <t>AUS / Warragul (AUS) 23rd Nov</t>
  </si>
  <si>
    <t>AUS / Warragul (AUS) 23rd Sep</t>
  </si>
  <si>
    <t>AUS / Warragul (AUS) 24th Aug</t>
  </si>
  <si>
    <t>AUS / Warragul (AUS) 24th Sep</t>
  </si>
  <si>
    <t>AUS / Warragul (AUS) 26th Aug</t>
  </si>
  <si>
    <t>AUS / Warragul (AUS) 26th Oct</t>
  </si>
  <si>
    <t>AUS / Warragul (AUS) 27th Aug</t>
  </si>
  <si>
    <t>AUS / Warragul (AUS) 27th Jul</t>
  </si>
  <si>
    <t>AUS / Warragul (AUS) 27th Nov</t>
  </si>
  <si>
    <t>AUS / Warragul (AUS) 27th Sep</t>
  </si>
  <si>
    <t>AUS / Warragul (AUS) 28th Dec</t>
  </si>
  <si>
    <t>AUS / Warragul (AUS) 28th Oct</t>
  </si>
  <si>
    <t>AUS / Warragul (AUS) 28th Sep</t>
  </si>
  <si>
    <t>AUS / Warragul (AUS) 29th Jul</t>
  </si>
  <si>
    <t>AUS / Warragul (AUS) 29th Oct</t>
  </si>
  <si>
    <t>AUS / Warragul (AUS) 2nd Dec</t>
  </si>
  <si>
    <t>AUS / Warragul (AUS) 2nd Sep</t>
  </si>
  <si>
    <t>AUS / Warragul (AUS) 30th Aug</t>
  </si>
  <si>
    <t>AUS / Warragul (AUS) 30th Dec</t>
  </si>
  <si>
    <t>AUS / Warragul (AUS) 30th Jul</t>
  </si>
  <si>
    <t>AUS / Warragul (AUS) 30th Nov</t>
  </si>
  <si>
    <t>AUS / Warragul (AUS) 30th Sep</t>
  </si>
  <si>
    <t>AUS / Warragul (AUS) 31st Aug</t>
  </si>
  <si>
    <t>AUS / Warragul (AUS) 3rd Aug</t>
  </si>
  <si>
    <t>AUS / Warragul (AUS) 4th Dec</t>
  </si>
  <si>
    <t>AUS / Warragul (AUS) 4th Nov</t>
  </si>
  <si>
    <t>AUS / Warragul (AUS) 4th Oct</t>
  </si>
  <si>
    <t>AUS / Warragul (AUS) 5th Aug</t>
  </si>
  <si>
    <t>AUS / Warragul (AUS) 5th Oct</t>
  </si>
  <si>
    <t>AUS / Warragul (AUS) 6th Nov</t>
  </si>
  <si>
    <t>AUS / Warragul (AUS) 7th Aug</t>
  </si>
  <si>
    <t>AUS / Warragul (AUS) 7th Dec</t>
  </si>
  <si>
    <t>AUS / Warragul (AUS) 7th Sep</t>
  </si>
  <si>
    <t>AUS / Warragul (AUS) 9th Dec</t>
  </si>
  <si>
    <t>AUS / Warragul (AUS) 9th Nov</t>
  </si>
  <si>
    <t>AUS / Warragul (AUS) 9th Oct</t>
  </si>
  <si>
    <t>AUS / Warragul (AUS) 9th Sep</t>
  </si>
  <si>
    <t>AUS / Warrnambool (AUS) 11th Nov</t>
  </si>
  <si>
    <t>AUS / Warrnambool (AUS) 11th Oct</t>
  </si>
  <si>
    <t>AUS / Warrnambool (AUS) 12th Aug</t>
  </si>
  <si>
    <t>AUS / Warrnambool (AUS) 13th Dec</t>
  </si>
  <si>
    <t>AUS / Warrnambool (AUS) 13th Sep</t>
  </si>
  <si>
    <t>AUS / Warrnambool (AUS) 14th Oct</t>
  </si>
  <si>
    <t>AUS / Warrnambool (AUS) 15th Jul</t>
  </si>
  <si>
    <t>AUS / Warrnambool (AUS) 16th Aug</t>
  </si>
  <si>
    <t>AUS / Warrnambool (AUS) 16th Dec</t>
  </si>
  <si>
    <t>AUS / Warrnambool (AUS) 16th Sep</t>
  </si>
  <si>
    <t>AUS / Warrnambool (AUS) 18th Oct</t>
  </si>
  <si>
    <t>AUS / Warrnambool (AUS) 19th Aug</t>
  </si>
  <si>
    <t>AUS / Warrnambool (AUS) 19th Jul</t>
  </si>
  <si>
    <t>AUS / Warrnambool (AUS) 1st Nov</t>
  </si>
  <si>
    <t>AUS / Warrnambool (AUS) 20th Dec</t>
  </si>
  <si>
    <t>AUS / Warrnambool (AUS) 20th Sep</t>
  </si>
  <si>
    <t>AUS / Warrnambool (AUS) 21st Oct</t>
  </si>
  <si>
    <t>AUS / Warrnambool (AUS) 22nd Jul</t>
  </si>
  <si>
    <t>AUS / Warrnambool (AUS) 22nd Nov</t>
  </si>
  <si>
    <t>AUS / Warrnambool (AUS) 23rd Aug</t>
  </si>
  <si>
    <t>AUS / Warrnambool (AUS) 23rd Dec</t>
  </si>
  <si>
    <t>AUS / Warrnambool (AUS) 23rd Sep</t>
  </si>
  <si>
    <t>AUS / Warrnambool (AUS) 25th Nov</t>
  </si>
  <si>
    <t>AUS / Warrnambool (AUS) 25th Oct</t>
  </si>
  <si>
    <t>AUS / Warrnambool (AUS) 26th Aug</t>
  </si>
  <si>
    <t>AUS / Warrnambool (AUS) 26th Jul</t>
  </si>
  <si>
    <t>AUS / Warrnambool (AUS) 27th Dec</t>
  </si>
  <si>
    <t>AUS / Warrnambool (AUS) 27th Sep</t>
  </si>
  <si>
    <t>AUS / Warrnambool (AUS) 28th Oct</t>
  </si>
  <si>
    <t>AUS / Warrnambool (AUS) 28th Sep</t>
  </si>
  <si>
    <t>AUS / Warrnambool (AUS) 29th Dec</t>
  </si>
  <si>
    <t>AUS / Warrnambool (AUS) 29th Jul</t>
  </si>
  <si>
    <t>AUS / Warrnambool (AUS) 29th Nov</t>
  </si>
  <si>
    <t>AUS / Warrnambool (AUS) 2nd Aug</t>
  </si>
  <si>
    <t>AUS / Warrnambool (AUS) 2nd Dec</t>
  </si>
  <si>
    <t>AUS / Warrnambool (AUS) 2nd Sep</t>
  </si>
  <si>
    <t>AUS / Warrnambool (AUS) 30th Aug</t>
  </si>
  <si>
    <t>AUS / Warrnambool (AUS) 30th Sep</t>
  </si>
  <si>
    <t>AUS / Warrnambool (AUS) 4th Nov</t>
  </si>
  <si>
    <t>AUS / Warrnambool (AUS) 4th Oct</t>
  </si>
  <si>
    <t>AUS / Warrnambool (AUS) 5th Aug</t>
  </si>
  <si>
    <t>AUS / Warrnambool (AUS) 6th Sep</t>
  </si>
  <si>
    <t>AUS / Warrnambool (AUS) 7th Oct</t>
  </si>
  <si>
    <t>AUS / Warrnambool (AUS) 8th Nov</t>
  </si>
  <si>
    <t>AUS / Warrnambool (AUS) 9th Aug</t>
  </si>
  <si>
    <t>AUS / Warrnambool (AUS) 9th Sep</t>
  </si>
  <si>
    <t>AUS / Wauchope (AUS) 14th Jul</t>
  </si>
  <si>
    <t>AUS / Wauchope (AUS) 21st Jul</t>
  </si>
  <si>
    <t>AUS / Wauchope (AUS) 28th Jul</t>
  </si>
  <si>
    <t>AUS / Wauchope (AUS) 7th Aug</t>
  </si>
  <si>
    <t>AUS / Wchp (AUS) 12th May</t>
  </si>
  <si>
    <t>AUS / Wchp (AUS) 13th Feb</t>
  </si>
  <si>
    <t>AUS / Wchp (AUS) 14th Apr</t>
  </si>
  <si>
    <t>AUS / Wchp (AUS) 15th Feb</t>
  </si>
  <si>
    <t>AUS / Wchp (AUS) 17th Mar</t>
  </si>
  <si>
    <t>AUS / Wchp (AUS) 21st May</t>
  </si>
  <si>
    <t>AUS / Wchp (AUS) 22nd Feb</t>
  </si>
  <si>
    <t>AUS / Wchp (AUS) 23rd Jan</t>
  </si>
  <si>
    <t>AUS / Wchp (AUS) 26th Jun</t>
  </si>
  <si>
    <t>AUS / Wchp (AUS) 29th May</t>
  </si>
  <si>
    <t>AUS / Wchp (AUS) 6th Jan</t>
  </si>
  <si>
    <t>AUS / Wchp (AUS) 9th Jun</t>
  </si>
  <si>
    <t>AUS / Wentworth Park (AUS) 10th Nov</t>
  </si>
  <si>
    <t>AUS / Wentworth Park (AUS) 11th Dec</t>
  </si>
  <si>
    <t>AUS / Wentworth Park (AUS) 13th Nov</t>
  </si>
  <si>
    <t>AUS / Wentworth Park (AUS) 13th Oct</t>
  </si>
  <si>
    <t>AUS / Wentworth Park (AUS) 15th Dec</t>
  </si>
  <si>
    <t>AUS / Wentworth Park (AUS) 16th Oct</t>
  </si>
  <si>
    <t>AUS / Wentworth Park (AUS) 17th Nov</t>
  </si>
  <si>
    <t>AUS / Wentworth Park (AUS) 18th Dec</t>
  </si>
  <si>
    <t>AUS / Wentworth Park (AUS) 1st Dec</t>
  </si>
  <si>
    <t>AUS / Wentworth Park (AUS) 20th Nov</t>
  </si>
  <si>
    <t>AUS / Wentworth Park (AUS) 20th Oct</t>
  </si>
  <si>
    <t>AUS / Wentworth Park (AUS) 22nd Dec</t>
  </si>
  <si>
    <t>AUS / Wentworth Park (AUS) 23rd Oct</t>
  </si>
  <si>
    <t>AUS / Wentworth Park (AUS) 24th Nov</t>
  </si>
  <si>
    <t>AUS / Wentworth Park (AUS) 26th Dec</t>
  </si>
  <si>
    <t>AUS / Wentworth Park (AUS) 27th Nov</t>
  </si>
  <si>
    <t>AUS / Wentworth Park (AUS) 27th Oct</t>
  </si>
  <si>
    <t>AUS / Wentworth Park (AUS) 29th Dec</t>
  </si>
  <si>
    <t>AUS / Wentworth Park (AUS) 29th Sep</t>
  </si>
  <si>
    <t>AUS / Wentworth Park (AUS) 2nd Oct</t>
  </si>
  <si>
    <t>AUS / Wentworth Park (AUS) 30th Oct</t>
  </si>
  <si>
    <t>AUS / Wentworth Park (AUS) 3rd Nov</t>
  </si>
  <si>
    <t>AUS / Wentworth Park (AUS) 4th Dec</t>
  </si>
  <si>
    <t>AUS / Wentworth Park (AUS) 6th Nov</t>
  </si>
  <si>
    <t>AUS / Wentworth Park (AUS) 6th Oct</t>
  </si>
  <si>
    <t>AUS / Wentworth Park (AUS) 8th Dec</t>
  </si>
  <si>
    <t>AUS / Wentworth Park (AUS) 9th Oct</t>
  </si>
  <si>
    <t>AUS / Wgul (AUS) 10th Jun</t>
  </si>
  <si>
    <t>AUS / Wgul (AUS) 11th Feb</t>
  </si>
  <si>
    <t>AUS / Wgul (AUS) 11th Jun</t>
  </si>
  <si>
    <t>AUS / Wgul (AUS) 11th Mar</t>
  </si>
  <si>
    <t>AUS / Wgul (AUS) 11th May</t>
  </si>
  <si>
    <t>AUS / Wgul (AUS) 12th Feb</t>
  </si>
  <si>
    <t>AUS / Wgul (AUS) 12th Jan</t>
  </si>
  <si>
    <t>AUS / Wgul (AUS) 13th Apr</t>
  </si>
  <si>
    <t>AUS / Wgul (AUS) 13th Mar</t>
  </si>
  <si>
    <t>AUS / Wgul (AUS) 13th May</t>
  </si>
  <si>
    <t>AUS / Wgul (AUS) 14th Jan</t>
  </si>
  <si>
    <t>AUS / Wgul (AUS) 15th Apr</t>
  </si>
  <si>
    <t>AUS / Wgul (AUS) 15th Jun</t>
  </si>
  <si>
    <t>AUS / Wgul (AUS) 16th Apr</t>
  </si>
  <si>
    <t>AUS / Wgul (AUS) 16th Feb</t>
  </si>
  <si>
    <t>AUS / Wgul (AUS) 16th Jan</t>
  </si>
  <si>
    <t>AUS / Wgul (AUS) 16th Mar</t>
  </si>
  <si>
    <t>AUS / Wgul (AUS) 17th Jun</t>
  </si>
  <si>
    <t>AUS / Wgul (AUS) 18th Feb</t>
  </si>
  <si>
    <t>AUS / Wgul (AUS) 18th May</t>
  </si>
  <si>
    <t>AUS / Wgul (AUS) 19th Feb</t>
  </si>
  <si>
    <t>AUS / Wgul (AUS) 19th Jan</t>
  </si>
  <si>
    <t>AUS / Wgul (AUS) 1st Apr</t>
  </si>
  <si>
    <t>AUS / Wgul (AUS) 1st Feb</t>
  </si>
  <si>
    <t>AUS / Wgul (AUS) 1st Jan</t>
  </si>
  <si>
    <t>AUS / Wgul (AUS) 1st Jul</t>
  </si>
  <si>
    <t>AUS / Wgul (AUS) 1st Jun</t>
  </si>
  <si>
    <t>AUS / Wgul (AUS) 1st May</t>
  </si>
  <si>
    <t>AUS / Wgul (AUS) 20th Apr</t>
  </si>
  <si>
    <t>AUS / Wgul (AUS) 20th Mar</t>
  </si>
  <si>
    <t>AUS / Wgul (AUS) 20th May</t>
  </si>
  <si>
    <t>AUS / Wgul (AUS) 21st Jan</t>
  </si>
  <si>
    <t>AUS / Wgul (AUS) 22nd Apr</t>
  </si>
  <si>
    <t>AUS / Wgul (AUS) 22nd Feb</t>
  </si>
  <si>
    <t>AUS / Wgul (AUS) 22nd Jan</t>
  </si>
  <si>
    <t>AUS / Wgul (AUS) 22nd Jun</t>
  </si>
  <si>
    <t>AUS / Wgul (AUS) 23rd Feb</t>
  </si>
  <si>
    <t>AUS / Wgul (AUS) 23rd Mar</t>
  </si>
  <si>
    <t>AUS / Wgul (AUS) 24th Jun</t>
  </si>
  <si>
    <t>AUS / Wgul (AUS) 25th Feb</t>
  </si>
  <si>
    <t>AUS / Wgul (AUS) 25th Jan</t>
  </si>
  <si>
    <t>AUS / Wgul (AUS) 25th Mar</t>
  </si>
  <si>
    <t>AUS / Wgul (AUS) 25th May</t>
  </si>
  <si>
    <t>AUS / Wgul (AUS) 26th Jan</t>
  </si>
  <si>
    <t>AUS / Wgul (AUS) 26th Mar</t>
  </si>
  <si>
    <t>AUS / Wgul (AUS) 27th Apr</t>
  </si>
  <si>
    <t>AUS / Wgul (AUS) 27th May</t>
  </si>
  <si>
    <t>AUS / Wgul (AUS) 28th Jan</t>
  </si>
  <si>
    <t>AUS / Wgul (AUS) 29th Apr</t>
  </si>
  <si>
    <t>AUS / Wgul (AUS) 29th Jun</t>
  </si>
  <si>
    <t>AUS / Wgul (AUS) 2nd Feb</t>
  </si>
  <si>
    <t>AUS / Wgul (AUS) 2nd Jul</t>
  </si>
  <si>
    <t>AUS / Wgul (AUS) 30th Mar</t>
  </si>
  <si>
    <t>AUS / Wgul (AUS) 3rd Jan</t>
  </si>
  <si>
    <t>AUS / Wgul (AUS) 3rd Jun</t>
  </si>
  <si>
    <t>AUS / Wgul (AUS) 4th Feb</t>
  </si>
  <si>
    <t>AUS / Wgul (AUS) 4th Jun</t>
  </si>
  <si>
    <t>AUS / Wgul (AUS) 4th May</t>
  </si>
  <si>
    <t>AUS / Wgul (AUS) 5th Jul</t>
  </si>
  <si>
    <t>AUS / Wgul (AUS) 6th Apr</t>
  </si>
  <si>
    <t>AUS / Wgul (AUS) 6th Jul</t>
  </si>
  <si>
    <t>AUS / Wgul (AUS) 6th May</t>
  </si>
  <si>
    <t>AUS / Wgul (AUS) 7th Jan</t>
  </si>
  <si>
    <t>AUS / Wgul (AUS) 7th May</t>
  </si>
  <si>
    <t>AUS / Wgul (AUS) 8th Apr</t>
  </si>
  <si>
    <t>AUS / Wgul (AUS) 8th Jan</t>
  </si>
  <si>
    <t>AUS / Wgul (AUS) 8th Jul</t>
  </si>
  <si>
    <t>AUS / Wgul (AUS) 8th Jun</t>
  </si>
  <si>
    <t>AUS / Wgul (AUS) 9th Apr</t>
  </si>
  <si>
    <t>AUS / Wgul (AUS) 9th Feb</t>
  </si>
  <si>
    <t>NZL / Camb (AUS) 10th Jun</t>
  </si>
  <si>
    <t>NZL / Camb (AUS) 11th Feb</t>
  </si>
  <si>
    <t>NZL / Camb (AUS) 6th May</t>
  </si>
  <si>
    <t>abs(Win - Plc)</t>
  </si>
  <si>
    <t>market_id</t>
  </si>
  <si>
    <t>runner_id</t>
  </si>
  <si>
    <t>runner_name</t>
  </si>
  <si>
    <t>event_venue</t>
  </si>
  <si>
    <t>race_number</t>
  </si>
  <si>
    <t>ACTION NOW</t>
  </si>
  <si>
    <t>Albion Park</t>
  </si>
  <si>
    <t>ARMSTRONG</t>
  </si>
  <si>
    <t>ARTANIS</t>
  </si>
  <si>
    <t>ARTY BARTY</t>
  </si>
  <si>
    <t>BAD AND BOUJEE</t>
  </si>
  <si>
    <t>BARCELONA CYNDIE</t>
  </si>
  <si>
    <t>BAREFOOT FLYNN</t>
  </si>
  <si>
    <t>BAREFOOT RONNIE</t>
  </si>
  <si>
    <t>BIG BOY BENJI</t>
  </si>
  <si>
    <t>BLACK MAGIC MOJO</t>
  </si>
  <si>
    <t>BOLD HORNET</t>
  </si>
  <si>
    <t>CHAMPAGNE JAZZY</t>
  </si>
  <si>
    <t>CHIC</t>
  </si>
  <si>
    <t>DAYS OF THUNDER</t>
  </si>
  <si>
    <t>DAYSEAS SAM</t>
  </si>
  <si>
    <t>DIXIE KATH</t>
  </si>
  <si>
    <t>DR LIBBY</t>
  </si>
  <si>
    <t>DULCERIA</t>
  </si>
  <si>
    <t>DYNAMITE CYNDIE</t>
  </si>
  <si>
    <t>EMERALD EYES</t>
  </si>
  <si>
    <t>EXTRA MALT</t>
  </si>
  <si>
    <t>FARMOR MILLERS</t>
  </si>
  <si>
    <t>FERNANDO TRAVIS</t>
  </si>
  <si>
    <t>FLEUR DE BELLE</t>
  </si>
  <si>
    <t>FLYING JET</t>
  </si>
  <si>
    <t>GLITTERING ACE</t>
  </si>
  <si>
    <t>HELLO BILL</t>
  </si>
  <si>
    <t>HIGH END</t>
  </si>
  <si>
    <t>HOPEFUL BILL</t>
  </si>
  <si>
    <t>HOPEFUL HOPE</t>
  </si>
  <si>
    <t>HOPEFUL LANA</t>
  </si>
  <si>
    <t>HOPES DYNAMIC</t>
  </si>
  <si>
    <t>HURRICANE ASHY</t>
  </si>
  <si>
    <t>HURRICANES FURY</t>
  </si>
  <si>
    <t>ICONIC</t>
  </si>
  <si>
    <t>IMPACT</t>
  </si>
  <si>
    <t>JIMARY STAR</t>
  </si>
  <si>
    <t>JUST A SORT</t>
  </si>
  <si>
    <t>JUST ACE</t>
  </si>
  <si>
    <t>KEEN</t>
  </si>
  <si>
    <t>KEY WEST</t>
  </si>
  <si>
    <t>KIKIS MOM</t>
  </si>
  <si>
    <t>LALA SISTER GIRL</t>
  </si>
  <si>
    <t>LILY MONELLI</t>
  </si>
  <si>
    <t>LOVE GAME</t>
  </si>
  <si>
    <t>MAGIC MISS</t>
  </si>
  <si>
    <t>ME AND YOU</t>
  </si>
  <si>
    <t>MERE MAGIC</t>
  </si>
  <si>
    <t>MINK LAKE</t>
  </si>
  <si>
    <t>MOMENT OF GLORY</t>
  </si>
  <si>
    <t>MYSTIC CORA</t>
  </si>
  <si>
    <t>NANDO DREAMER</t>
  </si>
  <si>
    <t>NIGHTMARE MOON</t>
  </si>
  <si>
    <t>PERFECT FREEZE</t>
  </si>
  <si>
    <t>PIPER FIRE</t>
  </si>
  <si>
    <t>POKIE PAYOUT</t>
  </si>
  <si>
    <t>POWER MOVES</t>
  </si>
  <si>
    <t>PRE CRUISE</t>
  </si>
  <si>
    <t>PROTAGONIST</t>
  </si>
  <si>
    <t>QUEENSLANDER</t>
  </si>
  <si>
    <t>RED WOMBAT</t>
  </si>
  <si>
    <t>ROXY TEQUILA</t>
  </si>
  <si>
    <t>SAMONA</t>
  </si>
  <si>
    <t>SHAYE</t>
  </si>
  <si>
    <t>SHES IN CLOVER</t>
  </si>
  <si>
    <t>SHES SAVAGE</t>
  </si>
  <si>
    <t>SHES SO GNARLEY</t>
  </si>
  <si>
    <t>SHOWDOWN</t>
  </si>
  <si>
    <t>SMART LILLY</t>
  </si>
  <si>
    <t>SORORITY</t>
  </si>
  <si>
    <t>SPECIAL CYNDIE</t>
  </si>
  <si>
    <t>STEAL AWAY</t>
  </si>
  <si>
    <t>STREET CRY</t>
  </si>
  <si>
    <t>STREET SMART</t>
  </si>
  <si>
    <t>SUNBURST</t>
  </si>
  <si>
    <t>SUPREME MACHINE</t>
  </si>
  <si>
    <t>TUNGSTEN MISS</t>
  </si>
  <si>
    <t>DataFrame = df.runners</t>
  </si>
  <si>
    <t>Track_LIVE</t>
  </si>
  <si>
    <t>MissingOdds</t>
  </si>
  <si>
    <t>Odds</t>
  </si>
  <si>
    <t>Angle Park</t>
  </si>
  <si>
    <t>Casino</t>
  </si>
  <si>
    <t>Christchurch (NZ)</t>
  </si>
  <si>
    <t>Dapto</t>
  </si>
  <si>
    <t>Gawler</t>
  </si>
  <si>
    <t>Gunnedah</t>
  </si>
  <si>
    <t>Hobart</t>
  </si>
  <si>
    <t>Horsham</t>
  </si>
  <si>
    <t>Mandurah</t>
  </si>
  <si>
    <t>Mount Gambier</t>
  </si>
  <si>
    <t>Sandown Park</t>
  </si>
  <si>
    <t>Shepparton</t>
  </si>
  <si>
    <t>Waikato (NZ)</t>
  </si>
  <si>
    <t>Warragul</t>
  </si>
  <si>
    <t>Missing Analysis</t>
  </si>
  <si>
    <t>Date : 02 June 07 07 AM</t>
  </si>
  <si>
    <t>Ballarat</t>
  </si>
  <si>
    <t>Bendigo</t>
  </si>
  <si>
    <t>Cannington</t>
  </si>
  <si>
    <t>Capalaba</t>
  </si>
  <si>
    <t>Darwin</t>
  </si>
  <si>
    <t>Meadows (MEP)</t>
  </si>
  <si>
    <t>Palmerston Nth (NZ)</t>
  </si>
  <si>
    <t>Richmond</t>
  </si>
  <si>
    <t>Rockhampton</t>
  </si>
  <si>
    <t>Taree</t>
  </si>
  <si>
    <t>Traralgon</t>
  </si>
  <si>
    <t>Wentworth Park</t>
  </si>
  <si>
    <t>Date : 01 June 07 37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</si>
</sst>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2" fillId="0" borderId="0" xfId="1" applyNumberFormat="1" applyFont="1"/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L6"/>
  <sheetViews>
    <sheetView showGridLines="0" workbookViewId="0">
      <selection activeCell="D5" sqref="D5"/>
    </sheetView>
  </sheetViews>
  <sheetFormatPr defaultRowHeight="15" x14ac:dyDescent="0.25"/>
  <cols>
    <col min="3" max="3" width="16" bestFit="1" customWidth="1"/>
    <col min="4" max="4" width="11.5703125" bestFit="1" customWidth="1"/>
    <col min="6" max="7" width="11.5703125" bestFit="1" customWidth="1"/>
    <col min="9" max="9" width="11.7109375" customWidth="1"/>
    <col min="10" max="10" width="11" customWidth="1"/>
  </cols>
  <sheetData>
    <row r="2" spans="3:12" x14ac:dyDescent="0.25">
      <c r="F2" t="s">
        <v>7</v>
      </c>
      <c r="G2" t="s">
        <v>8</v>
      </c>
    </row>
    <row r="3" spans="3:12" ht="30" x14ac:dyDescent="0.25">
      <c r="C3" s="1" t="s">
        <v>1</v>
      </c>
      <c r="D3" s="1" t="s">
        <v>2</v>
      </c>
      <c r="F3" t="s">
        <v>5</v>
      </c>
      <c r="G3" t="s">
        <v>6</v>
      </c>
      <c r="I3" s="3" t="s">
        <v>9</v>
      </c>
      <c r="J3" s="3" t="s">
        <v>10</v>
      </c>
    </row>
    <row r="4" spans="3:12" x14ac:dyDescent="0.25">
      <c r="C4" t="s">
        <v>0</v>
      </c>
      <c r="D4" s="2">
        <v>322471</v>
      </c>
      <c r="F4" s="2">
        <v>322471</v>
      </c>
      <c r="G4" s="2">
        <v>315725</v>
      </c>
      <c r="I4" s="2">
        <v>8111</v>
      </c>
    </row>
    <row r="5" spans="3:12" x14ac:dyDescent="0.25">
      <c r="C5" s="1" t="s">
        <v>3</v>
      </c>
      <c r="D5" s="5">
        <v>323838</v>
      </c>
      <c r="E5" s="1"/>
      <c r="F5" s="5">
        <v>322471</v>
      </c>
      <c r="G5" s="5">
        <v>315725</v>
      </c>
      <c r="H5" s="1"/>
      <c r="I5" s="5">
        <v>8111</v>
      </c>
      <c r="J5" s="5">
        <v>1367</v>
      </c>
      <c r="L5" s="4"/>
    </row>
    <row r="6" spans="3:12" x14ac:dyDescent="0.25">
      <c r="C6" t="s">
        <v>4</v>
      </c>
      <c r="D6" s="2">
        <v>315727</v>
      </c>
      <c r="F6" s="2">
        <v>322471</v>
      </c>
      <c r="G6" s="2">
        <v>315725</v>
      </c>
      <c r="J6" s="2">
        <v>1367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D1FA2-1DE2-421E-BA73-C0D53B28D902}">
  <dimension ref="C5:G4233"/>
  <sheetViews>
    <sheetView workbookViewId="0">
      <selection activeCell="G9" sqref="G9"/>
    </sheetView>
  </sheetViews>
  <sheetFormatPr defaultRowHeight="15" x14ac:dyDescent="0.25"/>
  <cols>
    <col min="3" max="3" width="35.42578125" bestFit="1" customWidth="1"/>
    <col min="4" max="4" width="13.85546875" bestFit="1" customWidth="1"/>
    <col min="5" max="6" width="11.5703125" bestFit="1" customWidth="1"/>
  </cols>
  <sheetData>
    <row r="5" spans="3:7" x14ac:dyDescent="0.25">
      <c r="E5">
        <f>SUM(E10:E4233)</f>
        <v>322471</v>
      </c>
      <c r="F5">
        <f>SUM(F10:F4233)</f>
        <v>315725</v>
      </c>
      <c r="G5">
        <f>E5-F5</f>
        <v>6746</v>
      </c>
    </row>
    <row r="7" spans="3:7" x14ac:dyDescent="0.25">
      <c r="G7">
        <f>SUM(G10:G4233)</f>
        <v>6774</v>
      </c>
    </row>
    <row r="9" spans="3:7" x14ac:dyDescent="0.25">
      <c r="C9" t="s">
        <v>11</v>
      </c>
      <c r="D9" t="s">
        <v>12</v>
      </c>
      <c r="E9" t="s">
        <v>13</v>
      </c>
      <c r="F9" t="s">
        <v>14</v>
      </c>
      <c r="G9" t="s">
        <v>4068</v>
      </c>
    </row>
    <row r="10" spans="3:7" x14ac:dyDescent="0.25">
      <c r="C10" t="s">
        <v>15</v>
      </c>
      <c r="D10" s="6">
        <v>44471</v>
      </c>
      <c r="E10">
        <v>71</v>
      </c>
      <c r="F10">
        <v>71</v>
      </c>
      <c r="G10">
        <f>ABS(E10-F10)</f>
        <v>0</v>
      </c>
    </row>
    <row r="11" spans="3:7" x14ac:dyDescent="0.25">
      <c r="C11" t="s">
        <v>16</v>
      </c>
      <c r="D11" s="6">
        <v>44470</v>
      </c>
      <c r="E11">
        <v>91</v>
      </c>
      <c r="F11">
        <v>91</v>
      </c>
      <c r="G11">
        <f t="shared" ref="G11:G74" si="0">ABS(E11-F11)</f>
        <v>0</v>
      </c>
    </row>
    <row r="12" spans="3:7" x14ac:dyDescent="0.25">
      <c r="C12" t="s">
        <v>17</v>
      </c>
      <c r="D12" s="6">
        <v>44475</v>
      </c>
      <c r="E12">
        <v>87</v>
      </c>
      <c r="F12">
        <v>87</v>
      </c>
      <c r="G12">
        <f t="shared" si="0"/>
        <v>0</v>
      </c>
    </row>
    <row r="13" spans="3:7" x14ac:dyDescent="0.25">
      <c r="C13" t="s">
        <v>18</v>
      </c>
      <c r="D13" s="6">
        <v>44472</v>
      </c>
      <c r="E13">
        <v>91</v>
      </c>
      <c r="F13">
        <v>91</v>
      </c>
      <c r="G13">
        <f t="shared" si="0"/>
        <v>0</v>
      </c>
    </row>
    <row r="14" spans="3:7" x14ac:dyDescent="0.25">
      <c r="C14" t="s">
        <v>19</v>
      </c>
      <c r="D14" s="6">
        <v>44474</v>
      </c>
      <c r="E14">
        <v>94</v>
      </c>
      <c r="F14">
        <v>94</v>
      </c>
      <c r="G14">
        <f t="shared" si="0"/>
        <v>0</v>
      </c>
    </row>
    <row r="15" spans="3:7" x14ac:dyDescent="0.25">
      <c r="C15" t="s">
        <v>20</v>
      </c>
      <c r="D15" s="6">
        <v>44504</v>
      </c>
      <c r="E15">
        <v>92</v>
      </c>
      <c r="F15">
        <v>91</v>
      </c>
      <c r="G15">
        <f t="shared" si="0"/>
        <v>1</v>
      </c>
    </row>
    <row r="16" spans="3:7" x14ac:dyDescent="0.25">
      <c r="C16" t="s">
        <v>21</v>
      </c>
      <c r="D16" s="6">
        <v>44502</v>
      </c>
      <c r="E16">
        <v>75</v>
      </c>
      <c r="F16">
        <v>75</v>
      </c>
      <c r="G16">
        <f t="shared" si="0"/>
        <v>0</v>
      </c>
    </row>
    <row r="17" spans="3:7" x14ac:dyDescent="0.25">
      <c r="C17" t="s">
        <v>22</v>
      </c>
      <c r="D17" s="6">
        <v>44501</v>
      </c>
      <c r="E17">
        <v>77</v>
      </c>
      <c r="F17">
        <v>77</v>
      </c>
      <c r="G17">
        <f t="shared" si="0"/>
        <v>0</v>
      </c>
    </row>
    <row r="18" spans="3:7" x14ac:dyDescent="0.25">
      <c r="C18" t="s">
        <v>23</v>
      </c>
      <c r="D18" s="6">
        <v>44507</v>
      </c>
      <c r="E18">
        <v>96</v>
      </c>
      <c r="F18">
        <v>96</v>
      </c>
      <c r="G18">
        <f t="shared" si="0"/>
        <v>0</v>
      </c>
    </row>
    <row r="19" spans="3:7" x14ac:dyDescent="0.25">
      <c r="C19" t="s">
        <v>24</v>
      </c>
      <c r="D19" s="6">
        <v>44503</v>
      </c>
      <c r="E19">
        <v>75</v>
      </c>
      <c r="F19">
        <v>75</v>
      </c>
      <c r="G19">
        <f t="shared" si="0"/>
        <v>0</v>
      </c>
    </row>
    <row r="20" spans="3:7" x14ac:dyDescent="0.25">
      <c r="C20" t="s">
        <v>25</v>
      </c>
      <c r="D20" s="6">
        <v>44505</v>
      </c>
      <c r="E20">
        <v>70</v>
      </c>
      <c r="F20">
        <v>69</v>
      </c>
      <c r="G20">
        <f t="shared" si="0"/>
        <v>1</v>
      </c>
    </row>
    <row r="21" spans="3:7" x14ac:dyDescent="0.25">
      <c r="C21" t="s">
        <v>26</v>
      </c>
      <c r="D21" s="6">
        <v>44534</v>
      </c>
      <c r="E21">
        <v>88</v>
      </c>
      <c r="F21">
        <v>88</v>
      </c>
      <c r="G21">
        <f t="shared" si="0"/>
        <v>0</v>
      </c>
    </row>
    <row r="22" spans="3:7" x14ac:dyDescent="0.25">
      <c r="C22" t="s">
        <v>27</v>
      </c>
      <c r="D22" s="6">
        <v>44537</v>
      </c>
      <c r="E22">
        <v>69</v>
      </c>
      <c r="F22">
        <v>69</v>
      </c>
      <c r="G22">
        <f t="shared" si="0"/>
        <v>0</v>
      </c>
    </row>
    <row r="23" spans="3:7" x14ac:dyDescent="0.25">
      <c r="C23" t="s">
        <v>28</v>
      </c>
      <c r="D23" s="6">
        <v>44535</v>
      </c>
      <c r="E23">
        <v>95</v>
      </c>
      <c r="F23">
        <v>95</v>
      </c>
      <c r="G23">
        <f t="shared" si="0"/>
        <v>0</v>
      </c>
    </row>
    <row r="24" spans="3:7" x14ac:dyDescent="0.25">
      <c r="C24" t="s">
        <v>29</v>
      </c>
      <c r="D24" s="6">
        <v>44209</v>
      </c>
      <c r="E24">
        <v>95</v>
      </c>
      <c r="F24">
        <v>95</v>
      </c>
      <c r="G24">
        <f t="shared" si="0"/>
        <v>0</v>
      </c>
    </row>
    <row r="25" spans="3:7" x14ac:dyDescent="0.25">
      <c r="C25" t="s">
        <v>30</v>
      </c>
      <c r="D25" s="6">
        <v>44360</v>
      </c>
      <c r="E25">
        <v>93</v>
      </c>
      <c r="F25">
        <v>93</v>
      </c>
      <c r="G25">
        <f t="shared" si="0"/>
        <v>0</v>
      </c>
    </row>
    <row r="26" spans="3:7" x14ac:dyDescent="0.25">
      <c r="C26" t="s">
        <v>31</v>
      </c>
      <c r="D26" s="6">
        <v>44329</v>
      </c>
      <c r="E26">
        <v>96</v>
      </c>
      <c r="F26">
        <v>96</v>
      </c>
      <c r="G26">
        <f t="shared" si="0"/>
        <v>0</v>
      </c>
    </row>
    <row r="27" spans="3:7" x14ac:dyDescent="0.25">
      <c r="C27" t="s">
        <v>32</v>
      </c>
      <c r="D27" s="6">
        <v>44300</v>
      </c>
      <c r="E27">
        <v>92</v>
      </c>
      <c r="F27">
        <v>92</v>
      </c>
      <c r="G27">
        <f t="shared" si="0"/>
        <v>0</v>
      </c>
    </row>
    <row r="28" spans="3:7" x14ac:dyDescent="0.25">
      <c r="C28" t="s">
        <v>33</v>
      </c>
      <c r="D28" s="6">
        <v>44241</v>
      </c>
      <c r="E28">
        <v>89</v>
      </c>
      <c r="F28">
        <v>89</v>
      </c>
      <c r="G28">
        <f t="shared" si="0"/>
        <v>0</v>
      </c>
    </row>
    <row r="29" spans="3:7" x14ac:dyDescent="0.25">
      <c r="C29" t="s">
        <v>34</v>
      </c>
      <c r="D29" s="6">
        <v>44210</v>
      </c>
      <c r="E29">
        <v>75</v>
      </c>
      <c r="F29">
        <v>59</v>
      </c>
      <c r="G29">
        <f t="shared" si="0"/>
        <v>16</v>
      </c>
    </row>
    <row r="30" spans="3:7" x14ac:dyDescent="0.25">
      <c r="C30" t="s">
        <v>35</v>
      </c>
      <c r="D30" s="6">
        <v>44361</v>
      </c>
      <c r="E30">
        <v>77</v>
      </c>
      <c r="F30">
        <v>73</v>
      </c>
      <c r="G30">
        <f t="shared" si="0"/>
        <v>4</v>
      </c>
    </row>
    <row r="31" spans="3:7" x14ac:dyDescent="0.25">
      <c r="C31" t="s">
        <v>36</v>
      </c>
      <c r="D31" s="6">
        <v>44269</v>
      </c>
      <c r="E31">
        <v>90</v>
      </c>
      <c r="F31">
        <v>90</v>
      </c>
      <c r="G31">
        <f t="shared" si="0"/>
        <v>0</v>
      </c>
    </row>
    <row r="32" spans="3:7" x14ac:dyDescent="0.25">
      <c r="C32" t="s">
        <v>37</v>
      </c>
      <c r="D32" s="6">
        <v>44330</v>
      </c>
      <c r="E32">
        <v>94</v>
      </c>
      <c r="F32">
        <v>94</v>
      </c>
      <c r="G32">
        <f t="shared" si="0"/>
        <v>0</v>
      </c>
    </row>
    <row r="33" spans="3:7" x14ac:dyDescent="0.25">
      <c r="C33" t="s">
        <v>38</v>
      </c>
      <c r="D33" s="6">
        <v>44301</v>
      </c>
      <c r="E33">
        <v>81</v>
      </c>
      <c r="F33">
        <v>81</v>
      </c>
      <c r="G33">
        <f t="shared" si="0"/>
        <v>0</v>
      </c>
    </row>
    <row r="34" spans="3:7" x14ac:dyDescent="0.25">
      <c r="C34" t="s">
        <v>39</v>
      </c>
      <c r="D34" s="6">
        <v>44242</v>
      </c>
      <c r="E34">
        <v>73</v>
      </c>
      <c r="F34">
        <v>73</v>
      </c>
      <c r="G34">
        <f t="shared" si="0"/>
        <v>0</v>
      </c>
    </row>
    <row r="35" spans="3:7" x14ac:dyDescent="0.25">
      <c r="C35" t="s">
        <v>40</v>
      </c>
      <c r="D35" s="6">
        <v>44270</v>
      </c>
      <c r="E35">
        <v>69</v>
      </c>
      <c r="F35">
        <v>69</v>
      </c>
      <c r="G35">
        <f t="shared" si="0"/>
        <v>0</v>
      </c>
    </row>
    <row r="36" spans="3:7" x14ac:dyDescent="0.25">
      <c r="C36" t="s">
        <v>41</v>
      </c>
      <c r="D36" s="6">
        <v>44363</v>
      </c>
      <c r="E36">
        <v>67</v>
      </c>
      <c r="F36">
        <v>67</v>
      </c>
      <c r="G36">
        <f t="shared" si="0"/>
        <v>0</v>
      </c>
    </row>
    <row r="37" spans="3:7" x14ac:dyDescent="0.25">
      <c r="C37" t="s">
        <v>42</v>
      </c>
      <c r="D37" s="6">
        <v>44332</v>
      </c>
      <c r="E37">
        <v>93</v>
      </c>
      <c r="F37">
        <v>93</v>
      </c>
      <c r="G37">
        <f t="shared" si="0"/>
        <v>0</v>
      </c>
    </row>
    <row r="38" spans="3:7" x14ac:dyDescent="0.25">
      <c r="C38" t="s">
        <v>43</v>
      </c>
      <c r="D38" s="6">
        <v>44244</v>
      </c>
      <c r="E38">
        <v>86</v>
      </c>
      <c r="F38">
        <v>86</v>
      </c>
      <c r="G38">
        <f t="shared" si="0"/>
        <v>0</v>
      </c>
    </row>
    <row r="39" spans="3:7" x14ac:dyDescent="0.25">
      <c r="C39" t="s">
        <v>44</v>
      </c>
      <c r="D39" s="6">
        <v>44213</v>
      </c>
      <c r="E39">
        <v>95</v>
      </c>
      <c r="F39">
        <v>95</v>
      </c>
      <c r="G39">
        <f t="shared" si="0"/>
        <v>0</v>
      </c>
    </row>
    <row r="40" spans="3:7" x14ac:dyDescent="0.25">
      <c r="C40" t="s">
        <v>45</v>
      </c>
      <c r="D40" s="6">
        <v>44364</v>
      </c>
      <c r="E40">
        <v>80</v>
      </c>
      <c r="F40">
        <v>78</v>
      </c>
      <c r="G40">
        <f t="shared" si="0"/>
        <v>2</v>
      </c>
    </row>
    <row r="41" spans="3:7" x14ac:dyDescent="0.25">
      <c r="C41" t="s">
        <v>46</v>
      </c>
      <c r="D41" s="6">
        <v>44272</v>
      </c>
      <c r="E41">
        <v>74</v>
      </c>
      <c r="F41">
        <v>74</v>
      </c>
      <c r="G41">
        <f t="shared" si="0"/>
        <v>0</v>
      </c>
    </row>
    <row r="42" spans="3:7" x14ac:dyDescent="0.25">
      <c r="C42" t="s">
        <v>47</v>
      </c>
      <c r="D42" s="6">
        <v>44333</v>
      </c>
      <c r="E42">
        <v>85</v>
      </c>
      <c r="F42">
        <v>85</v>
      </c>
      <c r="G42">
        <f t="shared" si="0"/>
        <v>0</v>
      </c>
    </row>
    <row r="43" spans="3:7" x14ac:dyDescent="0.25">
      <c r="C43" t="s">
        <v>48</v>
      </c>
      <c r="D43" s="6">
        <v>44304</v>
      </c>
      <c r="E43">
        <v>96</v>
      </c>
      <c r="F43">
        <v>96</v>
      </c>
      <c r="G43">
        <f t="shared" si="0"/>
        <v>0</v>
      </c>
    </row>
    <row r="44" spans="3:7" x14ac:dyDescent="0.25">
      <c r="C44" t="s">
        <v>49</v>
      </c>
      <c r="D44" s="6">
        <v>44245</v>
      </c>
      <c r="E44">
        <v>74</v>
      </c>
      <c r="F44">
        <v>74</v>
      </c>
      <c r="G44">
        <f t="shared" si="0"/>
        <v>0</v>
      </c>
    </row>
    <row r="45" spans="3:7" x14ac:dyDescent="0.25">
      <c r="C45" t="s">
        <v>50</v>
      </c>
      <c r="D45" s="6">
        <v>44214</v>
      </c>
      <c r="E45">
        <v>6</v>
      </c>
      <c r="F45">
        <v>6</v>
      </c>
      <c r="G45">
        <f t="shared" si="0"/>
        <v>0</v>
      </c>
    </row>
    <row r="46" spans="3:7" x14ac:dyDescent="0.25">
      <c r="C46" t="s">
        <v>51</v>
      </c>
      <c r="D46" s="6">
        <v>44273</v>
      </c>
      <c r="E46">
        <v>91</v>
      </c>
      <c r="F46">
        <v>91</v>
      </c>
      <c r="G46">
        <f t="shared" si="0"/>
        <v>0</v>
      </c>
    </row>
    <row r="47" spans="3:7" x14ac:dyDescent="0.25">
      <c r="C47" t="s">
        <v>52</v>
      </c>
      <c r="D47" s="6">
        <v>44305</v>
      </c>
      <c r="E47">
        <v>69</v>
      </c>
      <c r="F47">
        <v>69</v>
      </c>
      <c r="G47">
        <f t="shared" si="0"/>
        <v>0</v>
      </c>
    </row>
    <row r="48" spans="3:7" x14ac:dyDescent="0.25">
      <c r="C48" t="s">
        <v>53</v>
      </c>
      <c r="D48" s="6">
        <v>44335</v>
      </c>
      <c r="E48">
        <v>85</v>
      </c>
      <c r="F48">
        <v>85</v>
      </c>
      <c r="G48">
        <f t="shared" si="0"/>
        <v>0</v>
      </c>
    </row>
    <row r="49" spans="3:7" x14ac:dyDescent="0.25">
      <c r="C49" t="s">
        <v>54</v>
      </c>
      <c r="D49" s="6">
        <v>44200</v>
      </c>
      <c r="E49">
        <v>88</v>
      </c>
      <c r="F49">
        <v>86</v>
      </c>
      <c r="G49">
        <f t="shared" si="0"/>
        <v>2</v>
      </c>
    </row>
    <row r="50" spans="3:7" x14ac:dyDescent="0.25">
      <c r="C50" t="s">
        <v>55</v>
      </c>
      <c r="D50" s="6">
        <v>44198</v>
      </c>
      <c r="E50">
        <v>81</v>
      </c>
      <c r="F50">
        <v>81</v>
      </c>
      <c r="G50">
        <f t="shared" si="0"/>
        <v>0</v>
      </c>
    </row>
    <row r="51" spans="3:7" x14ac:dyDescent="0.25">
      <c r="C51" t="s">
        <v>56</v>
      </c>
      <c r="D51" s="6">
        <v>44203</v>
      </c>
      <c r="E51">
        <v>85</v>
      </c>
      <c r="F51">
        <v>85</v>
      </c>
      <c r="G51">
        <f t="shared" si="0"/>
        <v>0</v>
      </c>
    </row>
    <row r="52" spans="3:7" x14ac:dyDescent="0.25">
      <c r="C52" t="s">
        <v>57</v>
      </c>
      <c r="D52" s="6">
        <v>44199</v>
      </c>
      <c r="E52">
        <v>64</v>
      </c>
      <c r="F52">
        <v>60</v>
      </c>
      <c r="G52">
        <f t="shared" si="0"/>
        <v>4</v>
      </c>
    </row>
    <row r="53" spans="3:7" x14ac:dyDescent="0.25">
      <c r="C53" t="s">
        <v>58</v>
      </c>
      <c r="D53" s="6">
        <v>44216</v>
      </c>
      <c r="E53">
        <v>94</v>
      </c>
      <c r="F53">
        <v>94</v>
      </c>
      <c r="G53">
        <f t="shared" si="0"/>
        <v>0</v>
      </c>
    </row>
    <row r="54" spans="3:7" x14ac:dyDescent="0.25">
      <c r="C54" t="s">
        <v>59</v>
      </c>
      <c r="D54" s="6">
        <v>44367</v>
      </c>
      <c r="E54">
        <v>95</v>
      </c>
      <c r="F54">
        <v>95</v>
      </c>
      <c r="G54">
        <f t="shared" si="0"/>
        <v>0</v>
      </c>
    </row>
    <row r="55" spans="3:7" x14ac:dyDescent="0.25">
      <c r="C55" t="s">
        <v>60</v>
      </c>
      <c r="D55" s="6">
        <v>44336</v>
      </c>
      <c r="E55">
        <v>81</v>
      </c>
      <c r="F55">
        <v>81</v>
      </c>
      <c r="G55">
        <f t="shared" si="0"/>
        <v>0</v>
      </c>
    </row>
    <row r="56" spans="3:7" x14ac:dyDescent="0.25">
      <c r="C56" t="s">
        <v>61</v>
      </c>
      <c r="D56" s="6">
        <v>44307</v>
      </c>
      <c r="E56">
        <v>71</v>
      </c>
      <c r="F56">
        <v>71</v>
      </c>
      <c r="G56">
        <f t="shared" si="0"/>
        <v>0</v>
      </c>
    </row>
    <row r="57" spans="3:7" x14ac:dyDescent="0.25">
      <c r="C57" t="s">
        <v>62</v>
      </c>
      <c r="D57" s="6">
        <v>44248</v>
      </c>
      <c r="E57">
        <v>87</v>
      </c>
      <c r="F57">
        <v>87</v>
      </c>
      <c r="G57">
        <f t="shared" si="0"/>
        <v>0</v>
      </c>
    </row>
    <row r="58" spans="3:7" x14ac:dyDescent="0.25">
      <c r="C58" t="s">
        <v>63</v>
      </c>
      <c r="D58" s="6">
        <v>44217</v>
      </c>
      <c r="E58">
        <v>79</v>
      </c>
      <c r="F58">
        <v>79</v>
      </c>
      <c r="G58">
        <f t="shared" si="0"/>
        <v>0</v>
      </c>
    </row>
    <row r="59" spans="3:7" x14ac:dyDescent="0.25">
      <c r="C59" t="s">
        <v>64</v>
      </c>
      <c r="D59" s="6">
        <v>44368</v>
      </c>
      <c r="E59">
        <v>89</v>
      </c>
      <c r="F59">
        <v>89</v>
      </c>
      <c r="G59">
        <f t="shared" si="0"/>
        <v>0</v>
      </c>
    </row>
    <row r="60" spans="3:7" x14ac:dyDescent="0.25">
      <c r="C60" t="s">
        <v>65</v>
      </c>
      <c r="D60" s="6">
        <v>44308</v>
      </c>
      <c r="E60">
        <v>88</v>
      </c>
      <c r="F60">
        <v>88</v>
      </c>
      <c r="G60">
        <f t="shared" si="0"/>
        <v>0</v>
      </c>
    </row>
    <row r="61" spans="3:7" x14ac:dyDescent="0.25">
      <c r="C61" t="s">
        <v>66</v>
      </c>
      <c r="D61" s="6">
        <v>44249</v>
      </c>
      <c r="E61">
        <v>78</v>
      </c>
      <c r="F61">
        <v>74</v>
      </c>
      <c r="G61">
        <f t="shared" si="0"/>
        <v>4</v>
      </c>
    </row>
    <row r="62" spans="3:7" x14ac:dyDescent="0.25">
      <c r="C62" t="s">
        <v>67</v>
      </c>
      <c r="D62" s="6">
        <v>44370</v>
      </c>
      <c r="E62">
        <v>71</v>
      </c>
      <c r="F62">
        <v>71</v>
      </c>
      <c r="G62">
        <f t="shared" si="0"/>
        <v>0</v>
      </c>
    </row>
    <row r="63" spans="3:7" x14ac:dyDescent="0.25">
      <c r="C63" t="s">
        <v>68</v>
      </c>
      <c r="D63" s="6">
        <v>44339</v>
      </c>
      <c r="E63">
        <v>94</v>
      </c>
      <c r="F63">
        <v>94</v>
      </c>
      <c r="G63">
        <f t="shared" si="0"/>
        <v>0</v>
      </c>
    </row>
    <row r="64" spans="3:7" x14ac:dyDescent="0.25">
      <c r="C64" t="s">
        <v>69</v>
      </c>
      <c r="D64" s="6">
        <v>44251</v>
      </c>
      <c r="E64">
        <v>80</v>
      </c>
      <c r="F64">
        <v>80</v>
      </c>
      <c r="G64">
        <f t="shared" si="0"/>
        <v>0</v>
      </c>
    </row>
    <row r="65" spans="3:7" x14ac:dyDescent="0.25">
      <c r="C65" t="s">
        <v>70</v>
      </c>
      <c r="D65" s="6">
        <v>44220</v>
      </c>
      <c r="E65">
        <v>89</v>
      </c>
      <c r="F65">
        <v>89</v>
      </c>
      <c r="G65">
        <f t="shared" si="0"/>
        <v>0</v>
      </c>
    </row>
    <row r="66" spans="3:7" x14ac:dyDescent="0.25">
      <c r="C66" t="s">
        <v>71</v>
      </c>
      <c r="D66" s="6">
        <v>44371</v>
      </c>
      <c r="E66">
        <v>91</v>
      </c>
      <c r="F66">
        <v>87</v>
      </c>
      <c r="G66">
        <f t="shared" si="0"/>
        <v>4</v>
      </c>
    </row>
    <row r="67" spans="3:7" x14ac:dyDescent="0.25">
      <c r="C67" t="s">
        <v>72</v>
      </c>
      <c r="D67" s="6">
        <v>44279</v>
      </c>
      <c r="E67">
        <v>91</v>
      </c>
      <c r="F67">
        <v>90</v>
      </c>
      <c r="G67">
        <f t="shared" si="0"/>
        <v>1</v>
      </c>
    </row>
    <row r="68" spans="3:7" x14ac:dyDescent="0.25">
      <c r="C68" t="s">
        <v>73</v>
      </c>
      <c r="D68" s="6">
        <v>44340</v>
      </c>
      <c r="E68">
        <v>85</v>
      </c>
      <c r="F68">
        <v>85</v>
      </c>
      <c r="G68">
        <f t="shared" si="0"/>
        <v>0</v>
      </c>
    </row>
    <row r="69" spans="3:7" x14ac:dyDescent="0.25">
      <c r="C69" t="s">
        <v>74</v>
      </c>
      <c r="D69" s="6">
        <v>44311</v>
      </c>
      <c r="E69">
        <v>95</v>
      </c>
      <c r="F69">
        <v>95</v>
      </c>
      <c r="G69">
        <f t="shared" si="0"/>
        <v>0</v>
      </c>
    </row>
    <row r="70" spans="3:7" x14ac:dyDescent="0.25">
      <c r="C70" t="s">
        <v>75</v>
      </c>
      <c r="D70" s="6">
        <v>44252</v>
      </c>
      <c r="E70">
        <v>71</v>
      </c>
      <c r="F70">
        <v>67</v>
      </c>
      <c r="G70">
        <f t="shared" si="0"/>
        <v>4</v>
      </c>
    </row>
    <row r="71" spans="3:7" x14ac:dyDescent="0.25">
      <c r="C71" t="s">
        <v>76</v>
      </c>
      <c r="D71" s="6">
        <v>44221</v>
      </c>
      <c r="E71">
        <v>77</v>
      </c>
      <c r="F71">
        <v>77</v>
      </c>
      <c r="G71">
        <f t="shared" si="0"/>
        <v>0</v>
      </c>
    </row>
    <row r="72" spans="3:7" x14ac:dyDescent="0.25">
      <c r="C72" t="s">
        <v>77</v>
      </c>
      <c r="D72" s="6">
        <v>44280</v>
      </c>
      <c r="E72">
        <v>80</v>
      </c>
      <c r="F72">
        <v>80</v>
      </c>
      <c r="G72">
        <f t="shared" si="0"/>
        <v>0</v>
      </c>
    </row>
    <row r="73" spans="3:7" x14ac:dyDescent="0.25">
      <c r="C73" t="s">
        <v>78</v>
      </c>
      <c r="D73" s="6">
        <v>44312</v>
      </c>
      <c r="E73">
        <v>82</v>
      </c>
      <c r="F73">
        <v>82</v>
      </c>
      <c r="G73">
        <f t="shared" si="0"/>
        <v>0</v>
      </c>
    </row>
    <row r="74" spans="3:7" x14ac:dyDescent="0.25">
      <c r="C74" t="s">
        <v>79</v>
      </c>
      <c r="D74" s="6">
        <v>44342</v>
      </c>
      <c r="E74">
        <v>93</v>
      </c>
      <c r="F74">
        <v>93</v>
      </c>
      <c r="G74">
        <f t="shared" si="0"/>
        <v>0</v>
      </c>
    </row>
    <row r="75" spans="3:7" x14ac:dyDescent="0.25">
      <c r="C75" t="s">
        <v>80</v>
      </c>
      <c r="D75" s="6">
        <v>44223</v>
      </c>
      <c r="E75">
        <v>80</v>
      </c>
      <c r="F75">
        <v>80</v>
      </c>
      <c r="G75">
        <f t="shared" ref="G75:G138" si="1">ABS(E75-F75)</f>
        <v>0</v>
      </c>
    </row>
    <row r="76" spans="3:7" x14ac:dyDescent="0.25">
      <c r="C76" t="s">
        <v>81</v>
      </c>
      <c r="D76" s="6">
        <v>44374</v>
      </c>
      <c r="E76">
        <v>95</v>
      </c>
      <c r="F76">
        <v>95</v>
      </c>
      <c r="G76">
        <f t="shared" si="1"/>
        <v>0</v>
      </c>
    </row>
    <row r="77" spans="3:7" x14ac:dyDescent="0.25">
      <c r="C77" t="s">
        <v>82</v>
      </c>
      <c r="D77" s="6">
        <v>44343</v>
      </c>
      <c r="E77">
        <v>83</v>
      </c>
      <c r="F77">
        <v>83</v>
      </c>
      <c r="G77">
        <f t="shared" si="1"/>
        <v>0</v>
      </c>
    </row>
    <row r="78" spans="3:7" x14ac:dyDescent="0.25">
      <c r="C78" t="s">
        <v>83</v>
      </c>
      <c r="D78" s="6">
        <v>44314</v>
      </c>
      <c r="E78">
        <v>69</v>
      </c>
      <c r="F78">
        <v>69</v>
      </c>
      <c r="G78">
        <f t="shared" si="1"/>
        <v>0</v>
      </c>
    </row>
    <row r="79" spans="3:7" x14ac:dyDescent="0.25">
      <c r="C79" t="s">
        <v>84</v>
      </c>
      <c r="D79" s="6">
        <v>44255</v>
      </c>
      <c r="E79">
        <v>81</v>
      </c>
      <c r="F79">
        <v>81</v>
      </c>
      <c r="G79">
        <f t="shared" si="1"/>
        <v>0</v>
      </c>
    </row>
    <row r="80" spans="3:7" x14ac:dyDescent="0.25">
      <c r="C80" t="s">
        <v>85</v>
      </c>
      <c r="D80" s="6">
        <v>44224</v>
      </c>
      <c r="E80">
        <v>90</v>
      </c>
      <c r="F80">
        <v>90</v>
      </c>
      <c r="G80">
        <f t="shared" si="1"/>
        <v>0</v>
      </c>
    </row>
    <row r="81" spans="3:7" x14ac:dyDescent="0.25">
      <c r="C81" t="s">
        <v>86</v>
      </c>
      <c r="D81" s="6">
        <v>44375</v>
      </c>
      <c r="E81">
        <v>78</v>
      </c>
      <c r="F81">
        <v>78</v>
      </c>
      <c r="G81">
        <f t="shared" si="1"/>
        <v>0</v>
      </c>
    </row>
    <row r="82" spans="3:7" x14ac:dyDescent="0.25">
      <c r="C82" t="s">
        <v>87</v>
      </c>
      <c r="D82" s="6">
        <v>44283</v>
      </c>
      <c r="E82">
        <v>91</v>
      </c>
      <c r="F82">
        <v>91</v>
      </c>
      <c r="G82">
        <f t="shared" si="1"/>
        <v>0</v>
      </c>
    </row>
    <row r="83" spans="3:7" x14ac:dyDescent="0.25">
      <c r="C83" t="s">
        <v>88</v>
      </c>
      <c r="D83" s="6">
        <v>44315</v>
      </c>
      <c r="E83">
        <v>84</v>
      </c>
      <c r="F83">
        <v>84</v>
      </c>
      <c r="G83">
        <f t="shared" si="1"/>
        <v>0</v>
      </c>
    </row>
    <row r="84" spans="3:7" x14ac:dyDescent="0.25">
      <c r="C84" t="s">
        <v>89</v>
      </c>
      <c r="D84" s="6">
        <v>44284</v>
      </c>
      <c r="E84">
        <v>71</v>
      </c>
      <c r="F84">
        <v>71</v>
      </c>
      <c r="G84">
        <f t="shared" si="1"/>
        <v>0</v>
      </c>
    </row>
    <row r="85" spans="3:7" x14ac:dyDescent="0.25">
      <c r="C85" t="s">
        <v>90</v>
      </c>
      <c r="D85" s="6">
        <v>44233</v>
      </c>
      <c r="E85">
        <v>74</v>
      </c>
      <c r="F85">
        <v>74</v>
      </c>
      <c r="G85">
        <f t="shared" si="1"/>
        <v>0</v>
      </c>
    </row>
    <row r="86" spans="3:7" x14ac:dyDescent="0.25">
      <c r="C86" t="s">
        <v>91</v>
      </c>
      <c r="D86" s="6">
        <v>44232</v>
      </c>
      <c r="E86">
        <v>94</v>
      </c>
      <c r="F86">
        <v>94</v>
      </c>
      <c r="G86">
        <f t="shared" si="1"/>
        <v>0</v>
      </c>
    </row>
    <row r="87" spans="3:7" x14ac:dyDescent="0.25">
      <c r="C87" t="s">
        <v>92</v>
      </c>
      <c r="D87" s="6">
        <v>44377</v>
      </c>
      <c r="E87">
        <v>85</v>
      </c>
      <c r="F87">
        <v>85</v>
      </c>
      <c r="G87">
        <f t="shared" si="1"/>
        <v>0</v>
      </c>
    </row>
    <row r="88" spans="3:7" x14ac:dyDescent="0.25">
      <c r="C88" t="s">
        <v>93</v>
      </c>
      <c r="D88" s="6">
        <v>44346</v>
      </c>
      <c r="E88">
        <v>94</v>
      </c>
      <c r="F88">
        <v>94</v>
      </c>
      <c r="G88">
        <f t="shared" si="1"/>
        <v>0</v>
      </c>
    </row>
    <row r="89" spans="3:7" x14ac:dyDescent="0.25">
      <c r="C89" t="s">
        <v>94</v>
      </c>
      <c r="D89" s="6">
        <v>44196</v>
      </c>
      <c r="E89">
        <v>94</v>
      </c>
      <c r="F89">
        <v>94</v>
      </c>
      <c r="G89">
        <f t="shared" si="1"/>
        <v>0</v>
      </c>
    </row>
    <row r="90" spans="3:7" x14ac:dyDescent="0.25">
      <c r="C90" t="s">
        <v>95</v>
      </c>
      <c r="D90" s="6">
        <v>44227</v>
      </c>
      <c r="E90">
        <v>91</v>
      </c>
      <c r="F90">
        <v>91</v>
      </c>
      <c r="G90">
        <f t="shared" si="1"/>
        <v>0</v>
      </c>
    </row>
    <row r="91" spans="3:7" x14ac:dyDescent="0.25">
      <c r="C91" t="s">
        <v>96</v>
      </c>
      <c r="D91" s="6">
        <v>44286</v>
      </c>
      <c r="E91">
        <v>28</v>
      </c>
      <c r="F91">
        <v>19</v>
      </c>
      <c r="G91">
        <f t="shared" si="1"/>
        <v>9</v>
      </c>
    </row>
    <row r="92" spans="3:7" x14ac:dyDescent="0.25">
      <c r="C92" t="s">
        <v>97</v>
      </c>
      <c r="D92" s="6">
        <v>44347</v>
      </c>
      <c r="E92">
        <v>74</v>
      </c>
      <c r="F92">
        <v>74</v>
      </c>
      <c r="G92">
        <f t="shared" si="1"/>
        <v>0</v>
      </c>
    </row>
    <row r="93" spans="3:7" x14ac:dyDescent="0.25">
      <c r="C93" t="s">
        <v>98</v>
      </c>
      <c r="D93" s="6">
        <v>44257</v>
      </c>
      <c r="E93">
        <v>82</v>
      </c>
      <c r="F93">
        <v>82</v>
      </c>
      <c r="G93">
        <f t="shared" si="1"/>
        <v>0</v>
      </c>
    </row>
    <row r="94" spans="3:7" x14ac:dyDescent="0.25">
      <c r="C94" t="s">
        <v>99</v>
      </c>
      <c r="D94" s="6">
        <v>44256</v>
      </c>
      <c r="E94">
        <v>94</v>
      </c>
      <c r="F94">
        <v>94</v>
      </c>
      <c r="G94">
        <f t="shared" si="1"/>
        <v>0</v>
      </c>
    </row>
    <row r="95" spans="3:7" x14ac:dyDescent="0.25">
      <c r="C95" t="s">
        <v>100</v>
      </c>
      <c r="D95" s="6">
        <v>44261</v>
      </c>
      <c r="E95">
        <v>92</v>
      </c>
      <c r="F95">
        <v>92</v>
      </c>
      <c r="G95">
        <f t="shared" si="1"/>
        <v>0</v>
      </c>
    </row>
    <row r="96" spans="3:7" x14ac:dyDescent="0.25">
      <c r="C96" t="s">
        <v>101</v>
      </c>
      <c r="D96" s="6">
        <v>44258</v>
      </c>
      <c r="E96">
        <v>87</v>
      </c>
      <c r="F96">
        <v>87</v>
      </c>
      <c r="G96">
        <f t="shared" si="1"/>
        <v>0</v>
      </c>
    </row>
    <row r="97" spans="3:7" x14ac:dyDescent="0.25">
      <c r="C97" t="s">
        <v>102</v>
      </c>
      <c r="D97" s="6">
        <v>44260</v>
      </c>
      <c r="E97">
        <v>77</v>
      </c>
      <c r="F97">
        <v>77</v>
      </c>
      <c r="G97">
        <f t="shared" si="1"/>
        <v>0</v>
      </c>
    </row>
    <row r="98" spans="3:7" x14ac:dyDescent="0.25">
      <c r="C98" t="s">
        <v>103</v>
      </c>
      <c r="D98" s="6">
        <v>44290</v>
      </c>
      <c r="E98">
        <v>95</v>
      </c>
      <c r="F98">
        <v>95</v>
      </c>
      <c r="G98">
        <f t="shared" si="1"/>
        <v>0</v>
      </c>
    </row>
    <row r="99" spans="3:7" x14ac:dyDescent="0.25">
      <c r="C99" t="s">
        <v>104</v>
      </c>
      <c r="D99" s="6">
        <v>44288</v>
      </c>
      <c r="E99">
        <v>95</v>
      </c>
      <c r="F99">
        <v>95</v>
      </c>
      <c r="G99">
        <f t="shared" si="1"/>
        <v>0</v>
      </c>
    </row>
    <row r="100" spans="3:7" x14ac:dyDescent="0.25">
      <c r="C100" t="s">
        <v>105</v>
      </c>
      <c r="D100" s="6">
        <v>44287</v>
      </c>
      <c r="E100">
        <v>71</v>
      </c>
      <c r="F100">
        <v>71</v>
      </c>
      <c r="G100">
        <f t="shared" si="1"/>
        <v>0</v>
      </c>
    </row>
    <row r="101" spans="3:7" x14ac:dyDescent="0.25">
      <c r="C101" t="s">
        <v>106</v>
      </c>
      <c r="D101" s="6">
        <v>44293</v>
      </c>
      <c r="E101">
        <v>92</v>
      </c>
      <c r="F101">
        <v>92</v>
      </c>
      <c r="G101">
        <f t="shared" si="1"/>
        <v>0</v>
      </c>
    </row>
    <row r="102" spans="3:7" x14ac:dyDescent="0.25">
      <c r="C102" t="s">
        <v>107</v>
      </c>
      <c r="D102" s="6">
        <v>44289</v>
      </c>
      <c r="E102">
        <v>71</v>
      </c>
      <c r="F102">
        <v>70</v>
      </c>
      <c r="G102">
        <f t="shared" si="1"/>
        <v>1</v>
      </c>
    </row>
    <row r="103" spans="3:7" x14ac:dyDescent="0.25">
      <c r="C103" t="s">
        <v>108</v>
      </c>
      <c r="D103" s="6">
        <v>44320</v>
      </c>
      <c r="E103">
        <v>13</v>
      </c>
      <c r="F103">
        <v>13</v>
      </c>
      <c r="G103">
        <f t="shared" si="1"/>
        <v>0</v>
      </c>
    </row>
    <row r="104" spans="3:7" x14ac:dyDescent="0.25">
      <c r="C104" t="s">
        <v>109</v>
      </c>
      <c r="D104" s="6">
        <v>44323</v>
      </c>
      <c r="E104">
        <v>74</v>
      </c>
      <c r="F104">
        <v>74</v>
      </c>
      <c r="G104">
        <f t="shared" si="1"/>
        <v>0</v>
      </c>
    </row>
    <row r="105" spans="3:7" x14ac:dyDescent="0.25">
      <c r="C105" t="s">
        <v>110</v>
      </c>
      <c r="D105" s="6">
        <v>44321</v>
      </c>
      <c r="E105">
        <v>81</v>
      </c>
      <c r="F105">
        <v>81</v>
      </c>
      <c r="G105">
        <f t="shared" si="1"/>
        <v>0</v>
      </c>
    </row>
    <row r="106" spans="3:7" x14ac:dyDescent="0.25">
      <c r="C106" t="s">
        <v>111</v>
      </c>
      <c r="D106" s="6">
        <v>44348</v>
      </c>
      <c r="E106">
        <v>91</v>
      </c>
      <c r="F106">
        <v>89</v>
      </c>
      <c r="G106">
        <f t="shared" si="1"/>
        <v>2</v>
      </c>
    </row>
    <row r="107" spans="3:7" x14ac:dyDescent="0.25">
      <c r="C107" t="s">
        <v>112</v>
      </c>
      <c r="D107" s="6">
        <v>44353</v>
      </c>
      <c r="E107">
        <v>95</v>
      </c>
      <c r="F107">
        <v>95</v>
      </c>
      <c r="G107">
        <f t="shared" si="1"/>
        <v>0</v>
      </c>
    </row>
    <row r="108" spans="3:7" x14ac:dyDescent="0.25">
      <c r="C108" t="s">
        <v>113</v>
      </c>
      <c r="D108" s="6">
        <v>44352</v>
      </c>
      <c r="E108">
        <v>95</v>
      </c>
      <c r="F108">
        <v>95</v>
      </c>
      <c r="G108">
        <f t="shared" si="1"/>
        <v>0</v>
      </c>
    </row>
    <row r="109" spans="3:7" x14ac:dyDescent="0.25">
      <c r="C109" t="s">
        <v>114</v>
      </c>
      <c r="D109" s="6">
        <v>44381</v>
      </c>
      <c r="E109">
        <v>68</v>
      </c>
      <c r="F109">
        <v>68</v>
      </c>
      <c r="G109">
        <f t="shared" si="1"/>
        <v>0</v>
      </c>
    </row>
    <row r="110" spans="3:7" x14ac:dyDescent="0.25">
      <c r="C110" t="s">
        <v>115</v>
      </c>
      <c r="D110" s="6">
        <v>44379</v>
      </c>
      <c r="E110">
        <v>87</v>
      </c>
      <c r="F110">
        <v>83</v>
      </c>
      <c r="G110">
        <f t="shared" si="1"/>
        <v>4</v>
      </c>
    </row>
    <row r="111" spans="3:7" x14ac:dyDescent="0.25">
      <c r="C111" t="s">
        <v>116</v>
      </c>
      <c r="D111" s="6">
        <v>44378</v>
      </c>
      <c r="E111">
        <v>91</v>
      </c>
      <c r="F111">
        <v>91</v>
      </c>
      <c r="G111">
        <f t="shared" si="1"/>
        <v>0</v>
      </c>
    </row>
    <row r="112" spans="3:7" x14ac:dyDescent="0.25">
      <c r="C112" t="s">
        <v>117</v>
      </c>
      <c r="D112" s="6">
        <v>44384</v>
      </c>
      <c r="E112">
        <v>72</v>
      </c>
      <c r="F112">
        <v>72</v>
      </c>
      <c r="G112">
        <f t="shared" si="1"/>
        <v>0</v>
      </c>
    </row>
    <row r="113" spans="3:7" x14ac:dyDescent="0.25">
      <c r="C113" t="s">
        <v>118</v>
      </c>
      <c r="D113" s="6">
        <v>44383</v>
      </c>
      <c r="E113">
        <v>76</v>
      </c>
      <c r="F113">
        <v>76</v>
      </c>
      <c r="G113">
        <f t="shared" si="1"/>
        <v>0</v>
      </c>
    </row>
    <row r="114" spans="3:7" x14ac:dyDescent="0.25">
      <c r="C114" t="s">
        <v>119</v>
      </c>
      <c r="D114" s="6">
        <v>44380</v>
      </c>
      <c r="E114">
        <v>73</v>
      </c>
      <c r="F114">
        <v>73</v>
      </c>
      <c r="G114">
        <f t="shared" si="1"/>
        <v>0</v>
      </c>
    </row>
    <row r="115" spans="3:7" x14ac:dyDescent="0.25">
      <c r="C115" t="s">
        <v>120</v>
      </c>
      <c r="D115" s="6">
        <v>44412</v>
      </c>
      <c r="E115">
        <v>83</v>
      </c>
      <c r="F115">
        <v>83</v>
      </c>
      <c r="G115">
        <f t="shared" si="1"/>
        <v>0</v>
      </c>
    </row>
    <row r="116" spans="3:7" x14ac:dyDescent="0.25">
      <c r="C116" t="s">
        <v>121</v>
      </c>
      <c r="D116" s="6">
        <v>44415</v>
      </c>
      <c r="E116">
        <v>91</v>
      </c>
      <c r="F116">
        <v>91</v>
      </c>
      <c r="G116">
        <f t="shared" si="1"/>
        <v>0</v>
      </c>
    </row>
    <row r="117" spans="3:7" x14ac:dyDescent="0.25">
      <c r="C117" t="s">
        <v>122</v>
      </c>
      <c r="D117" s="6">
        <v>44411</v>
      </c>
      <c r="E117">
        <v>76</v>
      </c>
      <c r="F117">
        <v>76</v>
      </c>
      <c r="G117">
        <f t="shared" si="1"/>
        <v>0</v>
      </c>
    </row>
    <row r="118" spans="3:7" x14ac:dyDescent="0.25">
      <c r="C118" t="s">
        <v>123</v>
      </c>
      <c r="D118" s="6">
        <v>44445</v>
      </c>
      <c r="E118">
        <v>95</v>
      </c>
      <c r="F118">
        <v>95</v>
      </c>
      <c r="G118">
        <f t="shared" si="1"/>
        <v>0</v>
      </c>
    </row>
    <row r="119" spans="3:7" x14ac:dyDescent="0.25">
      <c r="C119" t="s">
        <v>124</v>
      </c>
      <c r="D119" s="6">
        <v>44444</v>
      </c>
      <c r="E119">
        <v>94</v>
      </c>
      <c r="F119">
        <v>94</v>
      </c>
      <c r="G119">
        <f t="shared" si="1"/>
        <v>0</v>
      </c>
    </row>
    <row r="120" spans="3:7" x14ac:dyDescent="0.25">
      <c r="C120" t="s">
        <v>125</v>
      </c>
      <c r="D120" s="6">
        <v>44480</v>
      </c>
      <c r="E120">
        <v>92</v>
      </c>
      <c r="F120">
        <v>92</v>
      </c>
      <c r="G120">
        <f t="shared" si="1"/>
        <v>0</v>
      </c>
    </row>
    <row r="121" spans="3:7" x14ac:dyDescent="0.25">
      <c r="C121" t="s">
        <v>126</v>
      </c>
      <c r="D121" s="6">
        <v>44479</v>
      </c>
      <c r="E121">
        <v>96</v>
      </c>
      <c r="F121">
        <v>96</v>
      </c>
      <c r="G121">
        <f t="shared" si="1"/>
        <v>0</v>
      </c>
    </row>
    <row r="122" spans="3:7" x14ac:dyDescent="0.25">
      <c r="C122" t="s">
        <v>127</v>
      </c>
      <c r="D122" s="6">
        <v>44508</v>
      </c>
      <c r="E122">
        <v>92</v>
      </c>
      <c r="F122">
        <v>92</v>
      </c>
      <c r="G122">
        <f t="shared" si="1"/>
        <v>0</v>
      </c>
    </row>
    <row r="123" spans="3:7" x14ac:dyDescent="0.25">
      <c r="C123" t="s">
        <v>128</v>
      </c>
      <c r="D123" s="6">
        <v>44510</v>
      </c>
      <c r="E123">
        <v>76</v>
      </c>
      <c r="F123">
        <v>76</v>
      </c>
      <c r="G123">
        <f t="shared" si="1"/>
        <v>0</v>
      </c>
    </row>
    <row r="124" spans="3:7" x14ac:dyDescent="0.25">
      <c r="C124" t="s">
        <v>129</v>
      </c>
      <c r="D124" s="6">
        <v>44538</v>
      </c>
      <c r="E124">
        <v>84</v>
      </c>
      <c r="F124">
        <v>84</v>
      </c>
      <c r="G124">
        <f t="shared" si="1"/>
        <v>0</v>
      </c>
    </row>
    <row r="125" spans="3:7" x14ac:dyDescent="0.25">
      <c r="C125" t="s">
        <v>130</v>
      </c>
      <c r="D125" s="6">
        <v>44542</v>
      </c>
      <c r="E125">
        <v>95</v>
      </c>
      <c r="F125">
        <v>95</v>
      </c>
      <c r="G125">
        <f t="shared" si="1"/>
        <v>0</v>
      </c>
    </row>
    <row r="126" spans="3:7" x14ac:dyDescent="0.25">
      <c r="C126" t="s">
        <v>131</v>
      </c>
      <c r="D126" s="6">
        <v>44541</v>
      </c>
      <c r="E126">
        <v>91</v>
      </c>
      <c r="F126">
        <v>91</v>
      </c>
      <c r="G126">
        <f t="shared" si="1"/>
        <v>0</v>
      </c>
    </row>
    <row r="127" spans="3:7" x14ac:dyDescent="0.25">
      <c r="C127" t="s">
        <v>132</v>
      </c>
      <c r="D127" s="6">
        <v>44539</v>
      </c>
      <c r="E127">
        <v>91</v>
      </c>
      <c r="F127">
        <v>91</v>
      </c>
      <c r="G127">
        <f t="shared" si="1"/>
        <v>0</v>
      </c>
    </row>
    <row r="128" spans="3:7" x14ac:dyDescent="0.25">
      <c r="C128" t="s">
        <v>133</v>
      </c>
      <c r="D128" s="6">
        <v>44543</v>
      </c>
      <c r="E128">
        <v>74</v>
      </c>
      <c r="F128">
        <v>74</v>
      </c>
      <c r="G128">
        <f t="shared" si="1"/>
        <v>0</v>
      </c>
    </row>
    <row r="129" spans="3:7" x14ac:dyDescent="0.25">
      <c r="C129" t="s">
        <v>134</v>
      </c>
      <c r="D129" s="6">
        <v>44482</v>
      </c>
      <c r="E129">
        <v>96</v>
      </c>
      <c r="F129">
        <v>96</v>
      </c>
      <c r="G129">
        <f t="shared" si="1"/>
        <v>0</v>
      </c>
    </row>
    <row r="130" spans="3:7" x14ac:dyDescent="0.25">
      <c r="C130" t="s">
        <v>135</v>
      </c>
      <c r="D130" s="6">
        <v>44452</v>
      </c>
      <c r="E130">
        <v>70</v>
      </c>
      <c r="F130">
        <v>70</v>
      </c>
      <c r="G130">
        <f t="shared" si="1"/>
        <v>0</v>
      </c>
    </row>
    <row r="131" spans="3:7" x14ac:dyDescent="0.25">
      <c r="C131" t="s">
        <v>136</v>
      </c>
      <c r="D131" s="6">
        <v>44391</v>
      </c>
      <c r="E131">
        <v>91</v>
      </c>
      <c r="F131">
        <v>91</v>
      </c>
      <c r="G131">
        <f t="shared" si="1"/>
        <v>0</v>
      </c>
    </row>
    <row r="132" spans="3:7" x14ac:dyDescent="0.25">
      <c r="C132" t="s">
        <v>137</v>
      </c>
      <c r="D132" s="6">
        <v>44514</v>
      </c>
      <c r="E132">
        <v>90</v>
      </c>
      <c r="F132">
        <v>90</v>
      </c>
      <c r="G132">
        <f t="shared" si="1"/>
        <v>0</v>
      </c>
    </row>
    <row r="133" spans="3:7" x14ac:dyDescent="0.25">
      <c r="C133" t="s">
        <v>138</v>
      </c>
      <c r="D133" s="6">
        <v>44483</v>
      </c>
      <c r="E133">
        <v>89</v>
      </c>
      <c r="F133">
        <v>89</v>
      </c>
      <c r="G133">
        <f t="shared" si="1"/>
        <v>0</v>
      </c>
    </row>
    <row r="134" spans="3:7" x14ac:dyDescent="0.25">
      <c r="C134" t="s">
        <v>139</v>
      </c>
      <c r="D134" s="6">
        <v>44423</v>
      </c>
      <c r="E134">
        <v>95</v>
      </c>
      <c r="F134">
        <v>95</v>
      </c>
      <c r="G134">
        <f t="shared" si="1"/>
        <v>0</v>
      </c>
    </row>
    <row r="135" spans="3:7" x14ac:dyDescent="0.25">
      <c r="C135" t="s">
        <v>140</v>
      </c>
      <c r="D135" s="6">
        <v>44545</v>
      </c>
      <c r="E135">
        <v>95</v>
      </c>
      <c r="F135">
        <v>95</v>
      </c>
      <c r="G135">
        <f t="shared" si="1"/>
        <v>0</v>
      </c>
    </row>
    <row r="136" spans="3:7" x14ac:dyDescent="0.25">
      <c r="C136" t="s">
        <v>141</v>
      </c>
      <c r="D136" s="6">
        <v>44392</v>
      </c>
      <c r="E136">
        <v>94</v>
      </c>
      <c r="F136">
        <v>94</v>
      </c>
      <c r="G136">
        <f t="shared" si="1"/>
        <v>0</v>
      </c>
    </row>
    <row r="137" spans="3:7" x14ac:dyDescent="0.25">
      <c r="C137" t="s">
        <v>142</v>
      </c>
      <c r="D137" s="6">
        <v>44515</v>
      </c>
      <c r="E137">
        <v>74</v>
      </c>
      <c r="F137">
        <v>70</v>
      </c>
      <c r="G137">
        <f t="shared" si="1"/>
        <v>4</v>
      </c>
    </row>
    <row r="138" spans="3:7" x14ac:dyDescent="0.25">
      <c r="C138" t="s">
        <v>143</v>
      </c>
      <c r="D138" s="6">
        <v>44454</v>
      </c>
      <c r="E138">
        <v>89</v>
      </c>
      <c r="F138">
        <v>86</v>
      </c>
      <c r="G138">
        <f t="shared" si="1"/>
        <v>3</v>
      </c>
    </row>
    <row r="139" spans="3:7" x14ac:dyDescent="0.25">
      <c r="C139" t="s">
        <v>144</v>
      </c>
      <c r="D139" s="6">
        <v>44424</v>
      </c>
      <c r="E139">
        <v>77</v>
      </c>
      <c r="F139">
        <v>77</v>
      </c>
      <c r="G139">
        <f t="shared" ref="G139:G202" si="2">ABS(E139-F139)</f>
        <v>0</v>
      </c>
    </row>
    <row r="140" spans="3:7" x14ac:dyDescent="0.25">
      <c r="C140" t="s">
        <v>145</v>
      </c>
      <c r="D140" s="6">
        <v>44546</v>
      </c>
      <c r="E140">
        <v>90</v>
      </c>
      <c r="F140">
        <v>90</v>
      </c>
      <c r="G140">
        <f t="shared" si="2"/>
        <v>0</v>
      </c>
    </row>
    <row r="141" spans="3:7" x14ac:dyDescent="0.25">
      <c r="C141" t="s">
        <v>146</v>
      </c>
      <c r="D141" s="6">
        <v>44455</v>
      </c>
      <c r="E141">
        <v>78</v>
      </c>
      <c r="F141">
        <v>75</v>
      </c>
      <c r="G141">
        <f t="shared" si="2"/>
        <v>3</v>
      </c>
    </row>
    <row r="142" spans="3:7" x14ac:dyDescent="0.25">
      <c r="C142" t="s">
        <v>147</v>
      </c>
      <c r="D142" s="6">
        <v>44517</v>
      </c>
      <c r="E142">
        <v>93</v>
      </c>
      <c r="F142">
        <v>93</v>
      </c>
      <c r="G142">
        <f t="shared" si="2"/>
        <v>0</v>
      </c>
    </row>
    <row r="143" spans="3:7" x14ac:dyDescent="0.25">
      <c r="C143" t="s">
        <v>148</v>
      </c>
      <c r="D143" s="6">
        <v>44486</v>
      </c>
      <c r="E143">
        <v>94</v>
      </c>
      <c r="F143">
        <v>94</v>
      </c>
      <c r="G143">
        <f t="shared" si="2"/>
        <v>0</v>
      </c>
    </row>
    <row r="144" spans="3:7" x14ac:dyDescent="0.25">
      <c r="C144" t="s">
        <v>149</v>
      </c>
      <c r="D144" s="6">
        <v>44426</v>
      </c>
      <c r="E144">
        <v>78</v>
      </c>
      <c r="F144">
        <v>78</v>
      </c>
      <c r="G144">
        <f t="shared" si="2"/>
        <v>0</v>
      </c>
    </row>
    <row r="145" spans="3:7" x14ac:dyDescent="0.25">
      <c r="C145" t="s">
        <v>150</v>
      </c>
      <c r="D145" s="6">
        <v>44395</v>
      </c>
      <c r="E145">
        <v>95</v>
      </c>
      <c r="F145">
        <v>95</v>
      </c>
      <c r="G145">
        <f t="shared" si="2"/>
        <v>0</v>
      </c>
    </row>
    <row r="146" spans="3:7" x14ac:dyDescent="0.25">
      <c r="C146" t="s">
        <v>151</v>
      </c>
      <c r="D146" s="6">
        <v>44518</v>
      </c>
      <c r="E146">
        <v>92</v>
      </c>
      <c r="F146">
        <v>92</v>
      </c>
      <c r="G146">
        <f t="shared" si="2"/>
        <v>0</v>
      </c>
    </row>
    <row r="147" spans="3:7" x14ac:dyDescent="0.25">
      <c r="C147" t="s">
        <v>152</v>
      </c>
      <c r="D147" s="6">
        <v>44487</v>
      </c>
      <c r="E147">
        <v>82</v>
      </c>
      <c r="F147">
        <v>82</v>
      </c>
      <c r="G147">
        <f t="shared" si="2"/>
        <v>0</v>
      </c>
    </row>
    <row r="148" spans="3:7" x14ac:dyDescent="0.25">
      <c r="C148" t="s">
        <v>153</v>
      </c>
      <c r="D148" s="6">
        <v>44427</v>
      </c>
      <c r="E148">
        <v>95</v>
      </c>
      <c r="F148">
        <v>95</v>
      </c>
      <c r="G148">
        <f t="shared" si="2"/>
        <v>0</v>
      </c>
    </row>
    <row r="149" spans="3:7" x14ac:dyDescent="0.25">
      <c r="C149" t="s">
        <v>154</v>
      </c>
      <c r="D149" s="6">
        <v>44549</v>
      </c>
      <c r="E149">
        <v>93</v>
      </c>
      <c r="F149">
        <v>93</v>
      </c>
      <c r="G149">
        <f t="shared" si="2"/>
        <v>0</v>
      </c>
    </row>
    <row r="150" spans="3:7" x14ac:dyDescent="0.25">
      <c r="C150" t="s">
        <v>155</v>
      </c>
      <c r="D150" s="6">
        <v>44396</v>
      </c>
      <c r="E150">
        <v>84</v>
      </c>
      <c r="F150">
        <v>84</v>
      </c>
      <c r="G150">
        <f t="shared" si="2"/>
        <v>0</v>
      </c>
    </row>
    <row r="151" spans="3:7" x14ac:dyDescent="0.25">
      <c r="C151" t="s">
        <v>156</v>
      </c>
      <c r="D151" s="6">
        <v>44458</v>
      </c>
      <c r="E151">
        <v>91</v>
      </c>
      <c r="F151">
        <v>91</v>
      </c>
      <c r="G151">
        <f t="shared" si="2"/>
        <v>0</v>
      </c>
    </row>
    <row r="152" spans="3:7" x14ac:dyDescent="0.25">
      <c r="C152" t="s">
        <v>157</v>
      </c>
      <c r="D152" s="6">
        <v>44204</v>
      </c>
      <c r="E152">
        <v>96</v>
      </c>
      <c r="F152">
        <v>96</v>
      </c>
      <c r="G152">
        <f t="shared" si="2"/>
        <v>0</v>
      </c>
    </row>
    <row r="153" spans="3:7" x14ac:dyDescent="0.25">
      <c r="C153" t="s">
        <v>158</v>
      </c>
      <c r="D153" s="6">
        <v>44207</v>
      </c>
      <c r="E153">
        <v>82</v>
      </c>
      <c r="F153">
        <v>82</v>
      </c>
      <c r="G153">
        <f t="shared" si="2"/>
        <v>0</v>
      </c>
    </row>
    <row r="154" spans="3:7" x14ac:dyDescent="0.25">
      <c r="C154" t="s">
        <v>159</v>
      </c>
      <c r="D154" s="6">
        <v>44205</v>
      </c>
      <c r="E154">
        <v>90</v>
      </c>
      <c r="F154">
        <v>90</v>
      </c>
      <c r="G154">
        <f t="shared" si="2"/>
        <v>0</v>
      </c>
    </row>
    <row r="155" spans="3:7" x14ac:dyDescent="0.25">
      <c r="C155" t="s">
        <v>160</v>
      </c>
      <c r="D155" s="6">
        <v>44550</v>
      </c>
      <c r="E155">
        <v>73</v>
      </c>
      <c r="F155">
        <v>73</v>
      </c>
      <c r="G155">
        <f t="shared" si="2"/>
        <v>0</v>
      </c>
    </row>
    <row r="156" spans="3:7" x14ac:dyDescent="0.25">
      <c r="C156" t="s">
        <v>161</v>
      </c>
      <c r="D156" s="6">
        <v>44489</v>
      </c>
      <c r="E156">
        <v>94</v>
      </c>
      <c r="F156">
        <v>94</v>
      </c>
      <c r="G156">
        <f t="shared" si="2"/>
        <v>0</v>
      </c>
    </row>
    <row r="157" spans="3:7" x14ac:dyDescent="0.25">
      <c r="C157" t="s">
        <v>162</v>
      </c>
      <c r="D157" s="6">
        <v>44459</v>
      </c>
      <c r="E157">
        <v>73</v>
      </c>
      <c r="F157">
        <v>73</v>
      </c>
      <c r="G157">
        <f t="shared" si="2"/>
        <v>0</v>
      </c>
    </row>
    <row r="158" spans="3:7" x14ac:dyDescent="0.25">
      <c r="C158" t="s">
        <v>163</v>
      </c>
      <c r="D158" s="6">
        <v>44398</v>
      </c>
      <c r="E158">
        <v>94</v>
      </c>
      <c r="F158">
        <v>94</v>
      </c>
      <c r="G158">
        <f t="shared" si="2"/>
        <v>0</v>
      </c>
    </row>
    <row r="159" spans="3:7" x14ac:dyDescent="0.25">
      <c r="C159" t="s">
        <v>164</v>
      </c>
      <c r="D159" s="6">
        <v>44521</v>
      </c>
      <c r="E159">
        <v>95</v>
      </c>
      <c r="F159">
        <v>95</v>
      </c>
      <c r="G159">
        <f t="shared" si="2"/>
        <v>0</v>
      </c>
    </row>
    <row r="160" spans="3:7" x14ac:dyDescent="0.25">
      <c r="C160" t="s">
        <v>165</v>
      </c>
      <c r="D160" s="6">
        <v>44490</v>
      </c>
      <c r="E160">
        <v>88</v>
      </c>
      <c r="F160">
        <v>84</v>
      </c>
      <c r="G160">
        <f t="shared" si="2"/>
        <v>4</v>
      </c>
    </row>
    <row r="161" spans="3:7" x14ac:dyDescent="0.25">
      <c r="C161" t="s">
        <v>166</v>
      </c>
      <c r="D161" s="6">
        <v>44430</v>
      </c>
      <c r="E161">
        <v>93</v>
      </c>
      <c r="F161">
        <v>93</v>
      </c>
      <c r="G161">
        <f t="shared" si="2"/>
        <v>0</v>
      </c>
    </row>
    <row r="162" spans="3:7" x14ac:dyDescent="0.25">
      <c r="C162" t="s">
        <v>167</v>
      </c>
      <c r="D162" s="6">
        <v>44552</v>
      </c>
      <c r="E162">
        <v>94</v>
      </c>
      <c r="F162">
        <v>94</v>
      </c>
      <c r="G162">
        <f t="shared" si="2"/>
        <v>0</v>
      </c>
    </row>
    <row r="163" spans="3:7" x14ac:dyDescent="0.25">
      <c r="C163" t="s">
        <v>168</v>
      </c>
      <c r="D163" s="6">
        <v>44399</v>
      </c>
      <c r="E163">
        <v>92</v>
      </c>
      <c r="F163">
        <v>92</v>
      </c>
      <c r="G163">
        <f t="shared" si="2"/>
        <v>0</v>
      </c>
    </row>
    <row r="164" spans="3:7" x14ac:dyDescent="0.25">
      <c r="C164" t="s">
        <v>169</v>
      </c>
      <c r="D164" s="6">
        <v>44522</v>
      </c>
      <c r="E164">
        <v>74</v>
      </c>
      <c r="F164">
        <v>74</v>
      </c>
      <c r="G164">
        <f t="shared" si="2"/>
        <v>0</v>
      </c>
    </row>
    <row r="165" spans="3:7" x14ac:dyDescent="0.25">
      <c r="C165" t="s">
        <v>170</v>
      </c>
      <c r="D165" s="6">
        <v>44461</v>
      </c>
      <c r="E165">
        <v>84</v>
      </c>
      <c r="F165">
        <v>84</v>
      </c>
      <c r="G165">
        <f t="shared" si="2"/>
        <v>0</v>
      </c>
    </row>
    <row r="166" spans="3:7" x14ac:dyDescent="0.25">
      <c r="C166" t="s">
        <v>171</v>
      </c>
      <c r="D166" s="6">
        <v>44431</v>
      </c>
      <c r="E166">
        <v>84</v>
      </c>
      <c r="F166">
        <v>84</v>
      </c>
      <c r="G166">
        <f t="shared" si="2"/>
        <v>0</v>
      </c>
    </row>
    <row r="167" spans="3:7" x14ac:dyDescent="0.25">
      <c r="C167" t="s">
        <v>172</v>
      </c>
      <c r="D167" s="6">
        <v>44553</v>
      </c>
      <c r="E167">
        <v>85</v>
      </c>
      <c r="F167">
        <v>85</v>
      </c>
      <c r="G167">
        <f t="shared" si="2"/>
        <v>0</v>
      </c>
    </row>
    <row r="168" spans="3:7" x14ac:dyDescent="0.25">
      <c r="C168" t="s">
        <v>173</v>
      </c>
      <c r="D168" s="6">
        <v>44462</v>
      </c>
      <c r="E168">
        <v>94</v>
      </c>
      <c r="F168">
        <v>94</v>
      </c>
      <c r="G168">
        <f t="shared" si="2"/>
        <v>0</v>
      </c>
    </row>
    <row r="169" spans="3:7" x14ac:dyDescent="0.25">
      <c r="C169" t="s">
        <v>174</v>
      </c>
      <c r="D169" s="6">
        <v>44524</v>
      </c>
      <c r="E169">
        <v>94</v>
      </c>
      <c r="F169">
        <v>94</v>
      </c>
      <c r="G169">
        <f t="shared" si="2"/>
        <v>0</v>
      </c>
    </row>
    <row r="170" spans="3:7" x14ac:dyDescent="0.25">
      <c r="C170" t="s">
        <v>175</v>
      </c>
      <c r="D170" s="6">
        <v>44493</v>
      </c>
      <c r="E170">
        <v>92</v>
      </c>
      <c r="F170">
        <v>92</v>
      </c>
      <c r="G170">
        <f t="shared" si="2"/>
        <v>0</v>
      </c>
    </row>
    <row r="171" spans="3:7" x14ac:dyDescent="0.25">
      <c r="C171" t="s">
        <v>176</v>
      </c>
      <c r="D171" s="6">
        <v>44433</v>
      </c>
      <c r="E171">
        <v>77</v>
      </c>
      <c r="F171">
        <v>77</v>
      </c>
      <c r="G171">
        <f t="shared" si="2"/>
        <v>0</v>
      </c>
    </row>
    <row r="172" spans="3:7" x14ac:dyDescent="0.25">
      <c r="C172" t="s">
        <v>177</v>
      </c>
      <c r="D172" s="6">
        <v>44402</v>
      </c>
      <c r="E172">
        <v>94</v>
      </c>
      <c r="F172">
        <v>94</v>
      </c>
      <c r="G172">
        <f t="shared" si="2"/>
        <v>0</v>
      </c>
    </row>
    <row r="173" spans="3:7" x14ac:dyDescent="0.25">
      <c r="C173" t="s">
        <v>178</v>
      </c>
      <c r="D173" s="6">
        <v>44525</v>
      </c>
      <c r="E173">
        <v>87</v>
      </c>
      <c r="F173">
        <v>87</v>
      </c>
      <c r="G173">
        <f t="shared" si="2"/>
        <v>0</v>
      </c>
    </row>
    <row r="174" spans="3:7" x14ac:dyDescent="0.25">
      <c r="C174" t="s">
        <v>179</v>
      </c>
      <c r="D174" s="6">
        <v>44494</v>
      </c>
      <c r="E174">
        <v>82</v>
      </c>
      <c r="F174">
        <v>82</v>
      </c>
      <c r="G174">
        <f t="shared" si="2"/>
        <v>0</v>
      </c>
    </row>
    <row r="175" spans="3:7" x14ac:dyDescent="0.25">
      <c r="C175" t="s">
        <v>180</v>
      </c>
      <c r="D175" s="6">
        <v>44434</v>
      </c>
      <c r="E175">
        <v>87</v>
      </c>
      <c r="F175">
        <v>87</v>
      </c>
      <c r="G175">
        <f t="shared" si="2"/>
        <v>0</v>
      </c>
    </row>
    <row r="176" spans="3:7" x14ac:dyDescent="0.25">
      <c r="C176" t="s">
        <v>181</v>
      </c>
      <c r="D176" s="6">
        <v>44556</v>
      </c>
      <c r="E176">
        <v>72</v>
      </c>
      <c r="F176">
        <v>72</v>
      </c>
      <c r="G176">
        <f t="shared" si="2"/>
        <v>0</v>
      </c>
    </row>
    <row r="177" spans="3:7" x14ac:dyDescent="0.25">
      <c r="C177" t="s">
        <v>182</v>
      </c>
      <c r="D177" s="6">
        <v>44403</v>
      </c>
      <c r="E177">
        <v>86</v>
      </c>
      <c r="F177">
        <v>86</v>
      </c>
      <c r="G177">
        <f t="shared" si="2"/>
        <v>0</v>
      </c>
    </row>
    <row r="178" spans="3:7" x14ac:dyDescent="0.25">
      <c r="C178" t="s">
        <v>183</v>
      </c>
      <c r="D178" s="6">
        <v>44465</v>
      </c>
      <c r="E178">
        <v>91</v>
      </c>
      <c r="F178">
        <v>91</v>
      </c>
      <c r="G178">
        <f t="shared" si="2"/>
        <v>0</v>
      </c>
    </row>
    <row r="179" spans="3:7" x14ac:dyDescent="0.25">
      <c r="C179" t="s">
        <v>184</v>
      </c>
      <c r="D179" s="6">
        <v>44557</v>
      </c>
      <c r="E179">
        <v>79</v>
      </c>
      <c r="F179">
        <v>75</v>
      </c>
      <c r="G179">
        <f t="shared" si="2"/>
        <v>4</v>
      </c>
    </row>
    <row r="180" spans="3:7" x14ac:dyDescent="0.25">
      <c r="C180" t="s">
        <v>185</v>
      </c>
      <c r="D180" s="6">
        <v>44496</v>
      </c>
      <c r="E180">
        <v>95</v>
      </c>
      <c r="F180">
        <v>95</v>
      </c>
      <c r="G180">
        <f t="shared" si="2"/>
        <v>0</v>
      </c>
    </row>
    <row r="181" spans="3:7" x14ac:dyDescent="0.25">
      <c r="C181" t="s">
        <v>186</v>
      </c>
      <c r="D181" s="6">
        <v>44466</v>
      </c>
      <c r="E181">
        <v>83</v>
      </c>
      <c r="F181">
        <v>83</v>
      </c>
      <c r="G181">
        <f t="shared" si="2"/>
        <v>0</v>
      </c>
    </row>
    <row r="182" spans="3:7" x14ac:dyDescent="0.25">
      <c r="C182" t="s">
        <v>187</v>
      </c>
      <c r="D182" s="6">
        <v>44405</v>
      </c>
      <c r="E182">
        <v>92</v>
      </c>
      <c r="F182">
        <v>92</v>
      </c>
      <c r="G182">
        <f t="shared" si="2"/>
        <v>0</v>
      </c>
    </row>
    <row r="183" spans="3:7" x14ac:dyDescent="0.25">
      <c r="C183" t="s">
        <v>188</v>
      </c>
      <c r="D183" s="6">
        <v>44528</v>
      </c>
      <c r="E183">
        <v>93</v>
      </c>
      <c r="F183">
        <v>93</v>
      </c>
      <c r="G183">
        <f t="shared" si="2"/>
        <v>0</v>
      </c>
    </row>
    <row r="184" spans="3:7" x14ac:dyDescent="0.25">
      <c r="C184" t="s">
        <v>189</v>
      </c>
      <c r="D184" s="6">
        <v>44497</v>
      </c>
      <c r="E184">
        <v>94</v>
      </c>
      <c r="F184">
        <v>94</v>
      </c>
      <c r="G184">
        <f t="shared" si="2"/>
        <v>0</v>
      </c>
    </row>
    <row r="185" spans="3:7" x14ac:dyDescent="0.25">
      <c r="C185" t="s">
        <v>190</v>
      </c>
      <c r="D185" s="6">
        <v>44437</v>
      </c>
      <c r="E185">
        <v>93</v>
      </c>
      <c r="F185">
        <v>93</v>
      </c>
      <c r="G185">
        <f t="shared" si="2"/>
        <v>0</v>
      </c>
    </row>
    <row r="186" spans="3:7" x14ac:dyDescent="0.25">
      <c r="C186" t="s">
        <v>191</v>
      </c>
      <c r="D186" s="6">
        <v>44559</v>
      </c>
      <c r="E186">
        <v>74</v>
      </c>
      <c r="F186">
        <v>74</v>
      </c>
      <c r="G186">
        <f t="shared" si="2"/>
        <v>0</v>
      </c>
    </row>
    <row r="187" spans="3:7" x14ac:dyDescent="0.25">
      <c r="C187" t="s">
        <v>192</v>
      </c>
      <c r="D187" s="6">
        <v>44406</v>
      </c>
      <c r="E187">
        <v>92</v>
      </c>
      <c r="F187">
        <v>92</v>
      </c>
      <c r="G187">
        <f t="shared" si="2"/>
        <v>0</v>
      </c>
    </row>
    <row r="188" spans="3:7" x14ac:dyDescent="0.25">
      <c r="C188" t="s">
        <v>193</v>
      </c>
      <c r="D188" s="6">
        <v>44529</v>
      </c>
      <c r="E188">
        <v>78</v>
      </c>
      <c r="F188">
        <v>78</v>
      </c>
      <c r="G188">
        <f t="shared" si="2"/>
        <v>0</v>
      </c>
    </row>
    <row r="189" spans="3:7" x14ac:dyDescent="0.25">
      <c r="C189" t="s">
        <v>194</v>
      </c>
      <c r="D189" s="6">
        <v>44468</v>
      </c>
      <c r="E189">
        <v>93</v>
      </c>
      <c r="F189">
        <v>93</v>
      </c>
      <c r="G189">
        <f t="shared" si="2"/>
        <v>0</v>
      </c>
    </row>
    <row r="190" spans="3:7" x14ac:dyDescent="0.25">
      <c r="C190" t="s">
        <v>195</v>
      </c>
      <c r="D190" s="6">
        <v>44235</v>
      </c>
      <c r="E190">
        <v>92</v>
      </c>
      <c r="F190">
        <v>92</v>
      </c>
      <c r="G190">
        <f t="shared" si="2"/>
        <v>0</v>
      </c>
    </row>
    <row r="191" spans="3:7" x14ac:dyDescent="0.25">
      <c r="C191" t="s">
        <v>196</v>
      </c>
      <c r="D191" s="6">
        <v>44239</v>
      </c>
      <c r="E191">
        <v>82</v>
      </c>
      <c r="F191">
        <v>82</v>
      </c>
      <c r="G191">
        <f t="shared" si="2"/>
        <v>0</v>
      </c>
    </row>
    <row r="192" spans="3:7" x14ac:dyDescent="0.25">
      <c r="C192" t="s">
        <v>197</v>
      </c>
      <c r="D192" s="6">
        <v>44236</v>
      </c>
      <c r="E192">
        <v>92</v>
      </c>
      <c r="F192">
        <v>92</v>
      </c>
      <c r="G192">
        <f t="shared" si="2"/>
        <v>0</v>
      </c>
    </row>
    <row r="193" spans="3:7" x14ac:dyDescent="0.25">
      <c r="C193" t="s">
        <v>198</v>
      </c>
      <c r="D193" s="6">
        <v>44438</v>
      </c>
      <c r="E193">
        <v>73</v>
      </c>
      <c r="F193">
        <v>73</v>
      </c>
      <c r="G193">
        <f t="shared" si="2"/>
        <v>0</v>
      </c>
    </row>
    <row r="194" spans="3:7" x14ac:dyDescent="0.25">
      <c r="C194" t="s">
        <v>199</v>
      </c>
      <c r="D194" s="6">
        <v>44560</v>
      </c>
      <c r="E194">
        <v>95</v>
      </c>
      <c r="F194">
        <v>95</v>
      </c>
      <c r="G194">
        <f t="shared" si="2"/>
        <v>0</v>
      </c>
    </row>
    <row r="195" spans="3:7" x14ac:dyDescent="0.25">
      <c r="C195" t="s">
        <v>200</v>
      </c>
      <c r="D195" s="6">
        <v>44469</v>
      </c>
      <c r="E195">
        <v>94</v>
      </c>
      <c r="F195">
        <v>94</v>
      </c>
      <c r="G195">
        <f t="shared" si="2"/>
        <v>0</v>
      </c>
    </row>
    <row r="196" spans="3:7" x14ac:dyDescent="0.25">
      <c r="C196" t="s">
        <v>201</v>
      </c>
      <c r="D196" s="6">
        <v>44500</v>
      </c>
      <c r="E196">
        <v>94</v>
      </c>
      <c r="F196">
        <v>94</v>
      </c>
      <c r="G196">
        <f t="shared" si="2"/>
        <v>0</v>
      </c>
    </row>
    <row r="197" spans="3:7" x14ac:dyDescent="0.25">
      <c r="C197" t="s">
        <v>202</v>
      </c>
      <c r="D197" s="6">
        <v>44266</v>
      </c>
      <c r="E197">
        <v>87</v>
      </c>
      <c r="F197">
        <v>87</v>
      </c>
      <c r="G197">
        <f t="shared" si="2"/>
        <v>0</v>
      </c>
    </row>
    <row r="198" spans="3:7" x14ac:dyDescent="0.25">
      <c r="C198" t="s">
        <v>203</v>
      </c>
      <c r="D198" s="6">
        <v>44265</v>
      </c>
      <c r="E198">
        <v>95</v>
      </c>
      <c r="F198">
        <v>95</v>
      </c>
      <c r="G198">
        <f t="shared" si="2"/>
        <v>0</v>
      </c>
    </row>
    <row r="199" spans="3:7" x14ac:dyDescent="0.25">
      <c r="C199" t="s">
        <v>204</v>
      </c>
      <c r="D199" s="6">
        <v>44294</v>
      </c>
      <c r="E199">
        <v>92</v>
      </c>
      <c r="F199">
        <v>92</v>
      </c>
      <c r="G199">
        <f t="shared" si="2"/>
        <v>0</v>
      </c>
    </row>
    <row r="200" spans="3:7" x14ac:dyDescent="0.25">
      <c r="C200" t="s">
        <v>205</v>
      </c>
      <c r="D200" s="6">
        <v>44296</v>
      </c>
      <c r="E200">
        <v>73</v>
      </c>
      <c r="F200">
        <v>73</v>
      </c>
      <c r="G200">
        <f t="shared" si="2"/>
        <v>0</v>
      </c>
    </row>
    <row r="201" spans="3:7" x14ac:dyDescent="0.25">
      <c r="C201" t="s">
        <v>206</v>
      </c>
      <c r="D201" s="6">
        <v>44324</v>
      </c>
      <c r="E201">
        <v>93</v>
      </c>
      <c r="F201">
        <v>93</v>
      </c>
      <c r="G201">
        <f t="shared" si="2"/>
        <v>0</v>
      </c>
    </row>
    <row r="202" spans="3:7" x14ac:dyDescent="0.25">
      <c r="C202" t="s">
        <v>207</v>
      </c>
      <c r="D202" s="6">
        <v>44328</v>
      </c>
      <c r="E202">
        <v>93</v>
      </c>
      <c r="F202">
        <v>93</v>
      </c>
      <c r="G202">
        <f t="shared" si="2"/>
        <v>0</v>
      </c>
    </row>
    <row r="203" spans="3:7" x14ac:dyDescent="0.25">
      <c r="C203" t="s">
        <v>208</v>
      </c>
      <c r="D203" s="6">
        <v>44327</v>
      </c>
      <c r="E203">
        <v>94</v>
      </c>
      <c r="F203">
        <v>94</v>
      </c>
      <c r="G203">
        <f t="shared" ref="G203:G266" si="3">ABS(E203-F203)</f>
        <v>0</v>
      </c>
    </row>
    <row r="204" spans="3:7" x14ac:dyDescent="0.25">
      <c r="C204" t="s">
        <v>209</v>
      </c>
      <c r="D204" s="6">
        <v>44325</v>
      </c>
      <c r="E204">
        <v>88</v>
      </c>
      <c r="F204">
        <v>88</v>
      </c>
      <c r="G204">
        <f t="shared" si="3"/>
        <v>0</v>
      </c>
    </row>
    <row r="205" spans="3:7" x14ac:dyDescent="0.25">
      <c r="C205" t="s">
        <v>210</v>
      </c>
      <c r="D205" s="6">
        <v>44359</v>
      </c>
      <c r="E205">
        <v>89</v>
      </c>
      <c r="F205">
        <v>89</v>
      </c>
      <c r="G205">
        <f t="shared" si="3"/>
        <v>0</v>
      </c>
    </row>
    <row r="206" spans="3:7" x14ac:dyDescent="0.25">
      <c r="C206" t="s">
        <v>211</v>
      </c>
      <c r="D206" s="6">
        <v>44357</v>
      </c>
      <c r="E206">
        <v>83</v>
      </c>
      <c r="F206">
        <v>83</v>
      </c>
      <c r="G206">
        <f t="shared" si="3"/>
        <v>0</v>
      </c>
    </row>
    <row r="207" spans="3:7" x14ac:dyDescent="0.25">
      <c r="C207" t="s">
        <v>212</v>
      </c>
      <c r="D207" s="6">
        <v>44356</v>
      </c>
      <c r="E207">
        <v>69</v>
      </c>
      <c r="F207">
        <v>69</v>
      </c>
      <c r="G207">
        <f t="shared" si="3"/>
        <v>0</v>
      </c>
    </row>
    <row r="208" spans="3:7" x14ac:dyDescent="0.25">
      <c r="C208" t="s">
        <v>213</v>
      </c>
      <c r="D208" s="6">
        <v>44388</v>
      </c>
      <c r="E208">
        <v>94</v>
      </c>
      <c r="F208">
        <v>94</v>
      </c>
      <c r="G208">
        <f t="shared" si="3"/>
        <v>0</v>
      </c>
    </row>
    <row r="209" spans="3:7" x14ac:dyDescent="0.25">
      <c r="C209" t="s">
        <v>214</v>
      </c>
      <c r="D209" s="6">
        <v>44387</v>
      </c>
      <c r="E209">
        <v>91</v>
      </c>
      <c r="F209">
        <v>91</v>
      </c>
      <c r="G209">
        <f t="shared" si="3"/>
        <v>0</v>
      </c>
    </row>
    <row r="210" spans="3:7" x14ac:dyDescent="0.25">
      <c r="C210" t="s">
        <v>215</v>
      </c>
      <c r="D210" s="6">
        <v>44416</v>
      </c>
      <c r="E210">
        <v>91</v>
      </c>
      <c r="F210">
        <v>91</v>
      </c>
      <c r="G210">
        <f t="shared" si="3"/>
        <v>0</v>
      </c>
    </row>
    <row r="211" spans="3:7" x14ac:dyDescent="0.25">
      <c r="C211" t="s">
        <v>216</v>
      </c>
      <c r="D211" s="6">
        <v>44420</v>
      </c>
      <c r="E211">
        <v>86</v>
      </c>
      <c r="F211">
        <v>86</v>
      </c>
      <c r="G211">
        <f t="shared" si="3"/>
        <v>0</v>
      </c>
    </row>
    <row r="212" spans="3:7" x14ac:dyDescent="0.25">
      <c r="C212" t="s">
        <v>217</v>
      </c>
      <c r="D212" s="6">
        <v>44419</v>
      </c>
      <c r="E212">
        <v>83</v>
      </c>
      <c r="F212">
        <v>83</v>
      </c>
      <c r="G212">
        <f t="shared" si="3"/>
        <v>0</v>
      </c>
    </row>
    <row r="213" spans="3:7" x14ac:dyDescent="0.25">
      <c r="C213" t="s">
        <v>218</v>
      </c>
      <c r="D213" s="6">
        <v>44417</v>
      </c>
      <c r="E213">
        <v>80</v>
      </c>
      <c r="F213">
        <v>80</v>
      </c>
      <c r="G213">
        <f t="shared" si="3"/>
        <v>0</v>
      </c>
    </row>
    <row r="214" spans="3:7" x14ac:dyDescent="0.25">
      <c r="C214" t="s">
        <v>219</v>
      </c>
      <c r="D214" s="6">
        <v>44447</v>
      </c>
      <c r="E214">
        <v>91</v>
      </c>
      <c r="F214">
        <v>91</v>
      </c>
      <c r="G214">
        <f t="shared" si="3"/>
        <v>0</v>
      </c>
    </row>
    <row r="215" spans="3:7" x14ac:dyDescent="0.25">
      <c r="C215" t="s">
        <v>220</v>
      </c>
      <c r="D215" s="6">
        <v>44451</v>
      </c>
      <c r="E215">
        <v>16</v>
      </c>
      <c r="F215">
        <v>16</v>
      </c>
      <c r="G215">
        <f t="shared" si="3"/>
        <v>0</v>
      </c>
    </row>
    <row r="216" spans="3:7" x14ac:dyDescent="0.25">
      <c r="C216" t="s">
        <v>221</v>
      </c>
      <c r="D216" s="6">
        <v>44448</v>
      </c>
      <c r="E216">
        <v>81</v>
      </c>
      <c r="F216">
        <v>81</v>
      </c>
      <c r="G216">
        <f t="shared" si="3"/>
        <v>0</v>
      </c>
    </row>
    <row r="217" spans="3:7" x14ac:dyDescent="0.25">
      <c r="C217" t="s">
        <v>222</v>
      </c>
      <c r="D217" s="6">
        <v>44502</v>
      </c>
      <c r="E217">
        <v>73</v>
      </c>
      <c r="F217">
        <v>69</v>
      </c>
      <c r="G217">
        <f t="shared" si="3"/>
        <v>4</v>
      </c>
    </row>
    <row r="218" spans="3:7" x14ac:dyDescent="0.25">
      <c r="C218" t="s">
        <v>223</v>
      </c>
      <c r="D218" s="6">
        <v>44501</v>
      </c>
      <c r="E218">
        <v>56</v>
      </c>
      <c r="F218">
        <v>52</v>
      </c>
      <c r="G218">
        <f t="shared" si="3"/>
        <v>4</v>
      </c>
    </row>
    <row r="219" spans="3:7" x14ac:dyDescent="0.25">
      <c r="C219" t="s">
        <v>224</v>
      </c>
      <c r="D219" s="6">
        <v>44503</v>
      </c>
      <c r="E219">
        <v>66</v>
      </c>
      <c r="F219">
        <v>62</v>
      </c>
      <c r="G219">
        <f t="shared" si="3"/>
        <v>4</v>
      </c>
    </row>
    <row r="220" spans="3:7" x14ac:dyDescent="0.25">
      <c r="C220" t="s">
        <v>225</v>
      </c>
      <c r="D220" s="6">
        <v>44531</v>
      </c>
      <c r="E220">
        <v>50</v>
      </c>
      <c r="F220">
        <v>50</v>
      </c>
      <c r="G220">
        <f t="shared" si="3"/>
        <v>0</v>
      </c>
    </row>
    <row r="221" spans="3:7" x14ac:dyDescent="0.25">
      <c r="C221" t="s">
        <v>226</v>
      </c>
      <c r="D221" s="6">
        <v>44210</v>
      </c>
      <c r="E221">
        <v>82</v>
      </c>
      <c r="F221">
        <v>78</v>
      </c>
      <c r="G221">
        <f t="shared" si="3"/>
        <v>4</v>
      </c>
    </row>
    <row r="222" spans="3:7" x14ac:dyDescent="0.25">
      <c r="C222" t="s">
        <v>227</v>
      </c>
      <c r="D222" s="6">
        <v>44242</v>
      </c>
      <c r="E222">
        <v>75</v>
      </c>
      <c r="F222">
        <v>75</v>
      </c>
      <c r="G222">
        <f t="shared" si="3"/>
        <v>0</v>
      </c>
    </row>
    <row r="223" spans="3:7" x14ac:dyDescent="0.25">
      <c r="C223" t="s">
        <v>228</v>
      </c>
      <c r="D223" s="6">
        <v>44270</v>
      </c>
      <c r="E223">
        <v>75</v>
      </c>
      <c r="F223">
        <v>71</v>
      </c>
      <c r="G223">
        <f t="shared" si="3"/>
        <v>4</v>
      </c>
    </row>
    <row r="224" spans="3:7" x14ac:dyDescent="0.25">
      <c r="C224" t="s">
        <v>229</v>
      </c>
      <c r="D224" s="6">
        <v>44271</v>
      </c>
      <c r="E224">
        <v>77</v>
      </c>
      <c r="F224">
        <v>77</v>
      </c>
      <c r="G224">
        <f t="shared" si="3"/>
        <v>0</v>
      </c>
    </row>
    <row r="225" spans="3:7" x14ac:dyDescent="0.25">
      <c r="C225" t="s">
        <v>230</v>
      </c>
      <c r="D225" s="6">
        <v>44245</v>
      </c>
      <c r="E225">
        <v>68</v>
      </c>
      <c r="F225">
        <v>68</v>
      </c>
      <c r="G225">
        <f t="shared" si="3"/>
        <v>0</v>
      </c>
    </row>
    <row r="226" spans="3:7" x14ac:dyDescent="0.25">
      <c r="C226" t="s">
        <v>231</v>
      </c>
      <c r="D226" s="6">
        <v>44214</v>
      </c>
      <c r="E226">
        <v>73</v>
      </c>
      <c r="F226">
        <v>70</v>
      </c>
      <c r="G226">
        <f t="shared" si="3"/>
        <v>3</v>
      </c>
    </row>
    <row r="227" spans="3:7" x14ac:dyDescent="0.25">
      <c r="C227" t="s">
        <v>232</v>
      </c>
      <c r="D227" s="6">
        <v>44273</v>
      </c>
      <c r="E227">
        <v>77</v>
      </c>
      <c r="F227">
        <v>77</v>
      </c>
      <c r="G227">
        <f t="shared" si="3"/>
        <v>0</v>
      </c>
    </row>
    <row r="228" spans="3:7" x14ac:dyDescent="0.25">
      <c r="C228" t="s">
        <v>233</v>
      </c>
      <c r="D228" s="6">
        <v>44200</v>
      </c>
      <c r="E228">
        <v>73</v>
      </c>
      <c r="F228">
        <v>64</v>
      </c>
      <c r="G228">
        <f t="shared" si="3"/>
        <v>9</v>
      </c>
    </row>
    <row r="229" spans="3:7" x14ac:dyDescent="0.25">
      <c r="C229" t="s">
        <v>234</v>
      </c>
      <c r="D229" s="6">
        <v>44198</v>
      </c>
      <c r="E229">
        <v>63</v>
      </c>
      <c r="F229">
        <v>63</v>
      </c>
      <c r="G229">
        <f t="shared" si="3"/>
        <v>0</v>
      </c>
    </row>
    <row r="230" spans="3:7" x14ac:dyDescent="0.25">
      <c r="C230" t="s">
        <v>235</v>
      </c>
      <c r="D230" s="6">
        <v>44199</v>
      </c>
      <c r="E230">
        <v>79</v>
      </c>
      <c r="F230">
        <v>79</v>
      </c>
      <c r="G230">
        <f t="shared" si="3"/>
        <v>0</v>
      </c>
    </row>
    <row r="231" spans="3:7" x14ac:dyDescent="0.25">
      <c r="C231" t="s">
        <v>236</v>
      </c>
      <c r="D231" s="6">
        <v>44246</v>
      </c>
      <c r="E231">
        <v>37</v>
      </c>
      <c r="F231">
        <v>37</v>
      </c>
      <c r="G231">
        <f t="shared" si="3"/>
        <v>0</v>
      </c>
    </row>
    <row r="232" spans="3:7" x14ac:dyDescent="0.25">
      <c r="C232" t="s">
        <v>236</v>
      </c>
      <c r="D232" s="6">
        <v>44247</v>
      </c>
      <c r="E232">
        <v>26</v>
      </c>
      <c r="F232">
        <v>26</v>
      </c>
      <c r="G232">
        <f t="shared" si="3"/>
        <v>0</v>
      </c>
    </row>
    <row r="233" spans="3:7" x14ac:dyDescent="0.25">
      <c r="C233" t="s">
        <v>237</v>
      </c>
      <c r="D233" s="6">
        <v>44274</v>
      </c>
      <c r="E233">
        <v>39</v>
      </c>
      <c r="F233">
        <v>39</v>
      </c>
      <c r="G233">
        <f t="shared" si="3"/>
        <v>0</v>
      </c>
    </row>
    <row r="234" spans="3:7" x14ac:dyDescent="0.25">
      <c r="C234" t="s">
        <v>237</v>
      </c>
      <c r="D234" s="6">
        <v>44275</v>
      </c>
      <c r="E234">
        <v>26</v>
      </c>
      <c r="F234">
        <v>26</v>
      </c>
      <c r="G234">
        <f t="shared" si="3"/>
        <v>0</v>
      </c>
    </row>
    <row r="235" spans="3:7" x14ac:dyDescent="0.25">
      <c r="C235" t="s">
        <v>238</v>
      </c>
      <c r="D235" s="6">
        <v>44217</v>
      </c>
      <c r="E235">
        <v>72</v>
      </c>
      <c r="F235">
        <v>72</v>
      </c>
      <c r="G235">
        <f t="shared" si="3"/>
        <v>0</v>
      </c>
    </row>
    <row r="236" spans="3:7" x14ac:dyDescent="0.25">
      <c r="C236" t="s">
        <v>239</v>
      </c>
      <c r="D236" s="6">
        <v>44249</v>
      </c>
      <c r="E236">
        <v>57</v>
      </c>
      <c r="F236">
        <v>49</v>
      </c>
      <c r="G236">
        <f t="shared" si="3"/>
        <v>8</v>
      </c>
    </row>
    <row r="237" spans="3:7" x14ac:dyDescent="0.25">
      <c r="C237" t="s">
        <v>240</v>
      </c>
      <c r="D237" s="6">
        <v>44277</v>
      </c>
      <c r="E237">
        <v>76</v>
      </c>
      <c r="F237">
        <v>72</v>
      </c>
      <c r="G237">
        <f t="shared" si="3"/>
        <v>4</v>
      </c>
    </row>
    <row r="238" spans="3:7" x14ac:dyDescent="0.25">
      <c r="C238" t="s">
        <v>241</v>
      </c>
      <c r="D238" s="6">
        <v>44250</v>
      </c>
      <c r="E238">
        <v>58</v>
      </c>
      <c r="F238">
        <v>54</v>
      </c>
      <c r="G238">
        <f t="shared" si="3"/>
        <v>4</v>
      </c>
    </row>
    <row r="239" spans="3:7" x14ac:dyDescent="0.25">
      <c r="C239" t="s">
        <v>242</v>
      </c>
      <c r="D239" s="6">
        <v>44218</v>
      </c>
      <c r="E239">
        <v>32</v>
      </c>
      <c r="F239">
        <v>32</v>
      </c>
      <c r="G239">
        <f t="shared" si="3"/>
        <v>0</v>
      </c>
    </row>
    <row r="240" spans="3:7" x14ac:dyDescent="0.25">
      <c r="C240" t="s">
        <v>242</v>
      </c>
      <c r="D240" s="6">
        <v>44219</v>
      </c>
      <c r="E240">
        <v>34</v>
      </c>
      <c r="F240">
        <v>34</v>
      </c>
      <c r="G240">
        <f t="shared" si="3"/>
        <v>0</v>
      </c>
    </row>
    <row r="241" spans="3:7" x14ac:dyDescent="0.25">
      <c r="C241" t="s">
        <v>243</v>
      </c>
      <c r="D241" s="6">
        <v>44252</v>
      </c>
      <c r="E241">
        <v>64</v>
      </c>
      <c r="F241">
        <v>64</v>
      </c>
      <c r="G241">
        <f t="shared" si="3"/>
        <v>0</v>
      </c>
    </row>
    <row r="242" spans="3:7" x14ac:dyDescent="0.25">
      <c r="C242" t="s">
        <v>244</v>
      </c>
      <c r="D242" s="6">
        <v>44221</v>
      </c>
      <c r="E242">
        <v>72</v>
      </c>
      <c r="F242">
        <v>78</v>
      </c>
      <c r="G242">
        <f t="shared" si="3"/>
        <v>6</v>
      </c>
    </row>
    <row r="243" spans="3:7" x14ac:dyDescent="0.25">
      <c r="C243" t="s">
        <v>245</v>
      </c>
      <c r="D243" s="6">
        <v>44280</v>
      </c>
      <c r="E243">
        <v>77</v>
      </c>
      <c r="F243">
        <v>77</v>
      </c>
      <c r="G243">
        <f t="shared" si="3"/>
        <v>0</v>
      </c>
    </row>
    <row r="244" spans="3:7" x14ac:dyDescent="0.25">
      <c r="C244" t="s">
        <v>246</v>
      </c>
      <c r="D244" s="6">
        <v>44224</v>
      </c>
      <c r="E244">
        <v>74</v>
      </c>
      <c r="F244">
        <v>70</v>
      </c>
      <c r="G244">
        <f t="shared" si="3"/>
        <v>4</v>
      </c>
    </row>
    <row r="245" spans="3:7" x14ac:dyDescent="0.25">
      <c r="C245" t="s">
        <v>247</v>
      </c>
      <c r="D245" s="6">
        <v>44284</v>
      </c>
      <c r="E245">
        <v>74</v>
      </c>
      <c r="F245">
        <v>70</v>
      </c>
      <c r="G245">
        <f t="shared" si="3"/>
        <v>4</v>
      </c>
    </row>
    <row r="246" spans="3:7" x14ac:dyDescent="0.25">
      <c r="C246" t="s">
        <v>248</v>
      </c>
      <c r="D246" s="6">
        <v>44229</v>
      </c>
      <c r="E246">
        <v>77</v>
      </c>
      <c r="F246">
        <v>73</v>
      </c>
      <c r="G246">
        <f t="shared" si="3"/>
        <v>4</v>
      </c>
    </row>
    <row r="247" spans="3:7" x14ac:dyDescent="0.25">
      <c r="C247" t="s">
        <v>249</v>
      </c>
      <c r="D247" s="6">
        <v>44196</v>
      </c>
      <c r="E247">
        <v>69</v>
      </c>
      <c r="F247">
        <v>65</v>
      </c>
      <c r="G247">
        <f t="shared" si="3"/>
        <v>4</v>
      </c>
    </row>
    <row r="248" spans="3:7" x14ac:dyDescent="0.25">
      <c r="C248" t="s">
        <v>250</v>
      </c>
      <c r="D248" s="6">
        <v>44231</v>
      </c>
      <c r="E248">
        <v>12</v>
      </c>
      <c r="F248">
        <v>12</v>
      </c>
      <c r="G248">
        <f t="shared" si="3"/>
        <v>0</v>
      </c>
    </row>
    <row r="249" spans="3:7" x14ac:dyDescent="0.25">
      <c r="C249" t="s">
        <v>250</v>
      </c>
      <c r="D249" s="6">
        <v>44259</v>
      </c>
      <c r="E249">
        <v>56</v>
      </c>
      <c r="F249">
        <v>56</v>
      </c>
      <c r="G249">
        <f t="shared" si="3"/>
        <v>0</v>
      </c>
    </row>
    <row r="250" spans="3:7" x14ac:dyDescent="0.25">
      <c r="C250" t="s">
        <v>251</v>
      </c>
      <c r="D250" s="6">
        <v>44288</v>
      </c>
      <c r="E250">
        <v>79</v>
      </c>
      <c r="F250">
        <v>79</v>
      </c>
      <c r="G250">
        <f t="shared" si="3"/>
        <v>0</v>
      </c>
    </row>
    <row r="251" spans="3:7" x14ac:dyDescent="0.25">
      <c r="C251" t="s">
        <v>252</v>
      </c>
      <c r="D251" s="6">
        <v>44287</v>
      </c>
      <c r="E251">
        <v>74</v>
      </c>
      <c r="F251">
        <v>74</v>
      </c>
      <c r="G251">
        <f t="shared" si="3"/>
        <v>0</v>
      </c>
    </row>
    <row r="252" spans="3:7" x14ac:dyDescent="0.25">
      <c r="C252" t="s">
        <v>253</v>
      </c>
      <c r="D252" s="6">
        <v>44289</v>
      </c>
      <c r="E252">
        <v>69</v>
      </c>
      <c r="F252">
        <v>69</v>
      </c>
      <c r="G252">
        <f t="shared" si="3"/>
        <v>0</v>
      </c>
    </row>
    <row r="253" spans="3:7" x14ac:dyDescent="0.25">
      <c r="C253" t="s">
        <v>254</v>
      </c>
      <c r="D253" s="6">
        <v>44320</v>
      </c>
      <c r="E253">
        <v>74</v>
      </c>
      <c r="F253">
        <v>74</v>
      </c>
      <c r="G253">
        <f t="shared" si="3"/>
        <v>0</v>
      </c>
    </row>
    <row r="254" spans="3:7" x14ac:dyDescent="0.25">
      <c r="C254" t="s">
        <v>255</v>
      </c>
      <c r="D254" s="6">
        <v>44351</v>
      </c>
      <c r="E254">
        <v>76</v>
      </c>
      <c r="F254">
        <v>75</v>
      </c>
      <c r="G254">
        <f t="shared" si="3"/>
        <v>1</v>
      </c>
    </row>
    <row r="255" spans="3:7" x14ac:dyDescent="0.25">
      <c r="C255" t="s">
        <v>256</v>
      </c>
      <c r="D255" s="6">
        <v>44318</v>
      </c>
      <c r="E255">
        <v>32</v>
      </c>
      <c r="F255">
        <v>32</v>
      </c>
      <c r="G255">
        <f t="shared" si="3"/>
        <v>0</v>
      </c>
    </row>
    <row r="256" spans="3:7" x14ac:dyDescent="0.25">
      <c r="C256" t="s">
        <v>256</v>
      </c>
      <c r="D256" s="6">
        <v>44349</v>
      </c>
      <c r="E256">
        <v>35</v>
      </c>
      <c r="F256">
        <v>35</v>
      </c>
      <c r="G256">
        <f t="shared" si="3"/>
        <v>0</v>
      </c>
    </row>
    <row r="257" spans="3:7" x14ac:dyDescent="0.25">
      <c r="C257" t="s">
        <v>257</v>
      </c>
      <c r="D257" s="6">
        <v>44319</v>
      </c>
      <c r="E257">
        <v>32</v>
      </c>
      <c r="F257">
        <v>32</v>
      </c>
      <c r="G257">
        <f t="shared" si="3"/>
        <v>0</v>
      </c>
    </row>
    <row r="258" spans="3:7" x14ac:dyDescent="0.25">
      <c r="C258" t="s">
        <v>257</v>
      </c>
      <c r="D258" s="6">
        <v>44350</v>
      </c>
      <c r="E258">
        <v>36</v>
      </c>
      <c r="F258">
        <v>36</v>
      </c>
      <c r="G258">
        <f t="shared" si="3"/>
        <v>0</v>
      </c>
    </row>
    <row r="259" spans="3:7" x14ac:dyDescent="0.25">
      <c r="C259" t="s">
        <v>258</v>
      </c>
      <c r="D259" s="6">
        <v>44378</v>
      </c>
      <c r="E259">
        <v>65</v>
      </c>
      <c r="F259">
        <v>61</v>
      </c>
      <c r="G259">
        <f t="shared" si="3"/>
        <v>4</v>
      </c>
    </row>
    <row r="260" spans="3:7" x14ac:dyDescent="0.25">
      <c r="C260" t="s">
        <v>259</v>
      </c>
      <c r="D260" s="6">
        <v>44412</v>
      </c>
      <c r="E260">
        <v>80</v>
      </c>
      <c r="F260">
        <v>80</v>
      </c>
      <c r="G260">
        <f t="shared" si="3"/>
        <v>0</v>
      </c>
    </row>
    <row r="261" spans="3:7" x14ac:dyDescent="0.25">
      <c r="C261" t="s">
        <v>260</v>
      </c>
      <c r="D261" s="6">
        <v>44411</v>
      </c>
      <c r="E261">
        <v>82</v>
      </c>
      <c r="F261">
        <v>82</v>
      </c>
      <c r="G261">
        <f t="shared" si="3"/>
        <v>0</v>
      </c>
    </row>
    <row r="262" spans="3:7" x14ac:dyDescent="0.25">
      <c r="C262" t="s">
        <v>261</v>
      </c>
      <c r="D262" s="6">
        <v>44409</v>
      </c>
      <c r="E262">
        <v>32</v>
      </c>
      <c r="F262">
        <v>32</v>
      </c>
      <c r="G262">
        <f t="shared" si="3"/>
        <v>0</v>
      </c>
    </row>
    <row r="263" spans="3:7" x14ac:dyDescent="0.25">
      <c r="C263" t="s">
        <v>261</v>
      </c>
      <c r="D263" s="6">
        <v>44440</v>
      </c>
      <c r="E263">
        <v>35</v>
      </c>
      <c r="F263">
        <v>35</v>
      </c>
      <c r="G263">
        <f t="shared" si="3"/>
        <v>0</v>
      </c>
    </row>
    <row r="264" spans="3:7" x14ac:dyDescent="0.25">
      <c r="C264" t="s">
        <v>262</v>
      </c>
      <c r="D264" s="6">
        <v>44511</v>
      </c>
      <c r="E264">
        <v>73</v>
      </c>
      <c r="F264">
        <v>73</v>
      </c>
      <c r="G264">
        <f t="shared" si="3"/>
        <v>0</v>
      </c>
    </row>
    <row r="265" spans="3:7" x14ac:dyDescent="0.25">
      <c r="C265" t="s">
        <v>263</v>
      </c>
      <c r="D265" s="6">
        <v>44510</v>
      </c>
      <c r="E265">
        <v>81</v>
      </c>
      <c r="F265">
        <v>81</v>
      </c>
      <c r="G265">
        <f t="shared" si="3"/>
        <v>0</v>
      </c>
    </row>
    <row r="266" spans="3:7" x14ac:dyDescent="0.25">
      <c r="C266" t="s">
        <v>264</v>
      </c>
      <c r="D266" s="6">
        <v>44543</v>
      </c>
      <c r="E266">
        <v>79</v>
      </c>
      <c r="F266">
        <v>79</v>
      </c>
      <c r="G266">
        <f t="shared" si="3"/>
        <v>0</v>
      </c>
    </row>
    <row r="267" spans="3:7" x14ac:dyDescent="0.25">
      <c r="C267" t="s">
        <v>265</v>
      </c>
      <c r="D267" s="6">
        <v>44513</v>
      </c>
      <c r="E267">
        <v>28</v>
      </c>
      <c r="F267">
        <v>28</v>
      </c>
      <c r="G267">
        <f t="shared" ref="G267:G330" si="4">ABS(E267-F267)</f>
        <v>0</v>
      </c>
    </row>
    <row r="268" spans="3:7" x14ac:dyDescent="0.25">
      <c r="C268" t="s">
        <v>265</v>
      </c>
      <c r="D268" s="6">
        <v>44541</v>
      </c>
      <c r="E268">
        <v>40</v>
      </c>
      <c r="F268">
        <v>40</v>
      </c>
      <c r="G268">
        <f t="shared" si="4"/>
        <v>0</v>
      </c>
    </row>
    <row r="269" spans="3:7" x14ac:dyDescent="0.25">
      <c r="C269" t="s">
        <v>266</v>
      </c>
      <c r="D269" s="6">
        <v>44452</v>
      </c>
      <c r="E269">
        <v>78</v>
      </c>
      <c r="F269">
        <v>78</v>
      </c>
      <c r="G269">
        <f t="shared" si="4"/>
        <v>0</v>
      </c>
    </row>
    <row r="270" spans="3:7" x14ac:dyDescent="0.25">
      <c r="C270" t="s">
        <v>267</v>
      </c>
      <c r="D270" s="6">
        <v>44483</v>
      </c>
      <c r="E270">
        <v>65</v>
      </c>
      <c r="F270">
        <v>61</v>
      </c>
      <c r="G270">
        <f t="shared" si="4"/>
        <v>4</v>
      </c>
    </row>
    <row r="271" spans="3:7" x14ac:dyDescent="0.25">
      <c r="C271" t="s">
        <v>268</v>
      </c>
      <c r="D271" s="6">
        <v>44515</v>
      </c>
      <c r="E271">
        <v>81</v>
      </c>
      <c r="F271">
        <v>81</v>
      </c>
      <c r="G271">
        <f t="shared" si="4"/>
        <v>0</v>
      </c>
    </row>
    <row r="272" spans="3:7" x14ac:dyDescent="0.25">
      <c r="C272" t="s">
        <v>269</v>
      </c>
      <c r="D272" s="6">
        <v>44484</v>
      </c>
      <c r="E272">
        <v>81</v>
      </c>
      <c r="F272">
        <v>81</v>
      </c>
      <c r="G272">
        <f t="shared" si="4"/>
        <v>0</v>
      </c>
    </row>
    <row r="273" spans="3:7" x14ac:dyDescent="0.25">
      <c r="C273" t="s">
        <v>270</v>
      </c>
      <c r="D273" s="6">
        <v>44546</v>
      </c>
      <c r="E273">
        <v>67</v>
      </c>
      <c r="F273">
        <v>55</v>
      </c>
      <c r="G273">
        <f t="shared" si="4"/>
        <v>12</v>
      </c>
    </row>
    <row r="274" spans="3:7" x14ac:dyDescent="0.25">
      <c r="C274" t="s">
        <v>271</v>
      </c>
      <c r="D274" s="6">
        <v>44484</v>
      </c>
      <c r="E274">
        <v>18</v>
      </c>
      <c r="F274">
        <v>18</v>
      </c>
      <c r="G274">
        <f t="shared" si="4"/>
        <v>0</v>
      </c>
    </row>
    <row r="275" spans="3:7" x14ac:dyDescent="0.25">
      <c r="C275" t="s">
        <v>271</v>
      </c>
      <c r="D275" s="6">
        <v>44485</v>
      </c>
      <c r="E275">
        <v>49</v>
      </c>
      <c r="F275">
        <v>49</v>
      </c>
      <c r="G275">
        <f t="shared" si="4"/>
        <v>0</v>
      </c>
    </row>
    <row r="276" spans="3:7" x14ac:dyDescent="0.25">
      <c r="C276" t="s">
        <v>272</v>
      </c>
      <c r="D276" s="6">
        <v>44455</v>
      </c>
      <c r="E276">
        <v>80</v>
      </c>
      <c r="F276">
        <v>76</v>
      </c>
      <c r="G276">
        <f t="shared" si="4"/>
        <v>4</v>
      </c>
    </row>
    <row r="277" spans="3:7" x14ac:dyDescent="0.25">
      <c r="C277" t="s">
        <v>273</v>
      </c>
      <c r="D277" s="6">
        <v>44547</v>
      </c>
      <c r="E277">
        <v>49</v>
      </c>
      <c r="F277">
        <v>45</v>
      </c>
      <c r="G277">
        <f t="shared" si="4"/>
        <v>4</v>
      </c>
    </row>
    <row r="278" spans="3:7" x14ac:dyDescent="0.25">
      <c r="C278" t="s">
        <v>273</v>
      </c>
      <c r="D278" s="6">
        <v>44548</v>
      </c>
      <c r="E278">
        <v>23</v>
      </c>
      <c r="F278">
        <v>23</v>
      </c>
      <c r="G278">
        <f t="shared" si="4"/>
        <v>0</v>
      </c>
    </row>
    <row r="279" spans="3:7" x14ac:dyDescent="0.25">
      <c r="C279" t="s">
        <v>274</v>
      </c>
      <c r="D279" s="6">
        <v>44518</v>
      </c>
      <c r="E279">
        <v>64</v>
      </c>
      <c r="F279">
        <v>60</v>
      </c>
      <c r="G279">
        <f t="shared" si="4"/>
        <v>4</v>
      </c>
    </row>
    <row r="280" spans="3:7" x14ac:dyDescent="0.25">
      <c r="C280" t="s">
        <v>275</v>
      </c>
      <c r="D280" s="6">
        <v>44456</v>
      </c>
      <c r="E280">
        <v>6</v>
      </c>
      <c r="F280">
        <v>6</v>
      </c>
      <c r="G280">
        <f t="shared" si="4"/>
        <v>0</v>
      </c>
    </row>
    <row r="281" spans="3:7" x14ac:dyDescent="0.25">
      <c r="C281" t="s">
        <v>275</v>
      </c>
      <c r="D281" s="6">
        <v>44457</v>
      </c>
      <c r="E281">
        <v>61</v>
      </c>
      <c r="F281">
        <v>61</v>
      </c>
      <c r="G281">
        <f t="shared" si="4"/>
        <v>0</v>
      </c>
    </row>
    <row r="282" spans="3:7" x14ac:dyDescent="0.25">
      <c r="C282" t="s">
        <v>276</v>
      </c>
      <c r="D282" s="6">
        <v>44519</v>
      </c>
      <c r="E282">
        <v>79</v>
      </c>
      <c r="F282">
        <v>79</v>
      </c>
      <c r="G282">
        <f t="shared" si="4"/>
        <v>0</v>
      </c>
    </row>
    <row r="283" spans="3:7" x14ac:dyDescent="0.25">
      <c r="C283" t="s">
        <v>277</v>
      </c>
      <c r="D283" s="6">
        <v>44207</v>
      </c>
      <c r="E283">
        <v>80</v>
      </c>
      <c r="F283">
        <v>80</v>
      </c>
      <c r="G283">
        <f t="shared" si="4"/>
        <v>0</v>
      </c>
    </row>
    <row r="284" spans="3:7" x14ac:dyDescent="0.25">
      <c r="C284" t="s">
        <v>278</v>
      </c>
      <c r="D284" s="6">
        <v>44550</v>
      </c>
      <c r="E284">
        <v>77</v>
      </c>
      <c r="F284">
        <v>73</v>
      </c>
      <c r="G284">
        <f t="shared" si="4"/>
        <v>4</v>
      </c>
    </row>
    <row r="285" spans="3:7" x14ac:dyDescent="0.25">
      <c r="C285" t="s">
        <v>279</v>
      </c>
      <c r="D285" s="6">
        <v>44459</v>
      </c>
      <c r="E285">
        <v>78</v>
      </c>
      <c r="F285">
        <v>75</v>
      </c>
      <c r="G285">
        <f t="shared" si="4"/>
        <v>3</v>
      </c>
    </row>
    <row r="286" spans="3:7" x14ac:dyDescent="0.25">
      <c r="C286" t="s">
        <v>280</v>
      </c>
      <c r="D286" s="6">
        <v>44490</v>
      </c>
      <c r="E286">
        <v>68</v>
      </c>
      <c r="F286">
        <v>60</v>
      </c>
      <c r="G286">
        <f t="shared" si="4"/>
        <v>8</v>
      </c>
    </row>
    <row r="287" spans="3:7" x14ac:dyDescent="0.25">
      <c r="C287" t="s">
        <v>281</v>
      </c>
      <c r="D287" s="6">
        <v>44522</v>
      </c>
      <c r="E287">
        <v>80</v>
      </c>
      <c r="F287">
        <v>80</v>
      </c>
      <c r="G287">
        <f t="shared" si="4"/>
        <v>0</v>
      </c>
    </row>
    <row r="288" spans="3:7" x14ac:dyDescent="0.25">
      <c r="C288" t="s">
        <v>282</v>
      </c>
      <c r="D288" s="6">
        <v>44553</v>
      </c>
      <c r="E288">
        <v>83</v>
      </c>
      <c r="F288">
        <v>83</v>
      </c>
      <c r="G288">
        <f t="shared" si="4"/>
        <v>0</v>
      </c>
    </row>
    <row r="289" spans="3:7" x14ac:dyDescent="0.25">
      <c r="C289" t="s">
        <v>283</v>
      </c>
      <c r="D289" s="6">
        <v>44462</v>
      </c>
      <c r="E289">
        <v>70</v>
      </c>
      <c r="F289">
        <v>66</v>
      </c>
      <c r="G289">
        <f t="shared" si="4"/>
        <v>4</v>
      </c>
    </row>
    <row r="290" spans="3:7" x14ac:dyDescent="0.25">
      <c r="C290" t="s">
        <v>284</v>
      </c>
      <c r="D290" s="6">
        <v>44525</v>
      </c>
      <c r="E290">
        <v>63</v>
      </c>
      <c r="F290">
        <v>63</v>
      </c>
      <c r="G290">
        <f t="shared" si="4"/>
        <v>0</v>
      </c>
    </row>
    <row r="291" spans="3:7" x14ac:dyDescent="0.25">
      <c r="C291" t="s">
        <v>285</v>
      </c>
      <c r="D291" s="6">
        <v>44494</v>
      </c>
      <c r="E291">
        <v>79</v>
      </c>
      <c r="F291">
        <v>79</v>
      </c>
      <c r="G291">
        <f t="shared" si="4"/>
        <v>0</v>
      </c>
    </row>
    <row r="292" spans="3:7" x14ac:dyDescent="0.25">
      <c r="C292" t="s">
        <v>286</v>
      </c>
      <c r="D292" s="6">
        <v>44434</v>
      </c>
      <c r="E292">
        <v>75</v>
      </c>
      <c r="F292">
        <v>75</v>
      </c>
      <c r="G292">
        <f t="shared" si="4"/>
        <v>0</v>
      </c>
    </row>
    <row r="293" spans="3:7" x14ac:dyDescent="0.25">
      <c r="C293" t="s">
        <v>287</v>
      </c>
      <c r="D293" s="6">
        <v>44557</v>
      </c>
      <c r="E293">
        <v>65</v>
      </c>
      <c r="F293">
        <v>65</v>
      </c>
      <c r="G293">
        <f t="shared" si="4"/>
        <v>0</v>
      </c>
    </row>
    <row r="294" spans="3:7" x14ac:dyDescent="0.25">
      <c r="C294" t="s">
        <v>288</v>
      </c>
      <c r="D294" s="6">
        <v>44526</v>
      </c>
      <c r="E294">
        <v>48</v>
      </c>
      <c r="F294">
        <v>48</v>
      </c>
      <c r="G294">
        <f t="shared" si="4"/>
        <v>0</v>
      </c>
    </row>
    <row r="295" spans="3:7" x14ac:dyDescent="0.25">
      <c r="C295" t="s">
        <v>288</v>
      </c>
      <c r="D295" s="6">
        <v>44527</v>
      </c>
      <c r="E295">
        <v>19</v>
      </c>
      <c r="F295">
        <v>19</v>
      </c>
      <c r="G295">
        <f t="shared" si="4"/>
        <v>0</v>
      </c>
    </row>
    <row r="296" spans="3:7" x14ac:dyDescent="0.25">
      <c r="C296" t="s">
        <v>289</v>
      </c>
      <c r="D296" s="6">
        <v>44466</v>
      </c>
      <c r="E296">
        <v>77</v>
      </c>
      <c r="F296">
        <v>73</v>
      </c>
      <c r="G296">
        <f t="shared" si="4"/>
        <v>4</v>
      </c>
    </row>
    <row r="297" spans="3:7" x14ac:dyDescent="0.25">
      <c r="C297" t="s">
        <v>290</v>
      </c>
      <c r="D297" s="6">
        <v>44497</v>
      </c>
      <c r="E297">
        <v>82</v>
      </c>
      <c r="F297">
        <v>79</v>
      </c>
      <c r="G297">
        <f t="shared" si="4"/>
        <v>3</v>
      </c>
    </row>
    <row r="298" spans="3:7" x14ac:dyDescent="0.25">
      <c r="C298" t="s">
        <v>291</v>
      </c>
      <c r="D298" s="6">
        <v>44529</v>
      </c>
      <c r="E298">
        <v>79</v>
      </c>
      <c r="F298">
        <v>79</v>
      </c>
      <c r="G298">
        <f t="shared" si="4"/>
        <v>0</v>
      </c>
    </row>
    <row r="299" spans="3:7" x14ac:dyDescent="0.25">
      <c r="C299" t="s">
        <v>292</v>
      </c>
      <c r="D299" s="6">
        <v>44239</v>
      </c>
      <c r="E299">
        <v>58</v>
      </c>
      <c r="F299">
        <v>58</v>
      </c>
      <c r="G299">
        <f t="shared" si="4"/>
        <v>0</v>
      </c>
    </row>
    <row r="300" spans="3:7" x14ac:dyDescent="0.25">
      <c r="C300" t="s">
        <v>293</v>
      </c>
      <c r="D300" s="6">
        <v>44206</v>
      </c>
      <c r="E300">
        <v>6</v>
      </c>
      <c r="F300">
        <v>6</v>
      </c>
      <c r="G300">
        <f t="shared" si="4"/>
        <v>0</v>
      </c>
    </row>
    <row r="301" spans="3:7" x14ac:dyDescent="0.25">
      <c r="C301" t="s">
        <v>293</v>
      </c>
      <c r="D301" s="6">
        <v>44237</v>
      </c>
      <c r="E301">
        <v>62</v>
      </c>
      <c r="F301">
        <v>62</v>
      </c>
      <c r="G301">
        <f t="shared" si="4"/>
        <v>0</v>
      </c>
    </row>
    <row r="302" spans="3:7" x14ac:dyDescent="0.25">
      <c r="C302" t="s">
        <v>294</v>
      </c>
      <c r="D302" s="6">
        <v>44236</v>
      </c>
      <c r="E302">
        <v>75</v>
      </c>
      <c r="F302">
        <v>71</v>
      </c>
      <c r="G302">
        <f t="shared" si="4"/>
        <v>4</v>
      </c>
    </row>
    <row r="303" spans="3:7" x14ac:dyDescent="0.25">
      <c r="C303" t="s">
        <v>295</v>
      </c>
      <c r="D303" s="6">
        <v>44438</v>
      </c>
      <c r="E303">
        <v>79</v>
      </c>
      <c r="F303">
        <v>79</v>
      </c>
      <c r="G303">
        <f t="shared" si="4"/>
        <v>0</v>
      </c>
    </row>
    <row r="304" spans="3:7" x14ac:dyDescent="0.25">
      <c r="C304" t="s">
        <v>296</v>
      </c>
      <c r="D304" s="6">
        <v>44560</v>
      </c>
      <c r="E304">
        <v>68</v>
      </c>
      <c r="F304">
        <v>66</v>
      </c>
      <c r="G304">
        <f t="shared" si="4"/>
        <v>2</v>
      </c>
    </row>
    <row r="305" spans="3:7" x14ac:dyDescent="0.25">
      <c r="C305" t="s">
        <v>297</v>
      </c>
      <c r="D305" s="6">
        <v>44498</v>
      </c>
      <c r="E305">
        <v>24</v>
      </c>
      <c r="F305">
        <v>24</v>
      </c>
      <c r="G305">
        <f t="shared" si="4"/>
        <v>0</v>
      </c>
    </row>
    <row r="306" spans="3:7" x14ac:dyDescent="0.25">
      <c r="C306" t="s">
        <v>297</v>
      </c>
      <c r="D306" s="6">
        <v>44499</v>
      </c>
      <c r="E306">
        <v>42</v>
      </c>
      <c r="F306">
        <v>42</v>
      </c>
      <c r="G306">
        <f t="shared" si="4"/>
        <v>0</v>
      </c>
    </row>
    <row r="307" spans="3:7" x14ac:dyDescent="0.25">
      <c r="C307" t="s">
        <v>298</v>
      </c>
      <c r="D307" s="6">
        <v>44469</v>
      </c>
      <c r="E307">
        <v>81</v>
      </c>
      <c r="F307">
        <v>77</v>
      </c>
      <c r="G307">
        <f t="shared" si="4"/>
        <v>4</v>
      </c>
    </row>
    <row r="308" spans="3:7" x14ac:dyDescent="0.25">
      <c r="C308" t="s">
        <v>299</v>
      </c>
      <c r="D308" s="6">
        <v>44297</v>
      </c>
      <c r="E308">
        <v>80</v>
      </c>
      <c r="F308">
        <v>80</v>
      </c>
      <c r="G308">
        <f t="shared" si="4"/>
        <v>0</v>
      </c>
    </row>
    <row r="309" spans="3:7" x14ac:dyDescent="0.25">
      <c r="C309" t="s">
        <v>300</v>
      </c>
      <c r="D309" s="6">
        <v>44296</v>
      </c>
      <c r="E309">
        <v>80</v>
      </c>
      <c r="F309">
        <v>80</v>
      </c>
      <c r="G309">
        <f t="shared" si="4"/>
        <v>0</v>
      </c>
    </row>
    <row r="310" spans="3:7" x14ac:dyDescent="0.25">
      <c r="C310" t="s">
        <v>301</v>
      </c>
      <c r="D310" s="6">
        <v>44264</v>
      </c>
      <c r="E310">
        <v>6</v>
      </c>
      <c r="F310">
        <v>6</v>
      </c>
      <c r="G310">
        <f t="shared" si="4"/>
        <v>0</v>
      </c>
    </row>
    <row r="311" spans="3:7" x14ac:dyDescent="0.25">
      <c r="C311" t="s">
        <v>301</v>
      </c>
      <c r="D311" s="6">
        <v>44295</v>
      </c>
      <c r="E311">
        <v>57</v>
      </c>
      <c r="F311">
        <v>57</v>
      </c>
      <c r="G311">
        <f t="shared" si="4"/>
        <v>0</v>
      </c>
    </row>
    <row r="312" spans="3:7" x14ac:dyDescent="0.25">
      <c r="C312" t="s">
        <v>302</v>
      </c>
      <c r="D312" s="6">
        <v>44359</v>
      </c>
      <c r="E312">
        <v>75</v>
      </c>
      <c r="F312">
        <v>71</v>
      </c>
      <c r="G312">
        <f t="shared" si="4"/>
        <v>4</v>
      </c>
    </row>
    <row r="313" spans="3:7" x14ac:dyDescent="0.25">
      <c r="C313" t="s">
        <v>303</v>
      </c>
      <c r="D313" s="6">
        <v>44356</v>
      </c>
      <c r="E313">
        <v>78</v>
      </c>
      <c r="F313">
        <v>74</v>
      </c>
      <c r="G313">
        <f t="shared" si="4"/>
        <v>4</v>
      </c>
    </row>
    <row r="314" spans="3:7" x14ac:dyDescent="0.25">
      <c r="C314" t="s">
        <v>304</v>
      </c>
      <c r="D314" s="6">
        <v>44419</v>
      </c>
      <c r="E314">
        <v>79</v>
      </c>
      <c r="F314">
        <v>79</v>
      </c>
      <c r="G314">
        <f t="shared" si="4"/>
        <v>0</v>
      </c>
    </row>
    <row r="315" spans="3:7" x14ac:dyDescent="0.25">
      <c r="C315" t="s">
        <v>305</v>
      </c>
      <c r="D315" s="6">
        <v>44418</v>
      </c>
      <c r="E315">
        <v>79</v>
      </c>
      <c r="F315">
        <v>79</v>
      </c>
      <c r="G315">
        <f t="shared" si="4"/>
        <v>0</v>
      </c>
    </row>
    <row r="316" spans="3:7" x14ac:dyDescent="0.25">
      <c r="C316" t="s">
        <v>306</v>
      </c>
      <c r="D316" s="6">
        <v>44451</v>
      </c>
      <c r="E316">
        <v>58</v>
      </c>
      <c r="F316">
        <v>50</v>
      </c>
      <c r="G316">
        <f t="shared" si="4"/>
        <v>8</v>
      </c>
    </row>
    <row r="317" spans="3:7" x14ac:dyDescent="0.25">
      <c r="C317" t="s">
        <v>307</v>
      </c>
      <c r="D317" s="6">
        <v>44448</v>
      </c>
      <c r="E317">
        <v>78</v>
      </c>
      <c r="F317">
        <v>78</v>
      </c>
      <c r="G317">
        <f t="shared" si="4"/>
        <v>0</v>
      </c>
    </row>
    <row r="318" spans="3:7" x14ac:dyDescent="0.25">
      <c r="C318" t="s">
        <v>308</v>
      </c>
      <c r="D318" s="6">
        <v>44475</v>
      </c>
      <c r="E318">
        <v>89</v>
      </c>
      <c r="F318">
        <v>87</v>
      </c>
      <c r="G318">
        <f t="shared" si="4"/>
        <v>2</v>
      </c>
    </row>
    <row r="319" spans="3:7" x14ac:dyDescent="0.25">
      <c r="C319" t="s">
        <v>309</v>
      </c>
      <c r="D319" s="6">
        <v>44472</v>
      </c>
      <c r="E319">
        <v>86</v>
      </c>
      <c r="F319">
        <v>86</v>
      </c>
      <c r="G319">
        <f t="shared" si="4"/>
        <v>0</v>
      </c>
    </row>
    <row r="320" spans="3:7" x14ac:dyDescent="0.25">
      <c r="C320" t="s">
        <v>310</v>
      </c>
      <c r="D320" s="6">
        <v>44501</v>
      </c>
      <c r="E320">
        <v>85</v>
      </c>
      <c r="F320">
        <v>85</v>
      </c>
      <c r="G320">
        <f t="shared" si="4"/>
        <v>0</v>
      </c>
    </row>
    <row r="321" spans="3:7" x14ac:dyDescent="0.25">
      <c r="C321" t="s">
        <v>311</v>
      </c>
      <c r="D321" s="6">
        <v>44534</v>
      </c>
      <c r="E321">
        <v>80</v>
      </c>
      <c r="F321">
        <v>80</v>
      </c>
      <c r="G321">
        <f t="shared" si="4"/>
        <v>0</v>
      </c>
    </row>
    <row r="322" spans="3:7" x14ac:dyDescent="0.25">
      <c r="C322" t="s">
        <v>312</v>
      </c>
      <c r="D322" s="6">
        <v>44537</v>
      </c>
      <c r="E322">
        <v>94</v>
      </c>
      <c r="F322">
        <v>94</v>
      </c>
      <c r="G322">
        <f t="shared" si="4"/>
        <v>0</v>
      </c>
    </row>
    <row r="323" spans="3:7" x14ac:dyDescent="0.25">
      <c r="C323" t="s">
        <v>313</v>
      </c>
      <c r="D323" s="6">
        <v>44535</v>
      </c>
      <c r="E323">
        <v>75</v>
      </c>
      <c r="F323">
        <v>67</v>
      </c>
      <c r="G323">
        <f t="shared" si="4"/>
        <v>8</v>
      </c>
    </row>
    <row r="324" spans="3:7" x14ac:dyDescent="0.25">
      <c r="C324" t="s">
        <v>314</v>
      </c>
      <c r="D324" s="6">
        <v>44209</v>
      </c>
      <c r="E324">
        <v>91</v>
      </c>
      <c r="F324">
        <v>91</v>
      </c>
      <c r="G324">
        <f t="shared" si="4"/>
        <v>0</v>
      </c>
    </row>
    <row r="325" spans="3:7" x14ac:dyDescent="0.25">
      <c r="C325" t="s">
        <v>315</v>
      </c>
      <c r="D325" s="6">
        <v>44300</v>
      </c>
      <c r="E325">
        <v>94</v>
      </c>
      <c r="F325">
        <v>94</v>
      </c>
      <c r="G325">
        <f t="shared" si="4"/>
        <v>0</v>
      </c>
    </row>
    <row r="326" spans="3:7" x14ac:dyDescent="0.25">
      <c r="C326" t="s">
        <v>316</v>
      </c>
      <c r="D326" s="6">
        <v>44361</v>
      </c>
      <c r="E326">
        <v>95</v>
      </c>
      <c r="F326">
        <v>95</v>
      </c>
      <c r="G326">
        <f t="shared" si="4"/>
        <v>0</v>
      </c>
    </row>
    <row r="327" spans="3:7" x14ac:dyDescent="0.25">
      <c r="C327" t="s">
        <v>317</v>
      </c>
      <c r="D327" s="6">
        <v>44270</v>
      </c>
      <c r="E327">
        <v>75</v>
      </c>
      <c r="F327">
        <v>75</v>
      </c>
      <c r="G327">
        <f t="shared" si="4"/>
        <v>0</v>
      </c>
    </row>
    <row r="328" spans="3:7" x14ac:dyDescent="0.25">
      <c r="C328" t="s">
        <v>318</v>
      </c>
      <c r="D328" s="6">
        <v>44212</v>
      </c>
      <c r="E328">
        <v>95</v>
      </c>
      <c r="F328">
        <v>95</v>
      </c>
      <c r="G328">
        <f t="shared" si="4"/>
        <v>0</v>
      </c>
    </row>
    <row r="329" spans="3:7" x14ac:dyDescent="0.25">
      <c r="C329" t="s">
        <v>319</v>
      </c>
      <c r="D329" s="6">
        <v>44363</v>
      </c>
      <c r="E329">
        <v>87</v>
      </c>
      <c r="F329">
        <v>87</v>
      </c>
      <c r="G329">
        <f t="shared" si="4"/>
        <v>0</v>
      </c>
    </row>
    <row r="330" spans="3:7" x14ac:dyDescent="0.25">
      <c r="C330" t="s">
        <v>320</v>
      </c>
      <c r="D330" s="6">
        <v>44272</v>
      </c>
      <c r="E330">
        <v>88</v>
      </c>
      <c r="F330">
        <v>88</v>
      </c>
      <c r="G330">
        <f t="shared" si="4"/>
        <v>0</v>
      </c>
    </row>
    <row r="331" spans="3:7" x14ac:dyDescent="0.25">
      <c r="C331" t="s">
        <v>321</v>
      </c>
      <c r="D331" s="6">
        <v>44333</v>
      </c>
      <c r="E331">
        <v>77</v>
      </c>
      <c r="F331">
        <v>77</v>
      </c>
      <c r="G331">
        <f t="shared" ref="G331:G394" si="5">ABS(E331-F331)</f>
        <v>0</v>
      </c>
    </row>
    <row r="332" spans="3:7" x14ac:dyDescent="0.25">
      <c r="C332" t="s">
        <v>322</v>
      </c>
      <c r="D332" s="6">
        <v>44214</v>
      </c>
      <c r="E332">
        <v>81</v>
      </c>
      <c r="F332">
        <v>81</v>
      </c>
      <c r="G332">
        <f t="shared" si="5"/>
        <v>0</v>
      </c>
    </row>
    <row r="333" spans="3:7" x14ac:dyDescent="0.25">
      <c r="C333" t="s">
        <v>323</v>
      </c>
      <c r="D333" s="6">
        <v>44305</v>
      </c>
      <c r="E333">
        <v>83</v>
      </c>
      <c r="F333">
        <v>80</v>
      </c>
      <c r="G333">
        <f t="shared" si="5"/>
        <v>3</v>
      </c>
    </row>
    <row r="334" spans="3:7" x14ac:dyDescent="0.25">
      <c r="C334" t="s">
        <v>324</v>
      </c>
      <c r="D334" s="6">
        <v>44365</v>
      </c>
      <c r="E334">
        <v>21</v>
      </c>
      <c r="F334">
        <v>21</v>
      </c>
      <c r="G334">
        <f t="shared" si="5"/>
        <v>0</v>
      </c>
    </row>
    <row r="335" spans="3:7" x14ac:dyDescent="0.25">
      <c r="C335" t="s">
        <v>324</v>
      </c>
      <c r="D335" s="6">
        <v>44366</v>
      </c>
      <c r="E335">
        <v>56</v>
      </c>
      <c r="F335">
        <v>56</v>
      </c>
      <c r="G335">
        <f t="shared" si="5"/>
        <v>0</v>
      </c>
    </row>
    <row r="336" spans="3:7" x14ac:dyDescent="0.25">
      <c r="C336" t="s">
        <v>325</v>
      </c>
      <c r="D336" s="6">
        <v>44335</v>
      </c>
      <c r="E336">
        <v>78</v>
      </c>
      <c r="F336">
        <v>78</v>
      </c>
      <c r="G336">
        <f t="shared" si="5"/>
        <v>0</v>
      </c>
    </row>
    <row r="337" spans="3:7" x14ac:dyDescent="0.25">
      <c r="C337" t="s">
        <v>326</v>
      </c>
      <c r="D337" s="6">
        <v>44198</v>
      </c>
      <c r="E337">
        <v>73</v>
      </c>
      <c r="F337">
        <v>73</v>
      </c>
      <c r="G337">
        <f t="shared" si="5"/>
        <v>0</v>
      </c>
    </row>
    <row r="338" spans="3:7" x14ac:dyDescent="0.25">
      <c r="C338" t="s">
        <v>327</v>
      </c>
      <c r="D338" s="6">
        <v>44197</v>
      </c>
      <c r="E338">
        <v>93</v>
      </c>
      <c r="F338">
        <v>93</v>
      </c>
      <c r="G338">
        <f t="shared" si="5"/>
        <v>0</v>
      </c>
    </row>
    <row r="339" spans="3:7" x14ac:dyDescent="0.25">
      <c r="C339" t="s">
        <v>328</v>
      </c>
      <c r="D339" s="6">
        <v>44199</v>
      </c>
      <c r="E339">
        <v>72</v>
      </c>
      <c r="F339">
        <v>72</v>
      </c>
      <c r="G339">
        <f t="shared" si="5"/>
        <v>0</v>
      </c>
    </row>
    <row r="340" spans="3:7" x14ac:dyDescent="0.25">
      <c r="C340" t="s">
        <v>329</v>
      </c>
      <c r="D340" s="6">
        <v>44246</v>
      </c>
      <c r="E340">
        <v>47</v>
      </c>
      <c r="F340">
        <v>47</v>
      </c>
      <c r="G340">
        <f t="shared" si="5"/>
        <v>0</v>
      </c>
    </row>
    <row r="341" spans="3:7" x14ac:dyDescent="0.25">
      <c r="C341" t="s">
        <v>329</v>
      </c>
      <c r="D341" s="6">
        <v>44247</v>
      </c>
      <c r="E341">
        <v>21</v>
      </c>
      <c r="F341">
        <v>21</v>
      </c>
      <c r="G341">
        <f t="shared" si="5"/>
        <v>0</v>
      </c>
    </row>
    <row r="342" spans="3:7" x14ac:dyDescent="0.25">
      <c r="C342" t="s">
        <v>330</v>
      </c>
      <c r="D342" s="6">
        <v>44216</v>
      </c>
      <c r="E342">
        <v>93</v>
      </c>
      <c r="F342">
        <v>93</v>
      </c>
      <c r="G342">
        <f t="shared" si="5"/>
        <v>0</v>
      </c>
    </row>
    <row r="343" spans="3:7" x14ac:dyDescent="0.25">
      <c r="C343" t="s">
        <v>331</v>
      </c>
      <c r="D343" s="6">
        <v>44274</v>
      </c>
      <c r="E343">
        <v>52</v>
      </c>
      <c r="F343">
        <v>52</v>
      </c>
      <c r="G343">
        <f t="shared" si="5"/>
        <v>0</v>
      </c>
    </row>
    <row r="344" spans="3:7" x14ac:dyDescent="0.25">
      <c r="C344" t="s">
        <v>331</v>
      </c>
      <c r="D344" s="6">
        <v>44275</v>
      </c>
      <c r="E344">
        <v>37</v>
      </c>
      <c r="F344">
        <v>37</v>
      </c>
      <c r="G344">
        <f t="shared" si="5"/>
        <v>0</v>
      </c>
    </row>
    <row r="345" spans="3:7" x14ac:dyDescent="0.25">
      <c r="C345" t="s">
        <v>332</v>
      </c>
      <c r="D345" s="6">
        <v>44307</v>
      </c>
      <c r="E345">
        <v>94</v>
      </c>
      <c r="F345">
        <v>94</v>
      </c>
      <c r="G345">
        <f t="shared" si="5"/>
        <v>0</v>
      </c>
    </row>
    <row r="346" spans="3:7" x14ac:dyDescent="0.25">
      <c r="C346" t="s">
        <v>333</v>
      </c>
      <c r="D346" s="6">
        <v>44368</v>
      </c>
      <c r="E346">
        <v>89</v>
      </c>
      <c r="F346">
        <v>89</v>
      </c>
      <c r="G346">
        <f t="shared" si="5"/>
        <v>0</v>
      </c>
    </row>
    <row r="347" spans="3:7" x14ac:dyDescent="0.25">
      <c r="C347" t="s">
        <v>334</v>
      </c>
      <c r="D347" s="6">
        <v>44249</v>
      </c>
      <c r="E347">
        <v>68</v>
      </c>
      <c r="F347">
        <v>67</v>
      </c>
      <c r="G347">
        <f t="shared" si="5"/>
        <v>1</v>
      </c>
    </row>
    <row r="348" spans="3:7" x14ac:dyDescent="0.25">
      <c r="C348" t="s">
        <v>335</v>
      </c>
      <c r="D348" s="6">
        <v>44277</v>
      </c>
      <c r="E348">
        <v>84</v>
      </c>
      <c r="F348">
        <v>84</v>
      </c>
      <c r="G348">
        <f t="shared" si="5"/>
        <v>0</v>
      </c>
    </row>
    <row r="349" spans="3:7" x14ac:dyDescent="0.25">
      <c r="C349" t="s">
        <v>336</v>
      </c>
      <c r="D349" s="6">
        <v>44337</v>
      </c>
      <c r="E349">
        <v>16</v>
      </c>
      <c r="F349">
        <v>16</v>
      </c>
      <c r="G349">
        <f t="shared" si="5"/>
        <v>0</v>
      </c>
    </row>
    <row r="350" spans="3:7" x14ac:dyDescent="0.25">
      <c r="C350" t="s">
        <v>336</v>
      </c>
      <c r="D350" s="6">
        <v>44338</v>
      </c>
      <c r="E350">
        <v>62</v>
      </c>
      <c r="F350">
        <v>62</v>
      </c>
      <c r="G350">
        <f t="shared" si="5"/>
        <v>0</v>
      </c>
    </row>
    <row r="351" spans="3:7" x14ac:dyDescent="0.25">
      <c r="C351" t="s">
        <v>337</v>
      </c>
      <c r="D351" s="6">
        <v>44218</v>
      </c>
      <c r="E351">
        <v>46</v>
      </c>
      <c r="F351">
        <v>46</v>
      </c>
      <c r="G351">
        <f t="shared" si="5"/>
        <v>0</v>
      </c>
    </row>
    <row r="352" spans="3:7" x14ac:dyDescent="0.25">
      <c r="C352" t="s">
        <v>337</v>
      </c>
      <c r="D352" s="6">
        <v>44219</v>
      </c>
      <c r="E352">
        <v>45</v>
      </c>
      <c r="F352">
        <v>45</v>
      </c>
      <c r="G352">
        <f t="shared" si="5"/>
        <v>0</v>
      </c>
    </row>
    <row r="353" spans="3:7" x14ac:dyDescent="0.25">
      <c r="C353" t="s">
        <v>338</v>
      </c>
      <c r="D353" s="6">
        <v>44370</v>
      </c>
      <c r="E353">
        <v>86</v>
      </c>
      <c r="F353">
        <v>86</v>
      </c>
      <c r="G353">
        <f t="shared" si="5"/>
        <v>0</v>
      </c>
    </row>
    <row r="354" spans="3:7" x14ac:dyDescent="0.25">
      <c r="C354" t="s">
        <v>339</v>
      </c>
      <c r="D354" s="6">
        <v>44251</v>
      </c>
      <c r="E354">
        <v>80</v>
      </c>
      <c r="F354">
        <v>80</v>
      </c>
      <c r="G354">
        <f t="shared" si="5"/>
        <v>0</v>
      </c>
    </row>
    <row r="355" spans="3:7" x14ac:dyDescent="0.25">
      <c r="C355" t="s">
        <v>340</v>
      </c>
      <c r="D355" s="6">
        <v>44279</v>
      </c>
      <c r="E355">
        <v>91</v>
      </c>
      <c r="F355">
        <v>91</v>
      </c>
      <c r="G355">
        <f t="shared" si="5"/>
        <v>0</v>
      </c>
    </row>
    <row r="356" spans="3:7" x14ac:dyDescent="0.25">
      <c r="C356" t="s">
        <v>341</v>
      </c>
      <c r="D356" s="6">
        <v>44340</v>
      </c>
      <c r="E356">
        <v>93</v>
      </c>
      <c r="F356">
        <v>93</v>
      </c>
      <c r="G356">
        <f t="shared" si="5"/>
        <v>0</v>
      </c>
    </row>
    <row r="357" spans="3:7" x14ac:dyDescent="0.25">
      <c r="C357" t="s">
        <v>342</v>
      </c>
      <c r="D357" s="6">
        <v>44221</v>
      </c>
      <c r="E357">
        <v>70</v>
      </c>
      <c r="F357">
        <v>69</v>
      </c>
      <c r="G357">
        <f t="shared" si="5"/>
        <v>1</v>
      </c>
    </row>
    <row r="358" spans="3:7" x14ac:dyDescent="0.25">
      <c r="C358" t="s">
        <v>343</v>
      </c>
      <c r="D358" s="6">
        <v>44312</v>
      </c>
      <c r="E358">
        <v>89</v>
      </c>
      <c r="F358">
        <v>89</v>
      </c>
      <c r="G358">
        <f t="shared" si="5"/>
        <v>0</v>
      </c>
    </row>
    <row r="359" spans="3:7" x14ac:dyDescent="0.25">
      <c r="C359" t="s">
        <v>344</v>
      </c>
      <c r="D359" s="6">
        <v>44373</v>
      </c>
      <c r="E359">
        <v>81</v>
      </c>
      <c r="F359">
        <v>81</v>
      </c>
      <c r="G359">
        <f t="shared" si="5"/>
        <v>0</v>
      </c>
    </row>
    <row r="360" spans="3:7" x14ac:dyDescent="0.25">
      <c r="C360" t="s">
        <v>345</v>
      </c>
      <c r="D360" s="6">
        <v>44342</v>
      </c>
      <c r="E360">
        <v>90</v>
      </c>
      <c r="F360">
        <v>90</v>
      </c>
      <c r="G360">
        <f t="shared" si="5"/>
        <v>0</v>
      </c>
    </row>
    <row r="361" spans="3:7" x14ac:dyDescent="0.25">
      <c r="C361" t="s">
        <v>346</v>
      </c>
      <c r="D361" s="6">
        <v>44223</v>
      </c>
      <c r="E361">
        <v>84</v>
      </c>
      <c r="F361">
        <v>84</v>
      </c>
      <c r="G361">
        <f t="shared" si="5"/>
        <v>0</v>
      </c>
    </row>
    <row r="362" spans="3:7" x14ac:dyDescent="0.25">
      <c r="C362" t="s">
        <v>347</v>
      </c>
      <c r="D362" s="6">
        <v>44314</v>
      </c>
      <c r="E362">
        <v>8</v>
      </c>
      <c r="F362">
        <v>8</v>
      </c>
      <c r="G362">
        <f t="shared" si="5"/>
        <v>0</v>
      </c>
    </row>
    <row r="363" spans="3:7" x14ac:dyDescent="0.25">
      <c r="C363" t="s">
        <v>348</v>
      </c>
      <c r="D363" s="6">
        <v>44375</v>
      </c>
      <c r="E363">
        <v>90</v>
      </c>
      <c r="F363">
        <v>90</v>
      </c>
      <c r="G363">
        <f t="shared" si="5"/>
        <v>0</v>
      </c>
    </row>
    <row r="364" spans="3:7" x14ac:dyDescent="0.25">
      <c r="C364" t="s">
        <v>349</v>
      </c>
      <c r="D364" s="6">
        <v>44284</v>
      </c>
      <c r="E364">
        <v>89</v>
      </c>
      <c r="F364">
        <v>89</v>
      </c>
      <c r="G364">
        <f t="shared" si="5"/>
        <v>0</v>
      </c>
    </row>
    <row r="365" spans="3:7" x14ac:dyDescent="0.25">
      <c r="C365" t="s">
        <v>350</v>
      </c>
      <c r="D365" s="6">
        <v>44233</v>
      </c>
      <c r="E365">
        <v>94</v>
      </c>
      <c r="F365">
        <v>94</v>
      </c>
      <c r="G365">
        <f t="shared" si="5"/>
        <v>0</v>
      </c>
    </row>
    <row r="366" spans="3:7" x14ac:dyDescent="0.25">
      <c r="C366" t="s">
        <v>351</v>
      </c>
      <c r="D366" s="6">
        <v>44377</v>
      </c>
      <c r="E366">
        <v>89</v>
      </c>
      <c r="F366">
        <v>89</v>
      </c>
      <c r="G366">
        <f t="shared" si="5"/>
        <v>0</v>
      </c>
    </row>
    <row r="367" spans="3:7" x14ac:dyDescent="0.25">
      <c r="C367" t="s">
        <v>352</v>
      </c>
      <c r="D367" s="6">
        <v>44346</v>
      </c>
      <c r="E367">
        <v>96</v>
      </c>
      <c r="F367">
        <v>96</v>
      </c>
      <c r="G367">
        <f t="shared" si="5"/>
        <v>0</v>
      </c>
    </row>
    <row r="368" spans="3:7" x14ac:dyDescent="0.25">
      <c r="C368" t="s">
        <v>353</v>
      </c>
      <c r="D368" s="6">
        <v>44286</v>
      </c>
      <c r="E368">
        <v>30</v>
      </c>
      <c r="F368">
        <v>25</v>
      </c>
      <c r="G368">
        <f t="shared" si="5"/>
        <v>5</v>
      </c>
    </row>
    <row r="369" spans="3:7" x14ac:dyDescent="0.25">
      <c r="C369" t="s">
        <v>354</v>
      </c>
      <c r="D369" s="6">
        <v>44257</v>
      </c>
      <c r="E369">
        <v>79</v>
      </c>
      <c r="F369">
        <v>68</v>
      </c>
      <c r="G369">
        <f t="shared" si="5"/>
        <v>11</v>
      </c>
    </row>
    <row r="370" spans="3:7" x14ac:dyDescent="0.25">
      <c r="C370" t="s">
        <v>355</v>
      </c>
      <c r="D370" s="6">
        <v>44258</v>
      </c>
      <c r="E370">
        <v>75</v>
      </c>
      <c r="F370">
        <v>75</v>
      </c>
      <c r="G370">
        <f t="shared" si="5"/>
        <v>0</v>
      </c>
    </row>
    <row r="371" spans="3:7" x14ac:dyDescent="0.25">
      <c r="C371" t="s">
        <v>356</v>
      </c>
      <c r="D371" s="6">
        <v>44287</v>
      </c>
      <c r="E371">
        <v>87</v>
      </c>
      <c r="F371">
        <v>87</v>
      </c>
      <c r="G371">
        <f t="shared" si="5"/>
        <v>0</v>
      </c>
    </row>
    <row r="372" spans="3:7" x14ac:dyDescent="0.25">
      <c r="C372" t="s">
        <v>357</v>
      </c>
      <c r="D372" s="6">
        <v>44320</v>
      </c>
      <c r="E372">
        <v>86</v>
      </c>
      <c r="F372">
        <v>86</v>
      </c>
      <c r="G372">
        <f t="shared" si="5"/>
        <v>0</v>
      </c>
    </row>
    <row r="373" spans="3:7" x14ac:dyDescent="0.25">
      <c r="C373" t="s">
        <v>358</v>
      </c>
      <c r="D373" s="6">
        <v>44323</v>
      </c>
      <c r="E373">
        <v>93</v>
      </c>
      <c r="F373">
        <v>93</v>
      </c>
      <c r="G373">
        <f t="shared" si="5"/>
        <v>0</v>
      </c>
    </row>
    <row r="374" spans="3:7" x14ac:dyDescent="0.25">
      <c r="C374" t="s">
        <v>359</v>
      </c>
      <c r="D374" s="6">
        <v>44292</v>
      </c>
      <c r="E374">
        <v>13</v>
      </c>
      <c r="F374">
        <v>12</v>
      </c>
      <c r="G374">
        <f t="shared" si="5"/>
        <v>1</v>
      </c>
    </row>
    <row r="375" spans="3:7" x14ac:dyDescent="0.25">
      <c r="C375" t="s">
        <v>359</v>
      </c>
      <c r="D375" s="6">
        <v>44322</v>
      </c>
      <c r="E375">
        <v>58</v>
      </c>
      <c r="F375">
        <v>58</v>
      </c>
      <c r="G375">
        <f t="shared" si="5"/>
        <v>0</v>
      </c>
    </row>
    <row r="376" spans="3:7" x14ac:dyDescent="0.25">
      <c r="C376" t="s">
        <v>360</v>
      </c>
      <c r="D376" s="6">
        <v>44318</v>
      </c>
      <c r="E376">
        <v>46</v>
      </c>
      <c r="F376">
        <v>42</v>
      </c>
      <c r="G376">
        <f t="shared" si="5"/>
        <v>4</v>
      </c>
    </row>
    <row r="377" spans="3:7" x14ac:dyDescent="0.25">
      <c r="C377" t="s">
        <v>360</v>
      </c>
      <c r="D377" s="6">
        <v>44349</v>
      </c>
      <c r="E377">
        <v>39</v>
      </c>
      <c r="F377">
        <v>39</v>
      </c>
      <c r="G377">
        <f t="shared" si="5"/>
        <v>0</v>
      </c>
    </row>
    <row r="378" spans="3:7" x14ac:dyDescent="0.25">
      <c r="C378" t="s">
        <v>361</v>
      </c>
      <c r="D378" s="6">
        <v>44348</v>
      </c>
      <c r="E378">
        <v>92</v>
      </c>
      <c r="F378">
        <v>90</v>
      </c>
      <c r="G378">
        <f t="shared" si="5"/>
        <v>2</v>
      </c>
    </row>
    <row r="379" spans="3:7" x14ac:dyDescent="0.25">
      <c r="C379" t="s">
        <v>362</v>
      </c>
      <c r="D379" s="6">
        <v>44352</v>
      </c>
      <c r="E379">
        <v>54</v>
      </c>
      <c r="F379">
        <v>54</v>
      </c>
      <c r="G379">
        <f t="shared" si="5"/>
        <v>0</v>
      </c>
    </row>
    <row r="380" spans="3:7" x14ac:dyDescent="0.25">
      <c r="C380" t="s">
        <v>363</v>
      </c>
      <c r="D380" s="6">
        <v>44381</v>
      </c>
      <c r="E380">
        <v>75</v>
      </c>
      <c r="F380">
        <v>75</v>
      </c>
      <c r="G380">
        <f t="shared" si="5"/>
        <v>0</v>
      </c>
    </row>
    <row r="381" spans="3:7" x14ac:dyDescent="0.25">
      <c r="C381" t="s">
        <v>364</v>
      </c>
      <c r="D381" s="6">
        <v>44384</v>
      </c>
      <c r="E381">
        <v>92</v>
      </c>
      <c r="F381">
        <v>92</v>
      </c>
      <c r="G381">
        <f t="shared" si="5"/>
        <v>0</v>
      </c>
    </row>
    <row r="382" spans="3:7" x14ac:dyDescent="0.25">
      <c r="C382" t="s">
        <v>365</v>
      </c>
      <c r="D382" s="6">
        <v>44383</v>
      </c>
      <c r="E382">
        <v>91</v>
      </c>
      <c r="F382">
        <v>91</v>
      </c>
      <c r="G382">
        <f t="shared" si="5"/>
        <v>0</v>
      </c>
    </row>
    <row r="383" spans="3:7" x14ac:dyDescent="0.25">
      <c r="C383" t="s">
        <v>366</v>
      </c>
      <c r="D383" s="6">
        <v>44411</v>
      </c>
      <c r="E383">
        <v>87</v>
      </c>
      <c r="F383">
        <v>87</v>
      </c>
      <c r="G383">
        <f t="shared" si="5"/>
        <v>0</v>
      </c>
    </row>
    <row r="384" spans="3:7" x14ac:dyDescent="0.25">
      <c r="C384" t="s">
        <v>367</v>
      </c>
      <c r="D384" s="6">
        <v>44443</v>
      </c>
      <c r="E384">
        <v>90</v>
      </c>
      <c r="F384">
        <v>90</v>
      </c>
      <c r="G384">
        <f t="shared" si="5"/>
        <v>0</v>
      </c>
    </row>
    <row r="385" spans="3:7" x14ac:dyDescent="0.25">
      <c r="C385" t="s">
        <v>368</v>
      </c>
      <c r="D385" s="6">
        <v>44480</v>
      </c>
      <c r="E385">
        <v>94</v>
      </c>
      <c r="F385">
        <v>94</v>
      </c>
      <c r="G385">
        <f t="shared" si="5"/>
        <v>0</v>
      </c>
    </row>
    <row r="386" spans="3:7" x14ac:dyDescent="0.25">
      <c r="C386" t="s">
        <v>369</v>
      </c>
      <c r="D386" s="6">
        <v>44508</v>
      </c>
      <c r="E386">
        <v>93</v>
      </c>
      <c r="F386">
        <v>93</v>
      </c>
      <c r="G386">
        <f t="shared" si="5"/>
        <v>0</v>
      </c>
    </row>
    <row r="387" spans="3:7" x14ac:dyDescent="0.25">
      <c r="C387" t="s">
        <v>370</v>
      </c>
      <c r="D387" s="6">
        <v>44512</v>
      </c>
      <c r="E387">
        <v>92</v>
      </c>
      <c r="F387">
        <v>92</v>
      </c>
      <c r="G387">
        <f t="shared" si="5"/>
        <v>0</v>
      </c>
    </row>
    <row r="388" spans="3:7" x14ac:dyDescent="0.25">
      <c r="C388" t="s">
        <v>371</v>
      </c>
      <c r="D388" s="6">
        <v>44510</v>
      </c>
      <c r="E388">
        <v>90</v>
      </c>
      <c r="F388">
        <v>90</v>
      </c>
      <c r="G388">
        <f t="shared" si="5"/>
        <v>0</v>
      </c>
    </row>
    <row r="389" spans="3:7" x14ac:dyDescent="0.25">
      <c r="C389" t="s">
        <v>372</v>
      </c>
      <c r="D389" s="6">
        <v>44543</v>
      </c>
      <c r="E389">
        <v>96</v>
      </c>
      <c r="F389">
        <v>96</v>
      </c>
      <c r="G389">
        <f t="shared" si="5"/>
        <v>0</v>
      </c>
    </row>
    <row r="390" spans="3:7" x14ac:dyDescent="0.25">
      <c r="C390" t="s">
        <v>373</v>
      </c>
      <c r="D390" s="6">
        <v>44482</v>
      </c>
      <c r="E390">
        <v>78</v>
      </c>
      <c r="F390">
        <v>74</v>
      </c>
      <c r="G390">
        <f t="shared" si="5"/>
        <v>4</v>
      </c>
    </row>
    <row r="391" spans="3:7" x14ac:dyDescent="0.25">
      <c r="C391" t="s">
        <v>374</v>
      </c>
      <c r="D391" s="6">
        <v>44452</v>
      </c>
      <c r="E391">
        <v>85</v>
      </c>
      <c r="F391">
        <v>85</v>
      </c>
      <c r="G391">
        <f t="shared" si="5"/>
        <v>0</v>
      </c>
    </row>
    <row r="392" spans="3:7" x14ac:dyDescent="0.25">
      <c r="C392" t="s">
        <v>375</v>
      </c>
      <c r="D392" s="6">
        <v>44391</v>
      </c>
      <c r="E392">
        <v>83</v>
      </c>
      <c r="F392">
        <v>83</v>
      </c>
      <c r="G392">
        <f t="shared" si="5"/>
        <v>0</v>
      </c>
    </row>
    <row r="393" spans="3:7" x14ac:dyDescent="0.25">
      <c r="C393" t="s">
        <v>376</v>
      </c>
      <c r="D393" s="6">
        <v>44545</v>
      </c>
      <c r="E393">
        <v>85</v>
      </c>
      <c r="F393">
        <v>85</v>
      </c>
      <c r="G393">
        <f t="shared" si="5"/>
        <v>0</v>
      </c>
    </row>
    <row r="394" spans="3:7" x14ac:dyDescent="0.25">
      <c r="C394" t="s">
        <v>377</v>
      </c>
      <c r="D394" s="6">
        <v>44515</v>
      </c>
      <c r="E394">
        <v>90</v>
      </c>
      <c r="F394">
        <v>90</v>
      </c>
      <c r="G394">
        <f t="shared" si="5"/>
        <v>0</v>
      </c>
    </row>
    <row r="395" spans="3:7" x14ac:dyDescent="0.25">
      <c r="C395" t="s">
        <v>378</v>
      </c>
      <c r="D395" s="6">
        <v>44454</v>
      </c>
      <c r="E395">
        <v>75</v>
      </c>
      <c r="F395">
        <v>72</v>
      </c>
      <c r="G395">
        <f t="shared" ref="G395:G458" si="6">ABS(E395-F395)</f>
        <v>3</v>
      </c>
    </row>
    <row r="396" spans="3:7" x14ac:dyDescent="0.25">
      <c r="C396" t="s">
        <v>379</v>
      </c>
      <c r="D396" s="6">
        <v>44424</v>
      </c>
      <c r="E396">
        <v>89</v>
      </c>
      <c r="F396">
        <v>89</v>
      </c>
      <c r="G396">
        <f t="shared" si="6"/>
        <v>0</v>
      </c>
    </row>
    <row r="397" spans="3:7" x14ac:dyDescent="0.25">
      <c r="C397" t="s">
        <v>380</v>
      </c>
      <c r="D397" s="6">
        <v>44426</v>
      </c>
      <c r="E397">
        <v>80</v>
      </c>
      <c r="F397">
        <v>80</v>
      </c>
      <c r="G397">
        <f t="shared" si="6"/>
        <v>0</v>
      </c>
    </row>
    <row r="398" spans="3:7" x14ac:dyDescent="0.25">
      <c r="C398" t="s">
        <v>381</v>
      </c>
      <c r="D398" s="6">
        <v>44548</v>
      </c>
      <c r="E398">
        <v>84</v>
      </c>
      <c r="F398">
        <v>84</v>
      </c>
      <c r="G398">
        <f t="shared" si="6"/>
        <v>0</v>
      </c>
    </row>
    <row r="399" spans="3:7" x14ac:dyDescent="0.25">
      <c r="C399" t="s">
        <v>382</v>
      </c>
      <c r="D399" s="6">
        <v>44518</v>
      </c>
      <c r="E399">
        <v>95</v>
      </c>
      <c r="F399">
        <v>95</v>
      </c>
      <c r="G399">
        <f t="shared" si="6"/>
        <v>0</v>
      </c>
    </row>
    <row r="400" spans="3:7" x14ac:dyDescent="0.25">
      <c r="C400" t="s">
        <v>383</v>
      </c>
      <c r="D400" s="6">
        <v>44487</v>
      </c>
      <c r="E400">
        <v>96</v>
      </c>
      <c r="F400">
        <v>96</v>
      </c>
      <c r="G400">
        <f t="shared" si="6"/>
        <v>0</v>
      </c>
    </row>
    <row r="401" spans="3:7" x14ac:dyDescent="0.25">
      <c r="C401" t="s">
        <v>384</v>
      </c>
      <c r="D401" s="6">
        <v>44456</v>
      </c>
      <c r="E401">
        <v>8</v>
      </c>
      <c r="F401">
        <v>8</v>
      </c>
      <c r="G401">
        <f t="shared" si="6"/>
        <v>0</v>
      </c>
    </row>
    <row r="402" spans="3:7" x14ac:dyDescent="0.25">
      <c r="C402" t="s">
        <v>384</v>
      </c>
      <c r="D402" s="6">
        <v>44457</v>
      </c>
      <c r="E402">
        <v>70</v>
      </c>
      <c r="F402">
        <v>70</v>
      </c>
      <c r="G402">
        <f t="shared" si="6"/>
        <v>0</v>
      </c>
    </row>
    <row r="403" spans="3:7" x14ac:dyDescent="0.25">
      <c r="C403" t="s">
        <v>385</v>
      </c>
      <c r="D403" s="6">
        <v>44396</v>
      </c>
      <c r="E403">
        <v>72</v>
      </c>
      <c r="F403">
        <v>72</v>
      </c>
      <c r="G403">
        <f t="shared" si="6"/>
        <v>0</v>
      </c>
    </row>
    <row r="404" spans="3:7" x14ac:dyDescent="0.25">
      <c r="C404" t="s">
        <v>386</v>
      </c>
      <c r="D404" s="6">
        <v>44208</v>
      </c>
      <c r="E404">
        <v>46</v>
      </c>
      <c r="F404">
        <v>46</v>
      </c>
      <c r="G404">
        <f t="shared" si="6"/>
        <v>0</v>
      </c>
    </row>
    <row r="405" spans="3:7" x14ac:dyDescent="0.25">
      <c r="C405" t="s">
        <v>387</v>
      </c>
      <c r="D405" s="6">
        <v>44207</v>
      </c>
      <c r="E405">
        <v>95</v>
      </c>
      <c r="F405">
        <v>95</v>
      </c>
      <c r="G405">
        <f t="shared" si="6"/>
        <v>0</v>
      </c>
    </row>
    <row r="406" spans="3:7" x14ac:dyDescent="0.25">
      <c r="C406" t="s">
        <v>388</v>
      </c>
      <c r="D406" s="6">
        <v>44205</v>
      </c>
      <c r="E406">
        <v>90</v>
      </c>
      <c r="F406">
        <v>90</v>
      </c>
      <c r="G406">
        <f t="shared" si="6"/>
        <v>0</v>
      </c>
    </row>
    <row r="407" spans="3:7" x14ac:dyDescent="0.25">
      <c r="C407" t="s">
        <v>389</v>
      </c>
      <c r="D407" s="6">
        <v>44550</v>
      </c>
      <c r="E407">
        <v>87</v>
      </c>
      <c r="F407">
        <v>87</v>
      </c>
      <c r="G407">
        <f t="shared" si="6"/>
        <v>0</v>
      </c>
    </row>
    <row r="408" spans="3:7" x14ac:dyDescent="0.25">
      <c r="C408" t="s">
        <v>390</v>
      </c>
      <c r="D408" s="6">
        <v>44489</v>
      </c>
      <c r="E408">
        <v>93</v>
      </c>
      <c r="F408">
        <v>93</v>
      </c>
      <c r="G408">
        <f t="shared" si="6"/>
        <v>0</v>
      </c>
    </row>
    <row r="409" spans="3:7" x14ac:dyDescent="0.25">
      <c r="C409" t="s">
        <v>391</v>
      </c>
      <c r="D409" s="6">
        <v>44459</v>
      </c>
      <c r="E409">
        <v>85</v>
      </c>
      <c r="F409">
        <v>85</v>
      </c>
      <c r="G409">
        <f t="shared" si="6"/>
        <v>0</v>
      </c>
    </row>
    <row r="410" spans="3:7" x14ac:dyDescent="0.25">
      <c r="C410" t="s">
        <v>392</v>
      </c>
      <c r="D410" s="6">
        <v>44428</v>
      </c>
      <c r="E410">
        <v>15</v>
      </c>
      <c r="F410">
        <v>15</v>
      </c>
      <c r="G410">
        <f t="shared" si="6"/>
        <v>0</v>
      </c>
    </row>
    <row r="411" spans="3:7" x14ac:dyDescent="0.25">
      <c r="C411" t="s">
        <v>392</v>
      </c>
      <c r="D411" s="6">
        <v>44429</v>
      </c>
      <c r="E411">
        <v>54</v>
      </c>
      <c r="F411">
        <v>54</v>
      </c>
      <c r="G411">
        <f t="shared" si="6"/>
        <v>0</v>
      </c>
    </row>
    <row r="412" spans="3:7" x14ac:dyDescent="0.25">
      <c r="C412" t="s">
        <v>393</v>
      </c>
      <c r="D412" s="6">
        <v>44398</v>
      </c>
      <c r="E412">
        <v>86</v>
      </c>
      <c r="F412">
        <v>86</v>
      </c>
      <c r="G412">
        <f t="shared" si="6"/>
        <v>0</v>
      </c>
    </row>
    <row r="413" spans="3:7" x14ac:dyDescent="0.25">
      <c r="C413" t="s">
        <v>394</v>
      </c>
      <c r="D413" s="6">
        <v>44552</v>
      </c>
      <c r="E413">
        <v>92</v>
      </c>
      <c r="F413">
        <v>92</v>
      </c>
      <c r="G413">
        <f t="shared" si="6"/>
        <v>0</v>
      </c>
    </row>
    <row r="414" spans="3:7" x14ac:dyDescent="0.25">
      <c r="C414" t="s">
        <v>395</v>
      </c>
      <c r="D414" s="6">
        <v>44522</v>
      </c>
      <c r="E414">
        <v>92</v>
      </c>
      <c r="F414">
        <v>92</v>
      </c>
      <c r="G414">
        <f t="shared" si="6"/>
        <v>0</v>
      </c>
    </row>
    <row r="415" spans="3:7" x14ac:dyDescent="0.25">
      <c r="C415" t="s">
        <v>396</v>
      </c>
      <c r="D415" s="6">
        <v>44461</v>
      </c>
      <c r="E415">
        <v>92</v>
      </c>
      <c r="F415">
        <v>92</v>
      </c>
      <c r="G415">
        <f t="shared" si="6"/>
        <v>0</v>
      </c>
    </row>
    <row r="416" spans="3:7" x14ac:dyDescent="0.25">
      <c r="C416" t="s">
        <v>397</v>
      </c>
      <c r="D416" s="6">
        <v>44431</v>
      </c>
      <c r="E416">
        <v>96</v>
      </c>
      <c r="F416">
        <v>96</v>
      </c>
      <c r="G416">
        <f t="shared" si="6"/>
        <v>0</v>
      </c>
    </row>
    <row r="417" spans="3:7" x14ac:dyDescent="0.25">
      <c r="C417" t="s">
        <v>398</v>
      </c>
      <c r="D417" s="6">
        <v>44524</v>
      </c>
      <c r="E417">
        <v>91</v>
      </c>
      <c r="F417">
        <v>91</v>
      </c>
      <c r="G417">
        <f t="shared" si="6"/>
        <v>0</v>
      </c>
    </row>
    <row r="418" spans="3:7" x14ac:dyDescent="0.25">
      <c r="C418" t="s">
        <v>399</v>
      </c>
      <c r="D418" s="6">
        <v>44493</v>
      </c>
      <c r="E418">
        <v>90</v>
      </c>
      <c r="F418">
        <v>90</v>
      </c>
      <c r="G418">
        <f t="shared" si="6"/>
        <v>0</v>
      </c>
    </row>
    <row r="419" spans="3:7" x14ac:dyDescent="0.25">
      <c r="C419" t="s">
        <v>400</v>
      </c>
      <c r="D419" s="6">
        <v>44433</v>
      </c>
      <c r="E419">
        <v>84</v>
      </c>
      <c r="F419">
        <v>84</v>
      </c>
      <c r="G419">
        <f t="shared" si="6"/>
        <v>0</v>
      </c>
    </row>
    <row r="420" spans="3:7" x14ac:dyDescent="0.25">
      <c r="C420" t="s">
        <v>401</v>
      </c>
      <c r="D420" s="6">
        <v>44494</v>
      </c>
      <c r="E420">
        <v>94</v>
      </c>
      <c r="F420">
        <v>94</v>
      </c>
      <c r="G420">
        <f t="shared" si="6"/>
        <v>0</v>
      </c>
    </row>
    <row r="421" spans="3:7" x14ac:dyDescent="0.25">
      <c r="C421" t="s">
        <v>402</v>
      </c>
      <c r="D421" s="6">
        <v>44403</v>
      </c>
      <c r="E421">
        <v>96</v>
      </c>
      <c r="F421">
        <v>96</v>
      </c>
      <c r="G421">
        <f t="shared" si="6"/>
        <v>0</v>
      </c>
    </row>
    <row r="422" spans="3:7" x14ac:dyDescent="0.25">
      <c r="C422" t="s">
        <v>403</v>
      </c>
      <c r="D422" s="6">
        <v>44435</v>
      </c>
      <c r="E422">
        <v>86</v>
      </c>
      <c r="F422">
        <v>86</v>
      </c>
      <c r="G422">
        <f t="shared" si="6"/>
        <v>0</v>
      </c>
    </row>
    <row r="423" spans="3:7" x14ac:dyDescent="0.25">
      <c r="C423" t="s">
        <v>404</v>
      </c>
      <c r="D423" s="6">
        <v>44557</v>
      </c>
      <c r="E423">
        <v>94</v>
      </c>
      <c r="F423">
        <v>94</v>
      </c>
      <c r="G423">
        <f t="shared" si="6"/>
        <v>0</v>
      </c>
    </row>
    <row r="424" spans="3:7" x14ac:dyDescent="0.25">
      <c r="C424" t="s">
        <v>405</v>
      </c>
      <c r="D424" s="6">
        <v>44496</v>
      </c>
      <c r="E424">
        <v>88</v>
      </c>
      <c r="F424">
        <v>88</v>
      </c>
      <c r="G424">
        <f t="shared" si="6"/>
        <v>0</v>
      </c>
    </row>
    <row r="425" spans="3:7" x14ac:dyDescent="0.25">
      <c r="C425" t="s">
        <v>406</v>
      </c>
      <c r="D425" s="6">
        <v>44405</v>
      </c>
      <c r="E425">
        <v>90</v>
      </c>
      <c r="F425">
        <v>90</v>
      </c>
      <c r="G425">
        <f t="shared" si="6"/>
        <v>0</v>
      </c>
    </row>
    <row r="426" spans="3:7" x14ac:dyDescent="0.25">
      <c r="C426" t="s">
        <v>407</v>
      </c>
      <c r="D426" s="6">
        <v>44437</v>
      </c>
      <c r="E426">
        <v>96</v>
      </c>
      <c r="F426">
        <v>96</v>
      </c>
      <c r="G426">
        <f t="shared" si="6"/>
        <v>0</v>
      </c>
    </row>
    <row r="427" spans="3:7" x14ac:dyDescent="0.25">
      <c r="C427" t="s">
        <v>408</v>
      </c>
      <c r="D427" s="6">
        <v>44529</v>
      </c>
      <c r="E427">
        <v>81</v>
      </c>
      <c r="F427">
        <v>81</v>
      </c>
      <c r="G427">
        <f t="shared" si="6"/>
        <v>0</v>
      </c>
    </row>
    <row r="428" spans="3:7" x14ac:dyDescent="0.25">
      <c r="C428" t="s">
        <v>409</v>
      </c>
      <c r="D428" s="6">
        <v>44468</v>
      </c>
      <c r="E428">
        <v>83</v>
      </c>
      <c r="F428">
        <v>83</v>
      </c>
      <c r="G428">
        <f t="shared" si="6"/>
        <v>0</v>
      </c>
    </row>
    <row r="429" spans="3:7" x14ac:dyDescent="0.25">
      <c r="C429" t="s">
        <v>410</v>
      </c>
      <c r="D429" s="6">
        <v>44235</v>
      </c>
      <c r="E429">
        <v>92</v>
      </c>
      <c r="F429">
        <v>92</v>
      </c>
      <c r="G429">
        <f t="shared" si="6"/>
        <v>0</v>
      </c>
    </row>
    <row r="430" spans="3:7" x14ac:dyDescent="0.25">
      <c r="C430" t="s">
        <v>411</v>
      </c>
      <c r="D430" s="6">
        <v>44206</v>
      </c>
      <c r="E430">
        <v>8</v>
      </c>
      <c r="F430">
        <v>8</v>
      </c>
      <c r="G430">
        <f t="shared" si="6"/>
        <v>0</v>
      </c>
    </row>
    <row r="431" spans="3:7" x14ac:dyDescent="0.25">
      <c r="C431" t="s">
        <v>411</v>
      </c>
      <c r="D431" s="6">
        <v>44237</v>
      </c>
      <c r="E431">
        <v>69</v>
      </c>
      <c r="F431">
        <v>69</v>
      </c>
      <c r="G431">
        <f t="shared" si="6"/>
        <v>0</v>
      </c>
    </row>
    <row r="432" spans="3:7" x14ac:dyDescent="0.25">
      <c r="C432" t="s">
        <v>412</v>
      </c>
      <c r="D432" s="6">
        <v>44438</v>
      </c>
      <c r="E432">
        <v>95</v>
      </c>
      <c r="F432">
        <v>95</v>
      </c>
      <c r="G432">
        <f t="shared" si="6"/>
        <v>0</v>
      </c>
    </row>
    <row r="433" spans="3:7" x14ac:dyDescent="0.25">
      <c r="C433" t="s">
        <v>413</v>
      </c>
      <c r="D433" s="6">
        <v>44407</v>
      </c>
      <c r="E433">
        <v>16</v>
      </c>
      <c r="F433">
        <v>16</v>
      </c>
      <c r="G433">
        <f t="shared" si="6"/>
        <v>0</v>
      </c>
    </row>
    <row r="434" spans="3:7" x14ac:dyDescent="0.25">
      <c r="C434" t="s">
        <v>413</v>
      </c>
      <c r="D434" s="6">
        <v>44408</v>
      </c>
      <c r="E434">
        <v>60</v>
      </c>
      <c r="F434">
        <v>60</v>
      </c>
      <c r="G434">
        <f t="shared" si="6"/>
        <v>0</v>
      </c>
    </row>
    <row r="435" spans="3:7" x14ac:dyDescent="0.25">
      <c r="C435" t="s">
        <v>414</v>
      </c>
      <c r="D435" s="6">
        <v>44266</v>
      </c>
      <c r="E435">
        <v>91</v>
      </c>
      <c r="F435">
        <v>91</v>
      </c>
      <c r="G435">
        <f t="shared" si="6"/>
        <v>0</v>
      </c>
    </row>
    <row r="436" spans="3:7" x14ac:dyDescent="0.25">
      <c r="C436" t="s">
        <v>415</v>
      </c>
      <c r="D436" s="6">
        <v>44264</v>
      </c>
      <c r="E436">
        <v>84</v>
      </c>
      <c r="F436">
        <v>84</v>
      </c>
      <c r="G436">
        <f t="shared" si="6"/>
        <v>0</v>
      </c>
    </row>
    <row r="437" spans="3:7" x14ac:dyDescent="0.25">
      <c r="C437" t="s">
        <v>416</v>
      </c>
      <c r="D437" s="6">
        <v>44294</v>
      </c>
      <c r="E437">
        <v>90</v>
      </c>
      <c r="F437">
        <v>90</v>
      </c>
      <c r="G437">
        <f t="shared" si="6"/>
        <v>0</v>
      </c>
    </row>
    <row r="438" spans="3:7" x14ac:dyDescent="0.25">
      <c r="C438" t="s">
        <v>417</v>
      </c>
      <c r="D438" s="6">
        <v>44267</v>
      </c>
      <c r="E438">
        <v>44</v>
      </c>
      <c r="F438">
        <v>44</v>
      </c>
      <c r="G438">
        <f t="shared" si="6"/>
        <v>0</v>
      </c>
    </row>
    <row r="439" spans="3:7" x14ac:dyDescent="0.25">
      <c r="C439" t="s">
        <v>417</v>
      </c>
      <c r="D439" s="6">
        <v>44298</v>
      </c>
      <c r="E439">
        <v>30</v>
      </c>
      <c r="F439">
        <v>30</v>
      </c>
      <c r="G439">
        <f t="shared" si="6"/>
        <v>0</v>
      </c>
    </row>
    <row r="440" spans="3:7" x14ac:dyDescent="0.25">
      <c r="C440" t="s">
        <v>418</v>
      </c>
      <c r="D440" s="6">
        <v>44296</v>
      </c>
      <c r="E440">
        <v>91</v>
      </c>
      <c r="F440">
        <v>91</v>
      </c>
      <c r="G440">
        <f t="shared" si="6"/>
        <v>0</v>
      </c>
    </row>
    <row r="441" spans="3:7" x14ac:dyDescent="0.25">
      <c r="C441" t="s">
        <v>419</v>
      </c>
      <c r="D441" s="6">
        <v>44325</v>
      </c>
      <c r="E441">
        <v>93</v>
      </c>
      <c r="F441">
        <v>93</v>
      </c>
      <c r="G441">
        <f t="shared" si="6"/>
        <v>0</v>
      </c>
    </row>
    <row r="442" spans="3:7" x14ac:dyDescent="0.25">
      <c r="C442" t="s">
        <v>420</v>
      </c>
      <c r="D442" s="6">
        <v>44359</v>
      </c>
      <c r="E442">
        <v>93</v>
      </c>
      <c r="F442">
        <v>93</v>
      </c>
      <c r="G442">
        <f t="shared" si="6"/>
        <v>0</v>
      </c>
    </row>
    <row r="443" spans="3:7" x14ac:dyDescent="0.25">
      <c r="C443" t="s">
        <v>421</v>
      </c>
      <c r="D443" s="6">
        <v>44357</v>
      </c>
      <c r="E443">
        <v>81</v>
      </c>
      <c r="F443">
        <v>81</v>
      </c>
      <c r="G443">
        <f t="shared" si="6"/>
        <v>0</v>
      </c>
    </row>
    <row r="444" spans="3:7" x14ac:dyDescent="0.25">
      <c r="C444" t="s">
        <v>422</v>
      </c>
      <c r="D444" s="6">
        <v>44420</v>
      </c>
      <c r="E444">
        <v>94</v>
      </c>
      <c r="F444">
        <v>94</v>
      </c>
      <c r="G444">
        <f t="shared" si="6"/>
        <v>0</v>
      </c>
    </row>
    <row r="445" spans="3:7" x14ac:dyDescent="0.25">
      <c r="C445" t="s">
        <v>423</v>
      </c>
      <c r="D445" s="6">
        <v>44419</v>
      </c>
      <c r="E445">
        <v>86</v>
      </c>
      <c r="F445">
        <v>86</v>
      </c>
      <c r="G445">
        <f t="shared" si="6"/>
        <v>0</v>
      </c>
    </row>
    <row r="446" spans="3:7" x14ac:dyDescent="0.25">
      <c r="C446" t="s">
        <v>424</v>
      </c>
      <c r="D446" s="6">
        <v>44417</v>
      </c>
      <c r="E446">
        <v>93</v>
      </c>
      <c r="F446">
        <v>93</v>
      </c>
      <c r="G446">
        <f t="shared" si="6"/>
        <v>0</v>
      </c>
    </row>
    <row r="447" spans="3:7" x14ac:dyDescent="0.25">
      <c r="C447" t="s">
        <v>425</v>
      </c>
      <c r="D447" s="6">
        <v>44447</v>
      </c>
      <c r="E447">
        <v>90</v>
      </c>
      <c r="F447">
        <v>90</v>
      </c>
      <c r="G447">
        <f t="shared" si="6"/>
        <v>0</v>
      </c>
    </row>
    <row r="448" spans="3:7" x14ac:dyDescent="0.25">
      <c r="C448" t="s">
        <v>426</v>
      </c>
      <c r="D448" s="6">
        <v>44474</v>
      </c>
      <c r="E448">
        <v>24</v>
      </c>
      <c r="F448">
        <v>25</v>
      </c>
      <c r="G448">
        <f t="shared" si="6"/>
        <v>1</v>
      </c>
    </row>
    <row r="449" spans="3:7" x14ac:dyDescent="0.25">
      <c r="C449" t="s">
        <v>427</v>
      </c>
      <c r="D449" s="6">
        <v>44501</v>
      </c>
      <c r="E449">
        <v>73</v>
      </c>
      <c r="F449">
        <v>73</v>
      </c>
      <c r="G449">
        <f t="shared" si="6"/>
        <v>0</v>
      </c>
    </row>
    <row r="450" spans="3:7" x14ac:dyDescent="0.25">
      <c r="C450" t="s">
        <v>428</v>
      </c>
      <c r="D450" s="6">
        <v>44534</v>
      </c>
      <c r="E450">
        <v>88</v>
      </c>
      <c r="F450">
        <v>88</v>
      </c>
      <c r="G450">
        <f t="shared" si="6"/>
        <v>0</v>
      </c>
    </row>
    <row r="451" spans="3:7" x14ac:dyDescent="0.25">
      <c r="C451" t="s">
        <v>429</v>
      </c>
      <c r="D451" s="6">
        <v>44537</v>
      </c>
      <c r="E451">
        <v>71</v>
      </c>
      <c r="F451">
        <v>71</v>
      </c>
      <c r="G451">
        <f t="shared" si="6"/>
        <v>0</v>
      </c>
    </row>
    <row r="452" spans="3:7" x14ac:dyDescent="0.25">
      <c r="C452" t="s">
        <v>430</v>
      </c>
      <c r="D452" s="6">
        <v>44361</v>
      </c>
      <c r="E452">
        <v>77</v>
      </c>
      <c r="F452">
        <v>77</v>
      </c>
      <c r="G452">
        <f t="shared" si="6"/>
        <v>0</v>
      </c>
    </row>
    <row r="453" spans="3:7" x14ac:dyDescent="0.25">
      <c r="C453" t="s">
        <v>431</v>
      </c>
      <c r="D453" s="6">
        <v>44242</v>
      </c>
      <c r="E453">
        <v>76</v>
      </c>
      <c r="F453">
        <v>76</v>
      </c>
      <c r="G453">
        <f t="shared" si="6"/>
        <v>0</v>
      </c>
    </row>
    <row r="454" spans="3:7" x14ac:dyDescent="0.25">
      <c r="C454" t="s">
        <v>432</v>
      </c>
      <c r="D454" s="6">
        <v>44270</v>
      </c>
      <c r="E454">
        <v>70</v>
      </c>
      <c r="F454">
        <v>70</v>
      </c>
      <c r="G454">
        <f t="shared" si="6"/>
        <v>0</v>
      </c>
    </row>
    <row r="455" spans="3:7" x14ac:dyDescent="0.25">
      <c r="C455" t="s">
        <v>433</v>
      </c>
      <c r="D455" s="6">
        <v>44333</v>
      </c>
      <c r="E455">
        <v>64</v>
      </c>
      <c r="F455">
        <v>60</v>
      </c>
      <c r="G455">
        <f t="shared" si="6"/>
        <v>4</v>
      </c>
    </row>
    <row r="456" spans="3:7" x14ac:dyDescent="0.25">
      <c r="C456" t="s">
        <v>434</v>
      </c>
      <c r="D456" s="6">
        <v>44214</v>
      </c>
      <c r="E456">
        <v>91</v>
      </c>
      <c r="F456">
        <v>91</v>
      </c>
      <c r="G456">
        <f t="shared" si="6"/>
        <v>0</v>
      </c>
    </row>
    <row r="457" spans="3:7" x14ac:dyDescent="0.25">
      <c r="C457" t="s">
        <v>435</v>
      </c>
      <c r="D457" s="6">
        <v>44305</v>
      </c>
      <c r="E457">
        <v>51</v>
      </c>
      <c r="F457">
        <v>51</v>
      </c>
      <c r="G457">
        <f t="shared" si="6"/>
        <v>0</v>
      </c>
    </row>
    <row r="458" spans="3:7" x14ac:dyDescent="0.25">
      <c r="C458" t="s">
        <v>436</v>
      </c>
      <c r="D458" s="6">
        <v>44198</v>
      </c>
      <c r="E458">
        <v>77</v>
      </c>
      <c r="F458">
        <v>77</v>
      </c>
      <c r="G458">
        <f t="shared" si="6"/>
        <v>0</v>
      </c>
    </row>
    <row r="459" spans="3:7" x14ac:dyDescent="0.25">
      <c r="C459" t="s">
        <v>437</v>
      </c>
      <c r="D459" s="6">
        <v>44199</v>
      </c>
      <c r="E459">
        <v>64</v>
      </c>
      <c r="F459">
        <v>64</v>
      </c>
      <c r="G459">
        <f t="shared" ref="G459:G522" si="7">ABS(E459-F459)</f>
        <v>0</v>
      </c>
    </row>
    <row r="460" spans="3:7" x14ac:dyDescent="0.25">
      <c r="C460" t="s">
        <v>438</v>
      </c>
      <c r="D460" s="6">
        <v>44368</v>
      </c>
      <c r="E460">
        <v>89</v>
      </c>
      <c r="F460">
        <v>89</v>
      </c>
      <c r="G460">
        <f t="shared" si="7"/>
        <v>0</v>
      </c>
    </row>
    <row r="461" spans="3:7" x14ac:dyDescent="0.25">
      <c r="C461" t="s">
        <v>439</v>
      </c>
      <c r="D461" s="6">
        <v>44249</v>
      </c>
      <c r="E461">
        <v>79</v>
      </c>
      <c r="F461">
        <v>79</v>
      </c>
      <c r="G461">
        <f t="shared" si="7"/>
        <v>0</v>
      </c>
    </row>
    <row r="462" spans="3:7" x14ac:dyDescent="0.25">
      <c r="C462" t="s">
        <v>440</v>
      </c>
      <c r="D462" s="6">
        <v>44277</v>
      </c>
      <c r="E462">
        <v>72</v>
      </c>
      <c r="F462">
        <v>72</v>
      </c>
      <c r="G462">
        <f t="shared" si="7"/>
        <v>0</v>
      </c>
    </row>
    <row r="463" spans="3:7" x14ac:dyDescent="0.25">
      <c r="C463" t="s">
        <v>441</v>
      </c>
      <c r="D463" s="6">
        <v>44340</v>
      </c>
      <c r="E463">
        <v>86</v>
      </c>
      <c r="F463">
        <v>86</v>
      </c>
      <c r="G463">
        <f t="shared" si="7"/>
        <v>0</v>
      </c>
    </row>
    <row r="464" spans="3:7" x14ac:dyDescent="0.25">
      <c r="C464" t="s">
        <v>442</v>
      </c>
      <c r="D464" s="6">
        <v>44221</v>
      </c>
      <c r="E464">
        <v>83</v>
      </c>
      <c r="F464">
        <v>83</v>
      </c>
      <c r="G464">
        <f t="shared" si="7"/>
        <v>0</v>
      </c>
    </row>
    <row r="465" spans="3:7" x14ac:dyDescent="0.25">
      <c r="C465" t="s">
        <v>443</v>
      </c>
      <c r="D465" s="6">
        <v>44312</v>
      </c>
      <c r="E465">
        <v>78</v>
      </c>
      <c r="F465">
        <v>78</v>
      </c>
      <c r="G465">
        <f t="shared" si="7"/>
        <v>0</v>
      </c>
    </row>
    <row r="466" spans="3:7" x14ac:dyDescent="0.25">
      <c r="C466" t="s">
        <v>444</v>
      </c>
      <c r="D466" s="6">
        <v>44375</v>
      </c>
      <c r="E466">
        <v>65</v>
      </c>
      <c r="F466">
        <v>61</v>
      </c>
      <c r="G466">
        <f t="shared" si="7"/>
        <v>4</v>
      </c>
    </row>
    <row r="467" spans="3:7" x14ac:dyDescent="0.25">
      <c r="C467" t="s">
        <v>445</v>
      </c>
      <c r="D467" s="6">
        <v>44284</v>
      </c>
      <c r="E467">
        <v>87</v>
      </c>
      <c r="F467">
        <v>87</v>
      </c>
      <c r="G467">
        <f t="shared" si="7"/>
        <v>0</v>
      </c>
    </row>
    <row r="468" spans="3:7" x14ac:dyDescent="0.25">
      <c r="C468" t="s">
        <v>446</v>
      </c>
      <c r="D468" s="6">
        <v>44347</v>
      </c>
      <c r="E468">
        <v>88</v>
      </c>
      <c r="F468">
        <v>88</v>
      </c>
      <c r="G468">
        <f t="shared" si="7"/>
        <v>0</v>
      </c>
    </row>
    <row r="469" spans="3:7" x14ac:dyDescent="0.25">
      <c r="C469" t="s">
        <v>447</v>
      </c>
      <c r="D469" s="6">
        <v>44287</v>
      </c>
      <c r="E469">
        <v>67</v>
      </c>
      <c r="F469">
        <v>67</v>
      </c>
      <c r="G469">
        <f t="shared" si="7"/>
        <v>0</v>
      </c>
    </row>
    <row r="470" spans="3:7" x14ac:dyDescent="0.25">
      <c r="C470" t="s">
        <v>448</v>
      </c>
      <c r="D470" s="6">
        <v>44320</v>
      </c>
      <c r="E470">
        <v>82</v>
      </c>
      <c r="F470">
        <v>82</v>
      </c>
      <c r="G470">
        <f t="shared" si="7"/>
        <v>0</v>
      </c>
    </row>
    <row r="471" spans="3:7" x14ac:dyDescent="0.25">
      <c r="C471" t="s">
        <v>449</v>
      </c>
      <c r="D471" s="6">
        <v>44318</v>
      </c>
      <c r="E471">
        <v>73</v>
      </c>
      <c r="F471">
        <v>73</v>
      </c>
      <c r="G471">
        <f t="shared" si="7"/>
        <v>0</v>
      </c>
    </row>
    <row r="472" spans="3:7" x14ac:dyDescent="0.25">
      <c r="C472" t="s">
        <v>450</v>
      </c>
      <c r="D472" s="6">
        <v>44323</v>
      </c>
      <c r="E472">
        <v>88</v>
      </c>
      <c r="F472">
        <v>88</v>
      </c>
      <c r="G472">
        <f t="shared" si="7"/>
        <v>0</v>
      </c>
    </row>
    <row r="473" spans="3:7" x14ac:dyDescent="0.25">
      <c r="C473" t="s">
        <v>451</v>
      </c>
      <c r="D473" s="6">
        <v>44352</v>
      </c>
      <c r="E473">
        <v>90</v>
      </c>
      <c r="F473">
        <v>90</v>
      </c>
      <c r="G473">
        <f t="shared" si="7"/>
        <v>0</v>
      </c>
    </row>
    <row r="474" spans="3:7" x14ac:dyDescent="0.25">
      <c r="C474" t="s">
        <v>452</v>
      </c>
      <c r="D474" s="6">
        <v>44383</v>
      </c>
      <c r="E474">
        <v>70</v>
      </c>
      <c r="F474">
        <v>70</v>
      </c>
      <c r="G474">
        <f t="shared" si="7"/>
        <v>0</v>
      </c>
    </row>
    <row r="475" spans="3:7" x14ac:dyDescent="0.25">
      <c r="C475" t="s">
        <v>453</v>
      </c>
      <c r="D475" s="6">
        <v>44411</v>
      </c>
      <c r="E475">
        <v>77</v>
      </c>
      <c r="F475">
        <v>77</v>
      </c>
      <c r="G475">
        <f t="shared" si="7"/>
        <v>0</v>
      </c>
    </row>
    <row r="476" spans="3:7" x14ac:dyDescent="0.25">
      <c r="C476" t="s">
        <v>454</v>
      </c>
      <c r="D476" s="6">
        <v>44543</v>
      </c>
      <c r="E476">
        <v>91</v>
      </c>
      <c r="F476">
        <v>91</v>
      </c>
      <c r="G476">
        <f t="shared" si="7"/>
        <v>0</v>
      </c>
    </row>
    <row r="477" spans="3:7" x14ac:dyDescent="0.25">
      <c r="C477" t="s">
        <v>455</v>
      </c>
      <c r="D477" s="6">
        <v>44452</v>
      </c>
      <c r="E477">
        <v>82</v>
      </c>
      <c r="F477">
        <v>82</v>
      </c>
      <c r="G477">
        <f t="shared" si="7"/>
        <v>0</v>
      </c>
    </row>
    <row r="478" spans="3:7" x14ac:dyDescent="0.25">
      <c r="C478" t="s">
        <v>456</v>
      </c>
      <c r="D478" s="6">
        <v>44515</v>
      </c>
      <c r="E478">
        <v>71</v>
      </c>
      <c r="F478">
        <v>71</v>
      </c>
      <c r="G478">
        <f t="shared" si="7"/>
        <v>0</v>
      </c>
    </row>
    <row r="479" spans="3:7" x14ac:dyDescent="0.25">
      <c r="C479" t="s">
        <v>457</v>
      </c>
      <c r="D479" s="6">
        <v>44424</v>
      </c>
      <c r="E479">
        <v>84</v>
      </c>
      <c r="F479">
        <v>84</v>
      </c>
      <c r="G479">
        <f t="shared" si="7"/>
        <v>0</v>
      </c>
    </row>
    <row r="480" spans="3:7" x14ac:dyDescent="0.25">
      <c r="C480" t="s">
        <v>458</v>
      </c>
      <c r="D480" s="6">
        <v>44487</v>
      </c>
      <c r="E480">
        <v>82</v>
      </c>
      <c r="F480">
        <v>82</v>
      </c>
      <c r="G480">
        <f t="shared" si="7"/>
        <v>0</v>
      </c>
    </row>
    <row r="481" spans="3:7" x14ac:dyDescent="0.25">
      <c r="C481" t="s">
        <v>459</v>
      </c>
      <c r="D481" s="6">
        <v>44396</v>
      </c>
      <c r="E481">
        <v>64</v>
      </c>
      <c r="F481">
        <v>64</v>
      </c>
      <c r="G481">
        <f t="shared" si="7"/>
        <v>0</v>
      </c>
    </row>
    <row r="482" spans="3:7" x14ac:dyDescent="0.25">
      <c r="C482" t="s">
        <v>460</v>
      </c>
      <c r="D482" s="6">
        <v>44207</v>
      </c>
      <c r="E482">
        <v>69</v>
      </c>
      <c r="F482">
        <v>65</v>
      </c>
      <c r="G482">
        <f t="shared" si="7"/>
        <v>4</v>
      </c>
    </row>
    <row r="483" spans="3:7" x14ac:dyDescent="0.25">
      <c r="C483" t="s">
        <v>461</v>
      </c>
      <c r="D483" s="6">
        <v>44550</v>
      </c>
      <c r="E483">
        <v>77</v>
      </c>
      <c r="F483">
        <v>77</v>
      </c>
      <c r="G483">
        <f t="shared" si="7"/>
        <v>0</v>
      </c>
    </row>
    <row r="484" spans="3:7" x14ac:dyDescent="0.25">
      <c r="C484" t="s">
        <v>462</v>
      </c>
      <c r="D484" s="6">
        <v>44459</v>
      </c>
      <c r="E484">
        <v>92</v>
      </c>
      <c r="F484">
        <v>92</v>
      </c>
      <c r="G484">
        <f t="shared" si="7"/>
        <v>0</v>
      </c>
    </row>
    <row r="485" spans="3:7" x14ac:dyDescent="0.25">
      <c r="C485" t="s">
        <v>463</v>
      </c>
      <c r="D485" s="6">
        <v>44522</v>
      </c>
      <c r="E485">
        <v>79</v>
      </c>
      <c r="F485">
        <v>79</v>
      </c>
      <c r="G485">
        <f t="shared" si="7"/>
        <v>0</v>
      </c>
    </row>
    <row r="486" spans="3:7" x14ac:dyDescent="0.25">
      <c r="C486" t="s">
        <v>464</v>
      </c>
      <c r="D486" s="6">
        <v>44431</v>
      </c>
      <c r="E486">
        <v>94</v>
      </c>
      <c r="F486">
        <v>94</v>
      </c>
      <c r="G486">
        <f t="shared" si="7"/>
        <v>0</v>
      </c>
    </row>
    <row r="487" spans="3:7" x14ac:dyDescent="0.25">
      <c r="C487" t="s">
        <v>465</v>
      </c>
      <c r="D487" s="6">
        <v>44494</v>
      </c>
      <c r="E487">
        <v>82</v>
      </c>
      <c r="F487">
        <v>82</v>
      </c>
      <c r="G487">
        <f t="shared" si="7"/>
        <v>0</v>
      </c>
    </row>
    <row r="488" spans="3:7" x14ac:dyDescent="0.25">
      <c r="C488" t="s">
        <v>466</v>
      </c>
      <c r="D488" s="6">
        <v>44403</v>
      </c>
      <c r="E488">
        <v>82</v>
      </c>
      <c r="F488">
        <v>82</v>
      </c>
      <c r="G488">
        <f t="shared" si="7"/>
        <v>0</v>
      </c>
    </row>
    <row r="489" spans="3:7" x14ac:dyDescent="0.25">
      <c r="C489" t="s">
        <v>467</v>
      </c>
      <c r="D489" s="6">
        <v>44557</v>
      </c>
      <c r="E489">
        <v>88</v>
      </c>
      <c r="F489">
        <v>88</v>
      </c>
      <c r="G489">
        <f t="shared" si="7"/>
        <v>0</v>
      </c>
    </row>
    <row r="490" spans="3:7" x14ac:dyDescent="0.25">
      <c r="C490" t="s">
        <v>468</v>
      </c>
      <c r="D490" s="6">
        <v>44466</v>
      </c>
      <c r="E490">
        <v>72</v>
      </c>
      <c r="F490">
        <v>72</v>
      </c>
      <c r="G490">
        <f t="shared" si="7"/>
        <v>0</v>
      </c>
    </row>
    <row r="491" spans="3:7" x14ac:dyDescent="0.25">
      <c r="C491" t="s">
        <v>469</v>
      </c>
      <c r="D491" s="6">
        <v>44529</v>
      </c>
      <c r="E491">
        <v>82</v>
      </c>
      <c r="F491">
        <v>82</v>
      </c>
      <c r="G491">
        <f t="shared" si="7"/>
        <v>0</v>
      </c>
    </row>
    <row r="492" spans="3:7" x14ac:dyDescent="0.25">
      <c r="C492" t="s">
        <v>470</v>
      </c>
      <c r="D492" s="6">
        <v>44235</v>
      </c>
      <c r="E492">
        <v>90</v>
      </c>
      <c r="F492">
        <v>90</v>
      </c>
      <c r="G492">
        <f t="shared" si="7"/>
        <v>0</v>
      </c>
    </row>
    <row r="493" spans="3:7" x14ac:dyDescent="0.25">
      <c r="C493" t="s">
        <v>471</v>
      </c>
      <c r="D493" s="6">
        <v>44438</v>
      </c>
      <c r="E493">
        <v>89</v>
      </c>
      <c r="F493">
        <v>89</v>
      </c>
      <c r="G493">
        <f t="shared" si="7"/>
        <v>0</v>
      </c>
    </row>
    <row r="494" spans="3:7" x14ac:dyDescent="0.25">
      <c r="C494" t="s">
        <v>472</v>
      </c>
      <c r="D494" s="6">
        <v>44469</v>
      </c>
      <c r="E494">
        <v>67</v>
      </c>
      <c r="F494">
        <v>67</v>
      </c>
      <c r="G494">
        <f t="shared" si="7"/>
        <v>0</v>
      </c>
    </row>
    <row r="495" spans="3:7" x14ac:dyDescent="0.25">
      <c r="C495" t="s">
        <v>473</v>
      </c>
      <c r="D495" s="6">
        <v>44359</v>
      </c>
      <c r="E495">
        <v>87</v>
      </c>
      <c r="F495">
        <v>87</v>
      </c>
      <c r="G495">
        <f t="shared" si="7"/>
        <v>0</v>
      </c>
    </row>
    <row r="496" spans="3:7" x14ac:dyDescent="0.25">
      <c r="C496" t="s">
        <v>474</v>
      </c>
      <c r="D496" s="6">
        <v>44356</v>
      </c>
      <c r="E496">
        <v>89</v>
      </c>
      <c r="F496">
        <v>89</v>
      </c>
      <c r="G496">
        <f t="shared" si="7"/>
        <v>0</v>
      </c>
    </row>
    <row r="497" spans="3:7" x14ac:dyDescent="0.25">
      <c r="C497" t="s">
        <v>475</v>
      </c>
      <c r="D497" s="6">
        <v>44419</v>
      </c>
      <c r="E497">
        <v>62</v>
      </c>
      <c r="F497">
        <v>62</v>
      </c>
      <c r="G497">
        <f t="shared" si="7"/>
        <v>0</v>
      </c>
    </row>
    <row r="498" spans="3:7" x14ac:dyDescent="0.25">
      <c r="C498" t="s">
        <v>476</v>
      </c>
      <c r="D498" s="6">
        <v>44418</v>
      </c>
      <c r="E498">
        <v>80</v>
      </c>
      <c r="F498">
        <v>80</v>
      </c>
      <c r="G498">
        <f t="shared" si="7"/>
        <v>0</v>
      </c>
    </row>
    <row r="499" spans="3:7" x14ac:dyDescent="0.25">
      <c r="C499" t="s">
        <v>477</v>
      </c>
      <c r="D499" s="6">
        <v>44447</v>
      </c>
      <c r="E499">
        <v>74</v>
      </c>
      <c r="F499">
        <v>74</v>
      </c>
      <c r="G499">
        <f t="shared" si="7"/>
        <v>0</v>
      </c>
    </row>
    <row r="500" spans="3:7" x14ac:dyDescent="0.25">
      <c r="C500" t="s">
        <v>478</v>
      </c>
      <c r="D500" s="6">
        <v>44471</v>
      </c>
      <c r="E500">
        <v>78</v>
      </c>
      <c r="F500">
        <v>78</v>
      </c>
      <c r="G500">
        <f t="shared" si="7"/>
        <v>0</v>
      </c>
    </row>
    <row r="501" spans="3:7" x14ac:dyDescent="0.25">
      <c r="C501" t="s">
        <v>479</v>
      </c>
      <c r="D501" s="6">
        <v>44475</v>
      </c>
      <c r="E501">
        <v>93</v>
      </c>
      <c r="F501">
        <v>93</v>
      </c>
      <c r="G501">
        <f t="shared" si="7"/>
        <v>0</v>
      </c>
    </row>
    <row r="502" spans="3:7" x14ac:dyDescent="0.25">
      <c r="C502" t="s">
        <v>480</v>
      </c>
      <c r="D502" s="6">
        <v>44472</v>
      </c>
      <c r="E502">
        <v>80</v>
      </c>
      <c r="F502">
        <v>80</v>
      </c>
      <c r="G502">
        <f t="shared" si="7"/>
        <v>0</v>
      </c>
    </row>
    <row r="503" spans="3:7" x14ac:dyDescent="0.25">
      <c r="C503" t="s">
        <v>481</v>
      </c>
      <c r="D503" s="6">
        <v>44532</v>
      </c>
      <c r="E503">
        <v>94</v>
      </c>
      <c r="F503">
        <v>94</v>
      </c>
      <c r="G503">
        <f t="shared" si="7"/>
        <v>0</v>
      </c>
    </row>
    <row r="504" spans="3:7" x14ac:dyDescent="0.25">
      <c r="C504" t="s">
        <v>482</v>
      </c>
      <c r="D504" s="6">
        <v>44533</v>
      </c>
      <c r="E504">
        <v>92</v>
      </c>
      <c r="F504">
        <v>92</v>
      </c>
      <c r="G504">
        <f t="shared" si="7"/>
        <v>0</v>
      </c>
    </row>
    <row r="505" spans="3:7" x14ac:dyDescent="0.25">
      <c r="C505" t="s">
        <v>483</v>
      </c>
      <c r="D505" s="6">
        <v>44535</v>
      </c>
      <c r="E505">
        <v>96</v>
      </c>
      <c r="F505">
        <v>96</v>
      </c>
      <c r="G505">
        <f t="shared" si="7"/>
        <v>0</v>
      </c>
    </row>
    <row r="506" spans="3:7" x14ac:dyDescent="0.25">
      <c r="C506" t="s">
        <v>484</v>
      </c>
      <c r="D506" s="6">
        <v>44268</v>
      </c>
      <c r="E506">
        <v>29</v>
      </c>
      <c r="F506">
        <v>29</v>
      </c>
      <c r="G506">
        <f t="shared" si="7"/>
        <v>0</v>
      </c>
    </row>
    <row r="507" spans="3:7" x14ac:dyDescent="0.25">
      <c r="C507" t="s">
        <v>484</v>
      </c>
      <c r="D507" s="6">
        <v>44533</v>
      </c>
      <c r="E507">
        <v>63</v>
      </c>
      <c r="F507">
        <v>63</v>
      </c>
      <c r="G507">
        <f t="shared" si="7"/>
        <v>0</v>
      </c>
    </row>
    <row r="508" spans="3:7" x14ac:dyDescent="0.25">
      <c r="C508" t="s">
        <v>485</v>
      </c>
      <c r="D508" s="6">
        <v>44330</v>
      </c>
      <c r="E508">
        <v>83</v>
      </c>
      <c r="F508">
        <v>83</v>
      </c>
      <c r="G508">
        <f t="shared" si="7"/>
        <v>0</v>
      </c>
    </row>
    <row r="509" spans="3:7" x14ac:dyDescent="0.25">
      <c r="C509" t="s">
        <v>486</v>
      </c>
      <c r="D509" s="6">
        <v>44330</v>
      </c>
      <c r="E509">
        <v>31</v>
      </c>
      <c r="F509">
        <v>31</v>
      </c>
      <c r="G509">
        <f t="shared" si="7"/>
        <v>0</v>
      </c>
    </row>
    <row r="510" spans="3:7" x14ac:dyDescent="0.25">
      <c r="C510" t="s">
        <v>486</v>
      </c>
      <c r="D510" s="6">
        <v>44331</v>
      </c>
      <c r="E510">
        <v>63</v>
      </c>
      <c r="F510">
        <v>63</v>
      </c>
      <c r="G510">
        <f t="shared" si="7"/>
        <v>0</v>
      </c>
    </row>
    <row r="511" spans="3:7" x14ac:dyDescent="0.25">
      <c r="C511" t="s">
        <v>487</v>
      </c>
      <c r="D511" s="6">
        <v>44302</v>
      </c>
      <c r="E511">
        <v>85</v>
      </c>
      <c r="F511">
        <v>85</v>
      </c>
      <c r="G511">
        <f t="shared" si="7"/>
        <v>0</v>
      </c>
    </row>
    <row r="512" spans="3:7" x14ac:dyDescent="0.25">
      <c r="C512" t="s">
        <v>488</v>
      </c>
      <c r="D512" s="6">
        <v>44363</v>
      </c>
      <c r="E512">
        <v>93</v>
      </c>
      <c r="F512">
        <v>93</v>
      </c>
      <c r="G512">
        <f t="shared" si="7"/>
        <v>0</v>
      </c>
    </row>
    <row r="513" spans="3:7" x14ac:dyDescent="0.25">
      <c r="C513" t="s">
        <v>489</v>
      </c>
      <c r="D513" s="6">
        <v>44244</v>
      </c>
      <c r="E513">
        <v>81</v>
      </c>
      <c r="F513">
        <v>81</v>
      </c>
      <c r="G513">
        <f t="shared" si="7"/>
        <v>0</v>
      </c>
    </row>
    <row r="514" spans="3:7" x14ac:dyDescent="0.25">
      <c r="C514" t="s">
        <v>490</v>
      </c>
      <c r="D514" s="6">
        <v>44365</v>
      </c>
      <c r="E514">
        <v>96</v>
      </c>
      <c r="F514">
        <v>96</v>
      </c>
      <c r="G514">
        <f t="shared" si="7"/>
        <v>0</v>
      </c>
    </row>
    <row r="515" spans="3:7" x14ac:dyDescent="0.25">
      <c r="C515" t="s">
        <v>491</v>
      </c>
      <c r="D515" s="6">
        <v>44273</v>
      </c>
      <c r="E515">
        <v>86</v>
      </c>
      <c r="F515">
        <v>86</v>
      </c>
      <c r="G515">
        <f t="shared" si="7"/>
        <v>0</v>
      </c>
    </row>
    <row r="516" spans="3:7" x14ac:dyDescent="0.25">
      <c r="C516" t="s">
        <v>492</v>
      </c>
      <c r="D516" s="6">
        <v>44246</v>
      </c>
      <c r="E516">
        <v>86</v>
      </c>
      <c r="F516">
        <v>86</v>
      </c>
      <c r="G516">
        <f t="shared" si="7"/>
        <v>0</v>
      </c>
    </row>
    <row r="517" spans="3:7" x14ac:dyDescent="0.25">
      <c r="C517" t="s">
        <v>493</v>
      </c>
      <c r="D517" s="6">
        <v>44274</v>
      </c>
      <c r="E517">
        <v>89</v>
      </c>
      <c r="F517">
        <v>89</v>
      </c>
      <c r="G517">
        <f t="shared" si="7"/>
        <v>0</v>
      </c>
    </row>
    <row r="518" spans="3:7" x14ac:dyDescent="0.25">
      <c r="C518" t="s">
        <v>494</v>
      </c>
      <c r="D518" s="6">
        <v>44335</v>
      </c>
      <c r="E518">
        <v>95</v>
      </c>
      <c r="F518">
        <v>95</v>
      </c>
      <c r="G518">
        <f t="shared" si="7"/>
        <v>0</v>
      </c>
    </row>
    <row r="519" spans="3:7" x14ac:dyDescent="0.25">
      <c r="C519" t="s">
        <v>495</v>
      </c>
      <c r="D519" s="6">
        <v>44200</v>
      </c>
      <c r="E519">
        <v>91</v>
      </c>
      <c r="F519">
        <v>88</v>
      </c>
      <c r="G519">
        <f t="shared" si="7"/>
        <v>3</v>
      </c>
    </row>
    <row r="520" spans="3:7" x14ac:dyDescent="0.25">
      <c r="C520" t="s">
        <v>496</v>
      </c>
      <c r="D520" s="6">
        <v>44197</v>
      </c>
      <c r="E520">
        <v>95</v>
      </c>
      <c r="F520">
        <v>95</v>
      </c>
      <c r="G520">
        <f t="shared" si="7"/>
        <v>0</v>
      </c>
    </row>
    <row r="521" spans="3:7" x14ac:dyDescent="0.25">
      <c r="C521" t="s">
        <v>497</v>
      </c>
      <c r="D521" s="6">
        <v>44216</v>
      </c>
      <c r="E521">
        <v>93</v>
      </c>
      <c r="F521">
        <v>93</v>
      </c>
      <c r="G521">
        <f t="shared" si="7"/>
        <v>0</v>
      </c>
    </row>
    <row r="522" spans="3:7" x14ac:dyDescent="0.25">
      <c r="C522" t="s">
        <v>498</v>
      </c>
      <c r="D522" s="6">
        <v>44307</v>
      </c>
      <c r="E522">
        <v>88</v>
      </c>
      <c r="F522">
        <v>88</v>
      </c>
      <c r="G522">
        <f t="shared" si="7"/>
        <v>0</v>
      </c>
    </row>
    <row r="523" spans="3:7" x14ac:dyDescent="0.25">
      <c r="C523" t="s">
        <v>499</v>
      </c>
      <c r="D523" s="6">
        <v>44337</v>
      </c>
      <c r="E523">
        <v>94</v>
      </c>
      <c r="F523">
        <v>94</v>
      </c>
      <c r="G523">
        <f t="shared" ref="G523:G586" si="8">ABS(E523-F523)</f>
        <v>0</v>
      </c>
    </row>
    <row r="524" spans="3:7" x14ac:dyDescent="0.25">
      <c r="C524" t="s">
        <v>500</v>
      </c>
      <c r="D524" s="6">
        <v>44218</v>
      </c>
      <c r="E524">
        <v>84</v>
      </c>
      <c r="F524">
        <v>80</v>
      </c>
      <c r="G524">
        <f t="shared" si="8"/>
        <v>4</v>
      </c>
    </row>
    <row r="525" spans="3:7" x14ac:dyDescent="0.25">
      <c r="C525" t="s">
        <v>501</v>
      </c>
      <c r="D525" s="6">
        <v>44309</v>
      </c>
      <c r="E525">
        <v>90</v>
      </c>
      <c r="F525">
        <v>90</v>
      </c>
      <c r="G525">
        <f t="shared" si="8"/>
        <v>0</v>
      </c>
    </row>
    <row r="526" spans="3:7" x14ac:dyDescent="0.25">
      <c r="C526" t="s">
        <v>502</v>
      </c>
      <c r="D526" s="6">
        <v>44370</v>
      </c>
      <c r="E526">
        <v>83</v>
      </c>
      <c r="F526">
        <v>83</v>
      </c>
      <c r="G526">
        <f t="shared" si="8"/>
        <v>0</v>
      </c>
    </row>
    <row r="527" spans="3:7" x14ac:dyDescent="0.25">
      <c r="C527" t="s">
        <v>503</v>
      </c>
      <c r="D527" s="6">
        <v>44309</v>
      </c>
      <c r="E527">
        <v>20</v>
      </c>
      <c r="F527">
        <v>20</v>
      </c>
      <c r="G527">
        <f t="shared" si="8"/>
        <v>0</v>
      </c>
    </row>
    <row r="528" spans="3:7" x14ac:dyDescent="0.25">
      <c r="C528" t="s">
        <v>503</v>
      </c>
      <c r="D528" s="6">
        <v>44310</v>
      </c>
      <c r="E528">
        <v>66</v>
      </c>
      <c r="F528">
        <v>66</v>
      </c>
      <c r="G528">
        <f t="shared" si="8"/>
        <v>0</v>
      </c>
    </row>
    <row r="529" spans="3:7" x14ac:dyDescent="0.25">
      <c r="C529" t="s">
        <v>504</v>
      </c>
      <c r="D529" s="6">
        <v>44251</v>
      </c>
      <c r="E529">
        <v>66</v>
      </c>
      <c r="F529">
        <v>66</v>
      </c>
      <c r="G529">
        <f t="shared" si="8"/>
        <v>0</v>
      </c>
    </row>
    <row r="530" spans="3:7" x14ac:dyDescent="0.25">
      <c r="C530" t="s">
        <v>505</v>
      </c>
      <c r="D530" s="6">
        <v>44372</v>
      </c>
      <c r="E530">
        <v>93</v>
      </c>
      <c r="F530">
        <v>93</v>
      </c>
      <c r="G530">
        <f t="shared" si="8"/>
        <v>0</v>
      </c>
    </row>
    <row r="531" spans="3:7" x14ac:dyDescent="0.25">
      <c r="C531" t="s">
        <v>506</v>
      </c>
      <c r="D531" s="6">
        <v>44280</v>
      </c>
      <c r="E531">
        <v>87</v>
      </c>
      <c r="F531">
        <v>87</v>
      </c>
      <c r="G531">
        <f t="shared" si="8"/>
        <v>0</v>
      </c>
    </row>
    <row r="532" spans="3:7" x14ac:dyDescent="0.25">
      <c r="C532" t="s">
        <v>507</v>
      </c>
      <c r="D532" s="6">
        <v>44281</v>
      </c>
      <c r="E532">
        <v>86</v>
      </c>
      <c r="F532">
        <v>86</v>
      </c>
      <c r="G532">
        <f t="shared" si="8"/>
        <v>0</v>
      </c>
    </row>
    <row r="533" spans="3:7" x14ac:dyDescent="0.25">
      <c r="C533" t="s">
        <v>508</v>
      </c>
      <c r="D533" s="6">
        <v>44342</v>
      </c>
      <c r="E533">
        <v>76</v>
      </c>
      <c r="F533">
        <v>76</v>
      </c>
      <c r="G533">
        <f t="shared" si="8"/>
        <v>0</v>
      </c>
    </row>
    <row r="534" spans="3:7" x14ac:dyDescent="0.25">
      <c r="C534" t="s">
        <v>509</v>
      </c>
      <c r="D534" s="6">
        <v>44253</v>
      </c>
      <c r="E534">
        <v>68</v>
      </c>
      <c r="F534">
        <v>68</v>
      </c>
      <c r="G534">
        <f t="shared" si="8"/>
        <v>0</v>
      </c>
    </row>
    <row r="535" spans="3:7" x14ac:dyDescent="0.25">
      <c r="C535" t="s">
        <v>509</v>
      </c>
      <c r="D535" s="6">
        <v>44254</v>
      </c>
      <c r="E535">
        <v>24</v>
      </c>
      <c r="F535">
        <v>24</v>
      </c>
      <c r="G535">
        <f t="shared" si="8"/>
        <v>0</v>
      </c>
    </row>
    <row r="536" spans="3:7" x14ac:dyDescent="0.25">
      <c r="C536" t="s">
        <v>510</v>
      </c>
      <c r="D536" s="6">
        <v>44223</v>
      </c>
      <c r="E536">
        <v>77</v>
      </c>
      <c r="F536">
        <v>77</v>
      </c>
      <c r="G536">
        <f t="shared" si="8"/>
        <v>0</v>
      </c>
    </row>
    <row r="537" spans="3:7" x14ac:dyDescent="0.25">
      <c r="C537" t="s">
        <v>511</v>
      </c>
      <c r="D537" s="6">
        <v>44374</v>
      </c>
      <c r="E537">
        <v>92</v>
      </c>
      <c r="F537">
        <v>92</v>
      </c>
      <c r="G537">
        <f t="shared" si="8"/>
        <v>0</v>
      </c>
    </row>
    <row r="538" spans="3:7" x14ac:dyDescent="0.25">
      <c r="C538" t="s">
        <v>512</v>
      </c>
      <c r="D538" s="6">
        <v>44314</v>
      </c>
      <c r="E538">
        <v>92</v>
      </c>
      <c r="F538">
        <v>92</v>
      </c>
      <c r="G538">
        <f t="shared" si="8"/>
        <v>0</v>
      </c>
    </row>
    <row r="539" spans="3:7" x14ac:dyDescent="0.25">
      <c r="C539" t="s">
        <v>513</v>
      </c>
      <c r="D539" s="6">
        <v>44283</v>
      </c>
      <c r="E539">
        <v>89</v>
      </c>
      <c r="F539">
        <v>89</v>
      </c>
      <c r="G539">
        <f t="shared" si="8"/>
        <v>0</v>
      </c>
    </row>
    <row r="540" spans="3:7" x14ac:dyDescent="0.25">
      <c r="C540" t="s">
        <v>514</v>
      </c>
      <c r="D540" s="6">
        <v>44344</v>
      </c>
      <c r="E540">
        <v>91</v>
      </c>
      <c r="F540">
        <v>91</v>
      </c>
      <c r="G540">
        <f t="shared" si="8"/>
        <v>0</v>
      </c>
    </row>
    <row r="541" spans="3:7" x14ac:dyDescent="0.25">
      <c r="C541" t="s">
        <v>515</v>
      </c>
      <c r="D541" s="6">
        <v>44225</v>
      </c>
      <c r="E541">
        <v>91</v>
      </c>
      <c r="F541">
        <v>91</v>
      </c>
      <c r="G541">
        <f t="shared" si="8"/>
        <v>0</v>
      </c>
    </row>
    <row r="542" spans="3:7" x14ac:dyDescent="0.25">
      <c r="C542" t="s">
        <v>516</v>
      </c>
      <c r="D542" s="6">
        <v>44344</v>
      </c>
      <c r="E542">
        <v>13</v>
      </c>
      <c r="F542">
        <v>13</v>
      </c>
      <c r="G542">
        <f t="shared" si="8"/>
        <v>0</v>
      </c>
    </row>
    <row r="543" spans="3:7" x14ac:dyDescent="0.25">
      <c r="C543" t="s">
        <v>516</v>
      </c>
      <c r="D543" s="6">
        <v>44345</v>
      </c>
      <c r="E543">
        <v>55</v>
      </c>
      <c r="F543">
        <v>55</v>
      </c>
      <c r="G543">
        <f t="shared" si="8"/>
        <v>0</v>
      </c>
    </row>
    <row r="544" spans="3:7" x14ac:dyDescent="0.25">
      <c r="C544" t="s">
        <v>517</v>
      </c>
      <c r="D544" s="6">
        <v>44197</v>
      </c>
      <c r="E544">
        <v>50</v>
      </c>
      <c r="F544">
        <v>50</v>
      </c>
      <c r="G544">
        <f t="shared" si="8"/>
        <v>0</v>
      </c>
    </row>
    <row r="545" spans="3:7" x14ac:dyDescent="0.25">
      <c r="C545" t="s">
        <v>517</v>
      </c>
      <c r="D545" s="6">
        <v>44228</v>
      </c>
      <c r="E545">
        <v>39</v>
      </c>
      <c r="F545">
        <v>39</v>
      </c>
      <c r="G545">
        <f t="shared" si="8"/>
        <v>0</v>
      </c>
    </row>
    <row r="546" spans="3:7" x14ac:dyDescent="0.25">
      <c r="C546" t="s">
        <v>518</v>
      </c>
      <c r="D546" s="6">
        <v>44234</v>
      </c>
      <c r="E546">
        <v>91</v>
      </c>
      <c r="F546">
        <v>91</v>
      </c>
      <c r="G546">
        <f t="shared" si="8"/>
        <v>0</v>
      </c>
    </row>
    <row r="547" spans="3:7" x14ac:dyDescent="0.25">
      <c r="C547" t="s">
        <v>519</v>
      </c>
      <c r="D547" s="6">
        <v>44233</v>
      </c>
      <c r="E547">
        <v>96</v>
      </c>
      <c r="F547">
        <v>96</v>
      </c>
      <c r="G547">
        <f t="shared" si="8"/>
        <v>0</v>
      </c>
    </row>
    <row r="548" spans="3:7" x14ac:dyDescent="0.25">
      <c r="C548" t="s">
        <v>520</v>
      </c>
      <c r="D548" s="6">
        <v>44316</v>
      </c>
      <c r="E548">
        <v>91</v>
      </c>
      <c r="F548">
        <v>91</v>
      </c>
      <c r="G548">
        <f t="shared" si="8"/>
        <v>0</v>
      </c>
    </row>
    <row r="549" spans="3:7" x14ac:dyDescent="0.25">
      <c r="C549" t="s">
        <v>521</v>
      </c>
      <c r="D549" s="6">
        <v>44377</v>
      </c>
      <c r="E549">
        <v>96</v>
      </c>
      <c r="F549">
        <v>96</v>
      </c>
      <c r="G549">
        <f t="shared" si="8"/>
        <v>0</v>
      </c>
    </row>
    <row r="550" spans="3:7" x14ac:dyDescent="0.25">
      <c r="C550" t="s">
        <v>522</v>
      </c>
      <c r="D550" s="6">
        <v>44286</v>
      </c>
      <c r="E550">
        <v>60</v>
      </c>
      <c r="F550">
        <v>54</v>
      </c>
      <c r="G550">
        <f t="shared" si="8"/>
        <v>6</v>
      </c>
    </row>
    <row r="551" spans="3:7" x14ac:dyDescent="0.25">
      <c r="C551" t="s">
        <v>523</v>
      </c>
      <c r="D551" s="6">
        <v>44259</v>
      </c>
      <c r="E551">
        <v>94</v>
      </c>
      <c r="F551">
        <v>94</v>
      </c>
      <c r="G551">
        <f t="shared" si="8"/>
        <v>0</v>
      </c>
    </row>
    <row r="552" spans="3:7" x14ac:dyDescent="0.25">
      <c r="C552" t="s">
        <v>524</v>
      </c>
      <c r="D552" s="6">
        <v>44257</v>
      </c>
      <c r="E552">
        <v>91</v>
      </c>
      <c r="F552">
        <v>91</v>
      </c>
      <c r="G552">
        <f t="shared" si="8"/>
        <v>0</v>
      </c>
    </row>
    <row r="553" spans="3:7" x14ac:dyDescent="0.25">
      <c r="C553" t="s">
        <v>525</v>
      </c>
      <c r="D553" s="6">
        <v>44258</v>
      </c>
      <c r="E553">
        <v>94</v>
      </c>
      <c r="F553">
        <v>94</v>
      </c>
      <c r="G553">
        <f t="shared" si="8"/>
        <v>0</v>
      </c>
    </row>
    <row r="554" spans="3:7" x14ac:dyDescent="0.25">
      <c r="C554" t="s">
        <v>526</v>
      </c>
      <c r="D554" s="6">
        <v>44290</v>
      </c>
      <c r="E554">
        <v>93</v>
      </c>
      <c r="F554">
        <v>93</v>
      </c>
      <c r="G554">
        <f t="shared" si="8"/>
        <v>0</v>
      </c>
    </row>
    <row r="555" spans="3:7" x14ac:dyDescent="0.25">
      <c r="C555" t="s">
        <v>527</v>
      </c>
      <c r="D555" s="6">
        <v>44292</v>
      </c>
      <c r="E555">
        <v>93</v>
      </c>
      <c r="F555">
        <v>93</v>
      </c>
      <c r="G555">
        <f t="shared" si="8"/>
        <v>0</v>
      </c>
    </row>
    <row r="556" spans="3:7" x14ac:dyDescent="0.25">
      <c r="C556" t="s">
        <v>528</v>
      </c>
      <c r="D556" s="6">
        <v>44318</v>
      </c>
      <c r="E556">
        <v>85</v>
      </c>
      <c r="F556">
        <v>85</v>
      </c>
      <c r="G556">
        <f t="shared" si="8"/>
        <v>0</v>
      </c>
    </row>
    <row r="557" spans="3:7" x14ac:dyDescent="0.25">
      <c r="C557" t="s">
        <v>529</v>
      </c>
      <c r="D557" s="6">
        <v>44319</v>
      </c>
      <c r="E557">
        <v>91</v>
      </c>
      <c r="F557">
        <v>91</v>
      </c>
      <c r="G557">
        <f t="shared" si="8"/>
        <v>0</v>
      </c>
    </row>
    <row r="558" spans="3:7" x14ac:dyDescent="0.25">
      <c r="C558" t="s">
        <v>530</v>
      </c>
      <c r="D558" s="6">
        <v>44321</v>
      </c>
      <c r="E558">
        <v>95</v>
      </c>
      <c r="F558">
        <v>95</v>
      </c>
      <c r="G558">
        <f t="shared" si="8"/>
        <v>0</v>
      </c>
    </row>
    <row r="559" spans="3:7" x14ac:dyDescent="0.25">
      <c r="C559" t="s">
        <v>531</v>
      </c>
      <c r="D559" s="6">
        <v>44384</v>
      </c>
      <c r="E559">
        <v>86</v>
      </c>
      <c r="F559">
        <v>86</v>
      </c>
      <c r="G559">
        <f t="shared" si="8"/>
        <v>0</v>
      </c>
    </row>
    <row r="560" spans="3:7" x14ac:dyDescent="0.25">
      <c r="C560" t="s">
        <v>532</v>
      </c>
      <c r="D560" s="6">
        <v>44382</v>
      </c>
      <c r="E560">
        <v>93</v>
      </c>
      <c r="F560">
        <v>93</v>
      </c>
      <c r="G560">
        <f t="shared" si="8"/>
        <v>0</v>
      </c>
    </row>
    <row r="561" spans="3:7" x14ac:dyDescent="0.25">
      <c r="C561" t="s">
        <v>533</v>
      </c>
      <c r="D561" s="6">
        <v>44446</v>
      </c>
      <c r="E561">
        <v>91</v>
      </c>
      <c r="F561">
        <v>91</v>
      </c>
      <c r="G561">
        <f t="shared" si="8"/>
        <v>0</v>
      </c>
    </row>
    <row r="562" spans="3:7" x14ac:dyDescent="0.25">
      <c r="C562" t="s">
        <v>534</v>
      </c>
      <c r="D562" s="6">
        <v>44445</v>
      </c>
      <c r="E562">
        <v>95</v>
      </c>
      <c r="F562">
        <v>95</v>
      </c>
      <c r="G562">
        <f t="shared" si="8"/>
        <v>0</v>
      </c>
    </row>
    <row r="563" spans="3:7" x14ac:dyDescent="0.25">
      <c r="C563" t="s">
        <v>535</v>
      </c>
      <c r="D563" s="6">
        <v>44481</v>
      </c>
      <c r="E563">
        <v>88</v>
      </c>
      <c r="F563">
        <v>88</v>
      </c>
      <c r="G563">
        <f t="shared" si="8"/>
        <v>0</v>
      </c>
    </row>
    <row r="564" spans="3:7" x14ac:dyDescent="0.25">
      <c r="C564" t="s">
        <v>536</v>
      </c>
      <c r="D564" s="6">
        <v>44480</v>
      </c>
      <c r="E564">
        <v>80</v>
      </c>
      <c r="F564">
        <v>80</v>
      </c>
      <c r="G564">
        <f t="shared" si="8"/>
        <v>0</v>
      </c>
    </row>
    <row r="565" spans="3:7" x14ac:dyDescent="0.25">
      <c r="C565" t="s">
        <v>537</v>
      </c>
      <c r="D565" s="6">
        <v>44479</v>
      </c>
      <c r="E565">
        <v>88</v>
      </c>
      <c r="F565">
        <v>88</v>
      </c>
      <c r="G565">
        <f t="shared" si="8"/>
        <v>0</v>
      </c>
    </row>
    <row r="566" spans="3:7" x14ac:dyDescent="0.25">
      <c r="C566" t="s">
        <v>538</v>
      </c>
      <c r="D566" s="6">
        <v>44478</v>
      </c>
      <c r="E566">
        <v>91</v>
      </c>
      <c r="F566">
        <v>91</v>
      </c>
      <c r="G566">
        <f t="shared" si="8"/>
        <v>0</v>
      </c>
    </row>
    <row r="567" spans="3:7" x14ac:dyDescent="0.25">
      <c r="C567" t="s">
        <v>539</v>
      </c>
      <c r="D567" s="6">
        <v>44478</v>
      </c>
      <c r="E567">
        <v>8</v>
      </c>
      <c r="F567">
        <v>8</v>
      </c>
      <c r="G567">
        <f t="shared" si="8"/>
        <v>0</v>
      </c>
    </row>
    <row r="568" spans="3:7" x14ac:dyDescent="0.25">
      <c r="C568" t="s">
        <v>539</v>
      </c>
      <c r="D568" s="6">
        <v>44509</v>
      </c>
      <c r="E568">
        <v>68</v>
      </c>
      <c r="F568">
        <v>68</v>
      </c>
      <c r="G568">
        <f t="shared" si="8"/>
        <v>0</v>
      </c>
    </row>
    <row r="569" spans="3:7" x14ac:dyDescent="0.25">
      <c r="C569" t="s">
        <v>540</v>
      </c>
      <c r="D569" s="6">
        <v>44541</v>
      </c>
      <c r="E569">
        <v>91</v>
      </c>
      <c r="F569">
        <v>91</v>
      </c>
      <c r="G569">
        <f t="shared" si="8"/>
        <v>0</v>
      </c>
    </row>
    <row r="570" spans="3:7" x14ac:dyDescent="0.25">
      <c r="C570" t="s">
        <v>541</v>
      </c>
      <c r="D570" s="6">
        <v>44482</v>
      </c>
      <c r="E570">
        <v>94</v>
      </c>
      <c r="F570">
        <v>94</v>
      </c>
      <c r="G570">
        <f t="shared" si="8"/>
        <v>0</v>
      </c>
    </row>
    <row r="571" spans="3:7" x14ac:dyDescent="0.25">
      <c r="C571" t="s">
        <v>542</v>
      </c>
      <c r="D571" s="6">
        <v>44391</v>
      </c>
      <c r="E571">
        <v>86</v>
      </c>
      <c r="F571">
        <v>86</v>
      </c>
      <c r="G571">
        <f t="shared" si="8"/>
        <v>0</v>
      </c>
    </row>
    <row r="572" spans="3:7" x14ac:dyDescent="0.25">
      <c r="C572" t="s">
        <v>543</v>
      </c>
      <c r="D572" s="6">
        <v>44545</v>
      </c>
      <c r="E572">
        <v>88</v>
      </c>
      <c r="F572">
        <v>88</v>
      </c>
      <c r="G572">
        <f t="shared" si="8"/>
        <v>0</v>
      </c>
    </row>
    <row r="573" spans="3:7" x14ac:dyDescent="0.25">
      <c r="C573" t="s">
        <v>544</v>
      </c>
      <c r="D573" s="6">
        <v>44454</v>
      </c>
      <c r="E573">
        <v>83</v>
      </c>
      <c r="F573">
        <v>83</v>
      </c>
      <c r="G573">
        <f t="shared" si="8"/>
        <v>0</v>
      </c>
    </row>
    <row r="574" spans="3:7" x14ac:dyDescent="0.25">
      <c r="C574" t="s">
        <v>545</v>
      </c>
      <c r="D574" s="6">
        <v>44393</v>
      </c>
      <c r="E574">
        <v>83</v>
      </c>
      <c r="F574">
        <v>83</v>
      </c>
      <c r="G574">
        <f t="shared" si="8"/>
        <v>0</v>
      </c>
    </row>
    <row r="575" spans="3:7" x14ac:dyDescent="0.25">
      <c r="C575" t="s">
        <v>546</v>
      </c>
      <c r="D575" s="6">
        <v>44485</v>
      </c>
      <c r="E575">
        <v>75</v>
      </c>
      <c r="F575">
        <v>71</v>
      </c>
      <c r="G575">
        <f t="shared" si="8"/>
        <v>4</v>
      </c>
    </row>
    <row r="576" spans="3:7" x14ac:dyDescent="0.25">
      <c r="C576" t="s">
        <v>547</v>
      </c>
      <c r="D576" s="6">
        <v>44547</v>
      </c>
      <c r="E576">
        <v>94</v>
      </c>
      <c r="F576">
        <v>93</v>
      </c>
      <c r="G576">
        <f t="shared" si="8"/>
        <v>1</v>
      </c>
    </row>
    <row r="577" spans="3:7" x14ac:dyDescent="0.25">
      <c r="C577" t="s">
        <v>548</v>
      </c>
      <c r="D577" s="6">
        <v>44394</v>
      </c>
      <c r="E577">
        <v>93</v>
      </c>
      <c r="F577">
        <v>93</v>
      </c>
      <c r="G577">
        <f t="shared" si="8"/>
        <v>0</v>
      </c>
    </row>
    <row r="578" spans="3:7" x14ac:dyDescent="0.25">
      <c r="C578" t="s">
        <v>549</v>
      </c>
      <c r="D578" s="6">
        <v>44517</v>
      </c>
      <c r="E578">
        <v>89</v>
      </c>
      <c r="F578">
        <v>89</v>
      </c>
      <c r="G578">
        <f t="shared" si="8"/>
        <v>0</v>
      </c>
    </row>
    <row r="579" spans="3:7" x14ac:dyDescent="0.25">
      <c r="C579" t="s">
        <v>550</v>
      </c>
      <c r="D579" s="6">
        <v>44456</v>
      </c>
      <c r="E579">
        <v>86</v>
      </c>
      <c r="F579">
        <v>86</v>
      </c>
      <c r="G579">
        <f t="shared" si="8"/>
        <v>0</v>
      </c>
    </row>
    <row r="580" spans="3:7" x14ac:dyDescent="0.25">
      <c r="C580" t="s">
        <v>551</v>
      </c>
      <c r="D580" s="6">
        <v>44426</v>
      </c>
      <c r="E580">
        <v>93</v>
      </c>
      <c r="F580">
        <v>93</v>
      </c>
      <c r="G580">
        <f t="shared" si="8"/>
        <v>0</v>
      </c>
    </row>
    <row r="581" spans="3:7" x14ac:dyDescent="0.25">
      <c r="C581" t="s">
        <v>552</v>
      </c>
      <c r="D581" s="6">
        <v>44519</v>
      </c>
      <c r="E581">
        <v>96</v>
      </c>
      <c r="F581">
        <v>96</v>
      </c>
      <c r="G581">
        <f t="shared" si="8"/>
        <v>0</v>
      </c>
    </row>
    <row r="582" spans="3:7" x14ac:dyDescent="0.25">
      <c r="C582" t="s">
        <v>553</v>
      </c>
      <c r="D582" s="6">
        <v>44208</v>
      </c>
      <c r="E582">
        <v>88</v>
      </c>
      <c r="F582">
        <v>88</v>
      </c>
      <c r="G582">
        <f t="shared" si="8"/>
        <v>0</v>
      </c>
    </row>
    <row r="583" spans="3:7" x14ac:dyDescent="0.25">
      <c r="C583" t="s">
        <v>554</v>
      </c>
      <c r="D583" s="6">
        <v>44205</v>
      </c>
      <c r="E583">
        <v>93</v>
      </c>
      <c r="F583">
        <v>93</v>
      </c>
      <c r="G583">
        <f t="shared" si="8"/>
        <v>0</v>
      </c>
    </row>
    <row r="584" spans="3:7" x14ac:dyDescent="0.25">
      <c r="C584" t="s">
        <v>555</v>
      </c>
      <c r="D584" s="6">
        <v>44428</v>
      </c>
      <c r="E584">
        <v>89</v>
      </c>
      <c r="F584">
        <v>89</v>
      </c>
      <c r="G584">
        <f t="shared" si="8"/>
        <v>0</v>
      </c>
    </row>
    <row r="585" spans="3:7" x14ac:dyDescent="0.25">
      <c r="C585" t="s">
        <v>556</v>
      </c>
      <c r="D585" s="6">
        <v>44489</v>
      </c>
      <c r="E585">
        <v>93</v>
      </c>
      <c r="F585">
        <v>93</v>
      </c>
      <c r="G585">
        <f t="shared" si="8"/>
        <v>0</v>
      </c>
    </row>
    <row r="586" spans="3:7" x14ac:dyDescent="0.25">
      <c r="C586" t="s">
        <v>557</v>
      </c>
      <c r="D586" s="6">
        <v>44398</v>
      </c>
      <c r="E586">
        <v>84</v>
      </c>
      <c r="F586">
        <v>84</v>
      </c>
      <c r="G586">
        <f t="shared" si="8"/>
        <v>0</v>
      </c>
    </row>
    <row r="587" spans="3:7" x14ac:dyDescent="0.25">
      <c r="C587" t="s">
        <v>558</v>
      </c>
      <c r="D587" s="6">
        <v>44552</v>
      </c>
      <c r="E587">
        <v>89</v>
      </c>
      <c r="F587">
        <v>89</v>
      </c>
      <c r="G587">
        <f t="shared" ref="G587:G650" si="9">ABS(E587-F587)</f>
        <v>0</v>
      </c>
    </row>
    <row r="588" spans="3:7" x14ac:dyDescent="0.25">
      <c r="C588" t="s">
        <v>559</v>
      </c>
      <c r="D588" s="6">
        <v>44491</v>
      </c>
      <c r="E588">
        <v>87</v>
      </c>
      <c r="F588">
        <v>87</v>
      </c>
      <c r="G588">
        <f t="shared" si="9"/>
        <v>0</v>
      </c>
    </row>
    <row r="589" spans="3:7" x14ac:dyDescent="0.25">
      <c r="C589" t="s">
        <v>560</v>
      </c>
      <c r="D589" s="6">
        <v>44461</v>
      </c>
      <c r="E589">
        <v>88</v>
      </c>
      <c r="F589">
        <v>88</v>
      </c>
      <c r="G589">
        <f t="shared" si="9"/>
        <v>0</v>
      </c>
    </row>
    <row r="590" spans="3:7" x14ac:dyDescent="0.25">
      <c r="C590" t="s">
        <v>561</v>
      </c>
      <c r="D590" s="6">
        <v>44431</v>
      </c>
      <c r="E590">
        <v>92</v>
      </c>
      <c r="F590">
        <v>92</v>
      </c>
      <c r="G590">
        <f t="shared" si="9"/>
        <v>0</v>
      </c>
    </row>
    <row r="591" spans="3:7" x14ac:dyDescent="0.25">
      <c r="C591" t="s">
        <v>562</v>
      </c>
      <c r="D591" s="6">
        <v>44400</v>
      </c>
      <c r="E591">
        <v>88</v>
      </c>
      <c r="F591">
        <v>88</v>
      </c>
      <c r="G591">
        <f t="shared" si="9"/>
        <v>0</v>
      </c>
    </row>
    <row r="592" spans="3:7" x14ac:dyDescent="0.25">
      <c r="C592" t="s">
        <v>563</v>
      </c>
      <c r="D592" s="6">
        <v>44554</v>
      </c>
      <c r="E592">
        <v>88</v>
      </c>
      <c r="F592">
        <v>88</v>
      </c>
      <c r="G592">
        <f t="shared" si="9"/>
        <v>0</v>
      </c>
    </row>
    <row r="593" spans="3:7" x14ac:dyDescent="0.25">
      <c r="C593" t="s">
        <v>564</v>
      </c>
      <c r="D593" s="6">
        <v>44524</v>
      </c>
      <c r="E593">
        <v>90</v>
      </c>
      <c r="F593">
        <v>90</v>
      </c>
      <c r="G593">
        <f t="shared" si="9"/>
        <v>0</v>
      </c>
    </row>
    <row r="594" spans="3:7" x14ac:dyDescent="0.25">
      <c r="C594" t="s">
        <v>565</v>
      </c>
      <c r="D594" s="6">
        <v>44463</v>
      </c>
      <c r="E594">
        <v>87</v>
      </c>
      <c r="F594">
        <v>87</v>
      </c>
      <c r="G594">
        <f t="shared" si="9"/>
        <v>0</v>
      </c>
    </row>
    <row r="595" spans="3:7" x14ac:dyDescent="0.25">
      <c r="C595" t="s">
        <v>566</v>
      </c>
      <c r="D595" s="6">
        <v>44433</v>
      </c>
      <c r="E595">
        <v>89</v>
      </c>
      <c r="F595">
        <v>89</v>
      </c>
      <c r="G595">
        <f t="shared" si="9"/>
        <v>0</v>
      </c>
    </row>
    <row r="596" spans="3:7" x14ac:dyDescent="0.25">
      <c r="C596" t="s">
        <v>567</v>
      </c>
      <c r="D596" s="6">
        <v>44526</v>
      </c>
      <c r="E596">
        <v>92</v>
      </c>
      <c r="F596">
        <v>92</v>
      </c>
      <c r="G596">
        <f t="shared" si="9"/>
        <v>0</v>
      </c>
    </row>
    <row r="597" spans="3:7" x14ac:dyDescent="0.25">
      <c r="C597" t="s">
        <v>568</v>
      </c>
      <c r="D597" s="6">
        <v>44495</v>
      </c>
      <c r="E597">
        <v>88</v>
      </c>
      <c r="F597">
        <v>88</v>
      </c>
      <c r="G597">
        <f t="shared" si="9"/>
        <v>0</v>
      </c>
    </row>
    <row r="598" spans="3:7" x14ac:dyDescent="0.25">
      <c r="C598" t="s">
        <v>569</v>
      </c>
      <c r="D598" s="6">
        <v>44435</v>
      </c>
      <c r="E598">
        <v>94</v>
      </c>
      <c r="F598">
        <v>94</v>
      </c>
      <c r="G598">
        <f t="shared" si="9"/>
        <v>0</v>
      </c>
    </row>
    <row r="599" spans="3:7" x14ac:dyDescent="0.25">
      <c r="C599" t="s">
        <v>570</v>
      </c>
      <c r="D599" s="6">
        <v>44436</v>
      </c>
      <c r="E599">
        <v>93</v>
      </c>
      <c r="F599">
        <v>93</v>
      </c>
      <c r="G599">
        <f t="shared" si="9"/>
        <v>0</v>
      </c>
    </row>
    <row r="600" spans="3:7" x14ac:dyDescent="0.25">
      <c r="C600" t="s">
        <v>571</v>
      </c>
      <c r="D600" s="6">
        <v>44405</v>
      </c>
      <c r="E600">
        <v>88</v>
      </c>
      <c r="F600">
        <v>88</v>
      </c>
      <c r="G600">
        <f t="shared" si="9"/>
        <v>0</v>
      </c>
    </row>
    <row r="601" spans="3:7" x14ac:dyDescent="0.25">
      <c r="C601" t="s">
        <v>572</v>
      </c>
      <c r="D601" s="6">
        <v>44559</v>
      </c>
      <c r="E601">
        <v>88</v>
      </c>
      <c r="F601">
        <v>88</v>
      </c>
      <c r="G601">
        <f t="shared" si="9"/>
        <v>0</v>
      </c>
    </row>
    <row r="602" spans="3:7" x14ac:dyDescent="0.25">
      <c r="C602" t="s">
        <v>573</v>
      </c>
      <c r="D602" s="6">
        <v>44498</v>
      </c>
      <c r="E602">
        <v>87</v>
      </c>
      <c r="F602">
        <v>87</v>
      </c>
      <c r="G602">
        <f t="shared" si="9"/>
        <v>0</v>
      </c>
    </row>
    <row r="603" spans="3:7" x14ac:dyDescent="0.25">
      <c r="C603" t="s">
        <v>574</v>
      </c>
      <c r="D603" s="6">
        <v>44468</v>
      </c>
      <c r="E603">
        <v>90</v>
      </c>
      <c r="F603">
        <v>90</v>
      </c>
      <c r="G603">
        <f t="shared" si="9"/>
        <v>0</v>
      </c>
    </row>
    <row r="604" spans="3:7" x14ac:dyDescent="0.25">
      <c r="C604" t="s">
        <v>575</v>
      </c>
      <c r="D604" s="6">
        <v>44237</v>
      </c>
      <c r="E604">
        <v>93</v>
      </c>
      <c r="F604">
        <v>93</v>
      </c>
      <c r="G604">
        <f t="shared" si="9"/>
        <v>0</v>
      </c>
    </row>
    <row r="605" spans="3:7" x14ac:dyDescent="0.25">
      <c r="C605" t="s">
        <v>576</v>
      </c>
      <c r="D605" s="6">
        <v>44407</v>
      </c>
      <c r="E605">
        <v>82</v>
      </c>
      <c r="F605">
        <v>82</v>
      </c>
      <c r="G605">
        <f t="shared" si="9"/>
        <v>0</v>
      </c>
    </row>
    <row r="606" spans="3:7" x14ac:dyDescent="0.25">
      <c r="C606" t="s">
        <v>577</v>
      </c>
      <c r="D606" s="6">
        <v>44560</v>
      </c>
      <c r="E606">
        <v>45</v>
      </c>
      <c r="F606">
        <v>45</v>
      </c>
      <c r="G606">
        <f t="shared" si="9"/>
        <v>0</v>
      </c>
    </row>
    <row r="607" spans="3:7" x14ac:dyDescent="0.25">
      <c r="C607" t="s">
        <v>578</v>
      </c>
      <c r="D607" s="6">
        <v>44408</v>
      </c>
      <c r="E607">
        <v>86</v>
      </c>
      <c r="F607">
        <v>86</v>
      </c>
      <c r="G607">
        <f t="shared" si="9"/>
        <v>0</v>
      </c>
    </row>
    <row r="608" spans="3:7" x14ac:dyDescent="0.25">
      <c r="C608" t="s">
        <v>579</v>
      </c>
      <c r="D608" s="6">
        <v>44267</v>
      </c>
      <c r="E608">
        <v>91</v>
      </c>
      <c r="F608">
        <v>91</v>
      </c>
      <c r="G608">
        <f t="shared" si="9"/>
        <v>0</v>
      </c>
    </row>
    <row r="609" spans="3:7" x14ac:dyDescent="0.25">
      <c r="C609" t="s">
        <v>580</v>
      </c>
      <c r="D609" s="6">
        <v>44266</v>
      </c>
      <c r="E609">
        <v>66</v>
      </c>
      <c r="F609">
        <v>66</v>
      </c>
      <c r="G609">
        <f t="shared" si="9"/>
        <v>0</v>
      </c>
    </row>
    <row r="610" spans="3:7" x14ac:dyDescent="0.25">
      <c r="C610" t="s">
        <v>581</v>
      </c>
      <c r="D610" s="6">
        <v>44264</v>
      </c>
      <c r="E610">
        <v>87</v>
      </c>
      <c r="F610">
        <v>87</v>
      </c>
      <c r="G610">
        <f t="shared" si="9"/>
        <v>0</v>
      </c>
    </row>
    <row r="611" spans="3:7" x14ac:dyDescent="0.25">
      <c r="C611" t="s">
        <v>582</v>
      </c>
      <c r="D611" s="6">
        <v>44294</v>
      </c>
      <c r="E611">
        <v>94</v>
      </c>
      <c r="F611">
        <v>94</v>
      </c>
      <c r="G611">
        <f t="shared" si="9"/>
        <v>0</v>
      </c>
    </row>
    <row r="612" spans="3:7" x14ac:dyDescent="0.25">
      <c r="C612" t="s">
        <v>583</v>
      </c>
      <c r="D612" s="6">
        <v>44327</v>
      </c>
      <c r="E612">
        <v>92</v>
      </c>
      <c r="F612">
        <v>92</v>
      </c>
      <c r="G612">
        <f t="shared" si="9"/>
        <v>0</v>
      </c>
    </row>
    <row r="613" spans="3:7" x14ac:dyDescent="0.25">
      <c r="C613" t="s">
        <v>584</v>
      </c>
      <c r="D613" s="6">
        <v>44355</v>
      </c>
      <c r="E613">
        <v>90</v>
      </c>
      <c r="F613">
        <v>90</v>
      </c>
      <c r="G613">
        <f t="shared" si="9"/>
        <v>0</v>
      </c>
    </row>
    <row r="614" spans="3:7" x14ac:dyDescent="0.25">
      <c r="C614" t="s">
        <v>585</v>
      </c>
      <c r="D614" s="6">
        <v>44359</v>
      </c>
      <c r="E614">
        <v>76</v>
      </c>
      <c r="F614">
        <v>70</v>
      </c>
      <c r="G614">
        <f t="shared" si="9"/>
        <v>6</v>
      </c>
    </row>
    <row r="615" spans="3:7" x14ac:dyDescent="0.25">
      <c r="C615" t="s">
        <v>586</v>
      </c>
      <c r="D615" s="6">
        <v>44327</v>
      </c>
      <c r="E615">
        <v>45</v>
      </c>
      <c r="F615">
        <v>45</v>
      </c>
      <c r="G615">
        <f t="shared" si="9"/>
        <v>0</v>
      </c>
    </row>
    <row r="616" spans="3:7" x14ac:dyDescent="0.25">
      <c r="C616" t="s">
        <v>586</v>
      </c>
      <c r="D616" s="6">
        <v>44358</v>
      </c>
      <c r="E616">
        <v>31</v>
      </c>
      <c r="F616">
        <v>31</v>
      </c>
      <c r="G616">
        <f t="shared" si="9"/>
        <v>0</v>
      </c>
    </row>
    <row r="617" spans="3:7" x14ac:dyDescent="0.25">
      <c r="C617" t="s">
        <v>587</v>
      </c>
      <c r="D617" s="6">
        <v>44357</v>
      </c>
      <c r="E617">
        <v>87</v>
      </c>
      <c r="F617">
        <v>87</v>
      </c>
      <c r="G617">
        <f t="shared" si="9"/>
        <v>0</v>
      </c>
    </row>
    <row r="618" spans="3:7" x14ac:dyDescent="0.25">
      <c r="C618" t="s">
        <v>588</v>
      </c>
      <c r="D618" s="6">
        <v>44355</v>
      </c>
      <c r="E618">
        <v>15</v>
      </c>
      <c r="F618">
        <v>15</v>
      </c>
      <c r="G618">
        <f t="shared" si="9"/>
        <v>0</v>
      </c>
    </row>
    <row r="619" spans="3:7" x14ac:dyDescent="0.25">
      <c r="C619" t="s">
        <v>588</v>
      </c>
      <c r="D619" s="6">
        <v>44385</v>
      </c>
      <c r="E619">
        <v>58</v>
      </c>
      <c r="F619">
        <v>58</v>
      </c>
      <c r="G619">
        <f t="shared" si="9"/>
        <v>0</v>
      </c>
    </row>
    <row r="620" spans="3:7" x14ac:dyDescent="0.25">
      <c r="C620" t="s">
        <v>589</v>
      </c>
      <c r="D620" s="6">
        <v>44420</v>
      </c>
      <c r="E620">
        <v>81</v>
      </c>
      <c r="F620">
        <v>81</v>
      </c>
      <c r="G620">
        <f t="shared" si="9"/>
        <v>0</v>
      </c>
    </row>
    <row r="621" spans="3:7" x14ac:dyDescent="0.25">
      <c r="C621" t="s">
        <v>590</v>
      </c>
      <c r="D621" s="6">
        <v>44417</v>
      </c>
      <c r="E621">
        <v>86</v>
      </c>
      <c r="F621">
        <v>86</v>
      </c>
      <c r="G621">
        <f t="shared" si="9"/>
        <v>0</v>
      </c>
    </row>
    <row r="622" spans="3:7" x14ac:dyDescent="0.25">
      <c r="C622" t="s">
        <v>591</v>
      </c>
      <c r="D622" s="6">
        <v>44449</v>
      </c>
      <c r="E622">
        <v>87</v>
      </c>
      <c r="F622">
        <v>87</v>
      </c>
      <c r="G622">
        <f t="shared" si="9"/>
        <v>0</v>
      </c>
    </row>
    <row r="623" spans="3:7" x14ac:dyDescent="0.25">
      <c r="C623" t="s">
        <v>592</v>
      </c>
      <c r="D623" s="6">
        <v>44505</v>
      </c>
      <c r="E623">
        <v>76</v>
      </c>
      <c r="F623">
        <v>70</v>
      </c>
      <c r="G623">
        <f t="shared" si="9"/>
        <v>6</v>
      </c>
    </row>
    <row r="624" spans="3:7" x14ac:dyDescent="0.25">
      <c r="C624" t="s">
        <v>593</v>
      </c>
      <c r="D624" s="6">
        <v>44531</v>
      </c>
      <c r="E624">
        <v>69</v>
      </c>
      <c r="F624">
        <v>69</v>
      </c>
      <c r="G624">
        <f t="shared" si="9"/>
        <v>0</v>
      </c>
    </row>
    <row r="625" spans="3:7" x14ac:dyDescent="0.25">
      <c r="C625" t="s">
        <v>594</v>
      </c>
      <c r="D625" s="6">
        <v>44240</v>
      </c>
      <c r="E625">
        <v>61</v>
      </c>
      <c r="F625">
        <v>61</v>
      </c>
      <c r="G625">
        <f t="shared" si="9"/>
        <v>0</v>
      </c>
    </row>
    <row r="626" spans="3:7" x14ac:dyDescent="0.25">
      <c r="C626" t="s">
        <v>595</v>
      </c>
      <c r="D626" s="6">
        <v>44362</v>
      </c>
      <c r="E626">
        <v>70</v>
      </c>
      <c r="F626">
        <v>70</v>
      </c>
      <c r="G626">
        <f t="shared" si="9"/>
        <v>0</v>
      </c>
    </row>
    <row r="627" spans="3:7" x14ac:dyDescent="0.25">
      <c r="C627" t="s">
        <v>596</v>
      </c>
      <c r="D627" s="6">
        <v>44271</v>
      </c>
      <c r="E627">
        <v>60</v>
      </c>
      <c r="F627">
        <v>60</v>
      </c>
      <c r="G627">
        <f t="shared" si="9"/>
        <v>0</v>
      </c>
    </row>
    <row r="628" spans="3:7" x14ac:dyDescent="0.25">
      <c r="C628" t="s">
        <v>597</v>
      </c>
      <c r="D628" s="6">
        <v>44334</v>
      </c>
      <c r="E628">
        <v>71</v>
      </c>
      <c r="F628">
        <v>67</v>
      </c>
      <c r="G628">
        <f t="shared" si="9"/>
        <v>4</v>
      </c>
    </row>
    <row r="629" spans="3:7" x14ac:dyDescent="0.25">
      <c r="C629" t="s">
        <v>598</v>
      </c>
      <c r="D629" s="6">
        <v>44215</v>
      </c>
      <c r="E629">
        <v>66</v>
      </c>
      <c r="F629">
        <v>66</v>
      </c>
      <c r="G629">
        <f t="shared" si="9"/>
        <v>0</v>
      </c>
    </row>
    <row r="630" spans="3:7" x14ac:dyDescent="0.25">
      <c r="C630" t="s">
        <v>599</v>
      </c>
      <c r="D630" s="6">
        <v>44202</v>
      </c>
      <c r="E630">
        <v>77</v>
      </c>
      <c r="F630">
        <v>77</v>
      </c>
      <c r="G630">
        <f t="shared" si="9"/>
        <v>0</v>
      </c>
    </row>
    <row r="631" spans="3:7" x14ac:dyDescent="0.25">
      <c r="C631" t="s">
        <v>600</v>
      </c>
      <c r="D631" s="6">
        <v>44247</v>
      </c>
      <c r="E631">
        <v>84</v>
      </c>
      <c r="F631">
        <v>80</v>
      </c>
      <c r="G631">
        <f t="shared" si="9"/>
        <v>4</v>
      </c>
    </row>
    <row r="632" spans="3:7" x14ac:dyDescent="0.25">
      <c r="C632" t="s">
        <v>601</v>
      </c>
      <c r="D632" s="6">
        <v>44369</v>
      </c>
      <c r="E632">
        <v>61</v>
      </c>
      <c r="F632">
        <v>61</v>
      </c>
      <c r="G632">
        <f t="shared" si="9"/>
        <v>0</v>
      </c>
    </row>
    <row r="633" spans="3:7" x14ac:dyDescent="0.25">
      <c r="C633" t="s">
        <v>602</v>
      </c>
      <c r="D633" s="6">
        <v>44278</v>
      </c>
      <c r="E633">
        <v>60</v>
      </c>
      <c r="F633">
        <v>60</v>
      </c>
      <c r="G633">
        <f t="shared" si="9"/>
        <v>0</v>
      </c>
    </row>
    <row r="634" spans="3:7" x14ac:dyDescent="0.25">
      <c r="C634" t="s">
        <v>603</v>
      </c>
      <c r="D634" s="6">
        <v>44341</v>
      </c>
      <c r="E634">
        <v>66</v>
      </c>
      <c r="F634">
        <v>66</v>
      </c>
      <c r="G634">
        <f t="shared" si="9"/>
        <v>0</v>
      </c>
    </row>
    <row r="635" spans="3:7" x14ac:dyDescent="0.25">
      <c r="C635" t="s">
        <v>604</v>
      </c>
      <c r="D635" s="6">
        <v>44222</v>
      </c>
      <c r="E635">
        <v>64</v>
      </c>
      <c r="F635">
        <v>61</v>
      </c>
      <c r="G635">
        <f t="shared" si="9"/>
        <v>3</v>
      </c>
    </row>
    <row r="636" spans="3:7" x14ac:dyDescent="0.25">
      <c r="C636" t="s">
        <v>605</v>
      </c>
      <c r="D636" s="6">
        <v>44342</v>
      </c>
      <c r="E636">
        <v>75</v>
      </c>
      <c r="F636">
        <v>75</v>
      </c>
      <c r="G636">
        <f t="shared" si="9"/>
        <v>0</v>
      </c>
    </row>
    <row r="637" spans="3:7" x14ac:dyDescent="0.25">
      <c r="C637" t="s">
        <v>606</v>
      </c>
      <c r="D637" s="6">
        <v>44313</v>
      </c>
      <c r="E637">
        <v>65</v>
      </c>
      <c r="F637">
        <v>65</v>
      </c>
      <c r="G637">
        <f t="shared" si="9"/>
        <v>0</v>
      </c>
    </row>
    <row r="638" spans="3:7" x14ac:dyDescent="0.25">
      <c r="C638" t="s">
        <v>607</v>
      </c>
      <c r="D638" s="6">
        <v>44376</v>
      </c>
      <c r="E638">
        <v>71</v>
      </c>
      <c r="F638">
        <v>68</v>
      </c>
      <c r="G638">
        <f t="shared" si="9"/>
        <v>3</v>
      </c>
    </row>
    <row r="639" spans="3:7" x14ac:dyDescent="0.25">
      <c r="C639" t="s">
        <v>608</v>
      </c>
      <c r="D639" s="6">
        <v>44229</v>
      </c>
      <c r="E639">
        <v>66</v>
      </c>
      <c r="F639">
        <v>66</v>
      </c>
      <c r="G639">
        <f t="shared" si="9"/>
        <v>0</v>
      </c>
    </row>
    <row r="640" spans="3:7" x14ac:dyDescent="0.25">
      <c r="C640" t="s">
        <v>609</v>
      </c>
      <c r="D640" s="6">
        <v>44230</v>
      </c>
      <c r="E640">
        <v>58</v>
      </c>
      <c r="F640">
        <v>58</v>
      </c>
      <c r="G640">
        <f t="shared" si="9"/>
        <v>0</v>
      </c>
    </row>
    <row r="641" spans="3:7" x14ac:dyDescent="0.25">
      <c r="C641" t="s">
        <v>610</v>
      </c>
      <c r="D641" s="6">
        <v>44226</v>
      </c>
      <c r="E641">
        <v>49</v>
      </c>
      <c r="F641">
        <v>49</v>
      </c>
      <c r="G641">
        <f t="shared" si="9"/>
        <v>0</v>
      </c>
    </row>
    <row r="642" spans="3:7" x14ac:dyDescent="0.25">
      <c r="C642" t="s">
        <v>611</v>
      </c>
      <c r="D642" s="6">
        <v>44285</v>
      </c>
      <c r="E642">
        <v>64</v>
      </c>
      <c r="F642">
        <v>64</v>
      </c>
      <c r="G642">
        <f t="shared" si="9"/>
        <v>0</v>
      </c>
    </row>
    <row r="643" spans="3:7" x14ac:dyDescent="0.25">
      <c r="C643" t="s">
        <v>612</v>
      </c>
      <c r="D643" s="6">
        <v>44291</v>
      </c>
      <c r="E643">
        <v>71</v>
      </c>
      <c r="F643">
        <v>71</v>
      </c>
      <c r="G643">
        <f t="shared" si="9"/>
        <v>0</v>
      </c>
    </row>
    <row r="644" spans="3:7" x14ac:dyDescent="0.25">
      <c r="C644" t="s">
        <v>613</v>
      </c>
      <c r="D644" s="6">
        <v>44317</v>
      </c>
      <c r="E644">
        <v>47</v>
      </c>
      <c r="F644">
        <v>44</v>
      </c>
      <c r="G644">
        <f t="shared" si="9"/>
        <v>3</v>
      </c>
    </row>
    <row r="645" spans="3:7" x14ac:dyDescent="0.25">
      <c r="C645" t="s">
        <v>614</v>
      </c>
      <c r="D645" s="6">
        <v>44351</v>
      </c>
      <c r="E645">
        <v>72</v>
      </c>
      <c r="F645">
        <v>72</v>
      </c>
      <c r="G645">
        <f t="shared" si="9"/>
        <v>0</v>
      </c>
    </row>
    <row r="646" spans="3:7" x14ac:dyDescent="0.25">
      <c r="C646" t="s">
        <v>615</v>
      </c>
      <c r="D646" s="6">
        <v>44354</v>
      </c>
      <c r="E646">
        <v>81</v>
      </c>
      <c r="F646">
        <v>81</v>
      </c>
      <c r="G646">
        <f t="shared" si="9"/>
        <v>0</v>
      </c>
    </row>
    <row r="647" spans="3:7" x14ac:dyDescent="0.25">
      <c r="C647" t="s">
        <v>616</v>
      </c>
      <c r="D647" s="6">
        <v>44414</v>
      </c>
      <c r="E647">
        <v>74</v>
      </c>
      <c r="F647">
        <v>74</v>
      </c>
      <c r="G647">
        <f t="shared" si="9"/>
        <v>0</v>
      </c>
    </row>
    <row r="648" spans="3:7" x14ac:dyDescent="0.25">
      <c r="C648" t="s">
        <v>617</v>
      </c>
      <c r="D648" s="6">
        <v>44441</v>
      </c>
      <c r="E648">
        <v>68</v>
      </c>
      <c r="F648">
        <v>68</v>
      </c>
      <c r="G648">
        <f t="shared" si="9"/>
        <v>0</v>
      </c>
    </row>
    <row r="649" spans="3:7" x14ac:dyDescent="0.25">
      <c r="C649" t="s">
        <v>618</v>
      </c>
      <c r="D649" s="6">
        <v>44442</v>
      </c>
      <c r="E649">
        <v>70</v>
      </c>
      <c r="F649">
        <v>70</v>
      </c>
      <c r="G649">
        <f t="shared" si="9"/>
        <v>0</v>
      </c>
    </row>
    <row r="650" spans="3:7" x14ac:dyDescent="0.25">
      <c r="C650" t="s">
        <v>619</v>
      </c>
      <c r="D650" s="6">
        <v>44477</v>
      </c>
      <c r="E650">
        <v>69</v>
      </c>
      <c r="F650">
        <v>69</v>
      </c>
      <c r="G650">
        <f t="shared" si="9"/>
        <v>0</v>
      </c>
    </row>
    <row r="651" spans="3:7" x14ac:dyDescent="0.25">
      <c r="C651" t="s">
        <v>620</v>
      </c>
      <c r="D651" s="6">
        <v>44509</v>
      </c>
      <c r="E651">
        <v>52</v>
      </c>
      <c r="F651">
        <v>52</v>
      </c>
      <c r="G651">
        <f t="shared" ref="G651:G714" si="10">ABS(E651-F651)</f>
        <v>0</v>
      </c>
    </row>
    <row r="652" spans="3:7" x14ac:dyDescent="0.25">
      <c r="C652" t="s">
        <v>621</v>
      </c>
      <c r="D652" s="6">
        <v>44540</v>
      </c>
      <c r="E652">
        <v>59</v>
      </c>
      <c r="F652">
        <v>59</v>
      </c>
      <c r="G652">
        <f t="shared" si="10"/>
        <v>0</v>
      </c>
    </row>
    <row r="653" spans="3:7" x14ac:dyDescent="0.25">
      <c r="C653" t="s">
        <v>622</v>
      </c>
      <c r="D653" s="6">
        <v>44390</v>
      </c>
      <c r="E653">
        <v>67</v>
      </c>
      <c r="F653">
        <v>67</v>
      </c>
      <c r="G653">
        <f t="shared" si="10"/>
        <v>0</v>
      </c>
    </row>
    <row r="654" spans="3:7" x14ac:dyDescent="0.25">
      <c r="C654" t="s">
        <v>623</v>
      </c>
      <c r="D654" s="6">
        <v>44422</v>
      </c>
      <c r="E654">
        <v>61</v>
      </c>
      <c r="F654">
        <v>61</v>
      </c>
      <c r="G654">
        <f t="shared" si="10"/>
        <v>0</v>
      </c>
    </row>
    <row r="655" spans="3:7" x14ac:dyDescent="0.25">
      <c r="C655" t="s">
        <v>624</v>
      </c>
      <c r="D655" s="6">
        <v>44544</v>
      </c>
      <c r="E655">
        <v>71</v>
      </c>
      <c r="F655">
        <v>71</v>
      </c>
      <c r="G655">
        <f t="shared" si="10"/>
        <v>0</v>
      </c>
    </row>
    <row r="656" spans="3:7" x14ac:dyDescent="0.25">
      <c r="C656" t="s">
        <v>625</v>
      </c>
      <c r="D656" s="6">
        <v>44454</v>
      </c>
      <c r="E656">
        <v>72</v>
      </c>
      <c r="F656">
        <v>72</v>
      </c>
      <c r="G656">
        <f t="shared" si="10"/>
        <v>0</v>
      </c>
    </row>
    <row r="657" spans="3:7" x14ac:dyDescent="0.25">
      <c r="C657" t="s">
        <v>626</v>
      </c>
      <c r="D657" s="6">
        <v>44394</v>
      </c>
      <c r="E657">
        <v>70</v>
      </c>
      <c r="F657">
        <v>70</v>
      </c>
      <c r="G657">
        <f t="shared" si="10"/>
        <v>0</v>
      </c>
    </row>
    <row r="658" spans="3:7" x14ac:dyDescent="0.25">
      <c r="C658" t="s">
        <v>627</v>
      </c>
      <c r="D658" s="6">
        <v>44426</v>
      </c>
      <c r="E658">
        <v>63</v>
      </c>
      <c r="F658">
        <v>63</v>
      </c>
      <c r="G658">
        <f t="shared" si="10"/>
        <v>0</v>
      </c>
    </row>
    <row r="659" spans="3:7" x14ac:dyDescent="0.25">
      <c r="C659" t="s">
        <v>628</v>
      </c>
      <c r="D659" s="6">
        <v>44488</v>
      </c>
      <c r="E659">
        <v>71</v>
      </c>
      <c r="F659">
        <v>71</v>
      </c>
      <c r="G659">
        <f t="shared" si="10"/>
        <v>0</v>
      </c>
    </row>
    <row r="660" spans="3:7" x14ac:dyDescent="0.25">
      <c r="C660" t="s">
        <v>629</v>
      </c>
      <c r="D660" s="6">
        <v>44205</v>
      </c>
      <c r="E660">
        <v>64</v>
      </c>
      <c r="F660">
        <v>64</v>
      </c>
      <c r="G660">
        <f t="shared" si="10"/>
        <v>0</v>
      </c>
    </row>
    <row r="661" spans="3:7" x14ac:dyDescent="0.25">
      <c r="C661" t="s">
        <v>630</v>
      </c>
      <c r="D661" s="6">
        <v>44551</v>
      </c>
      <c r="E661">
        <v>62</v>
      </c>
      <c r="F661">
        <v>62</v>
      </c>
      <c r="G661">
        <f t="shared" si="10"/>
        <v>0</v>
      </c>
    </row>
    <row r="662" spans="3:7" x14ac:dyDescent="0.25">
      <c r="C662" t="s">
        <v>631</v>
      </c>
      <c r="D662" s="6">
        <v>44398</v>
      </c>
      <c r="E662">
        <v>75</v>
      </c>
      <c r="F662">
        <v>75</v>
      </c>
      <c r="G662">
        <f t="shared" si="10"/>
        <v>0</v>
      </c>
    </row>
    <row r="663" spans="3:7" x14ac:dyDescent="0.25">
      <c r="C663" t="s">
        <v>632</v>
      </c>
      <c r="D663" s="6">
        <v>44461</v>
      </c>
      <c r="E663">
        <v>69</v>
      </c>
      <c r="F663">
        <v>65</v>
      </c>
      <c r="G663">
        <f t="shared" si="10"/>
        <v>4</v>
      </c>
    </row>
    <row r="664" spans="3:7" x14ac:dyDescent="0.25">
      <c r="C664" t="s">
        <v>633</v>
      </c>
      <c r="D664" s="6">
        <v>44523</v>
      </c>
      <c r="E664">
        <v>73</v>
      </c>
      <c r="F664">
        <v>73</v>
      </c>
      <c r="G664">
        <f t="shared" si="10"/>
        <v>0</v>
      </c>
    </row>
    <row r="665" spans="3:7" x14ac:dyDescent="0.25">
      <c r="C665" t="s">
        <v>634</v>
      </c>
      <c r="D665" s="6">
        <v>44433</v>
      </c>
      <c r="E665">
        <v>65</v>
      </c>
      <c r="F665">
        <v>62</v>
      </c>
      <c r="G665">
        <f t="shared" si="10"/>
        <v>3</v>
      </c>
    </row>
    <row r="666" spans="3:7" x14ac:dyDescent="0.25">
      <c r="C666" t="s">
        <v>635</v>
      </c>
      <c r="D666" s="6">
        <v>44464</v>
      </c>
      <c r="E666">
        <v>70</v>
      </c>
      <c r="F666">
        <v>70</v>
      </c>
      <c r="G666">
        <f t="shared" si="10"/>
        <v>0</v>
      </c>
    </row>
    <row r="667" spans="3:7" x14ac:dyDescent="0.25">
      <c r="C667" t="s">
        <v>636</v>
      </c>
      <c r="D667" s="6">
        <v>44495</v>
      </c>
      <c r="E667">
        <v>67</v>
      </c>
      <c r="F667">
        <v>67</v>
      </c>
      <c r="G667">
        <f t="shared" si="10"/>
        <v>0</v>
      </c>
    </row>
    <row r="668" spans="3:7" x14ac:dyDescent="0.25">
      <c r="C668" t="s">
        <v>637</v>
      </c>
      <c r="D668" s="6">
        <v>44436</v>
      </c>
      <c r="E668">
        <v>62</v>
      </c>
      <c r="F668">
        <v>58</v>
      </c>
      <c r="G668">
        <f t="shared" si="10"/>
        <v>4</v>
      </c>
    </row>
    <row r="669" spans="3:7" x14ac:dyDescent="0.25">
      <c r="C669" t="s">
        <v>638</v>
      </c>
      <c r="D669" s="6">
        <v>44558</v>
      </c>
      <c r="E669">
        <v>73</v>
      </c>
      <c r="F669">
        <v>73</v>
      </c>
      <c r="G669">
        <f t="shared" si="10"/>
        <v>0</v>
      </c>
    </row>
    <row r="670" spans="3:7" x14ac:dyDescent="0.25">
      <c r="C670" t="s">
        <v>639</v>
      </c>
      <c r="D670" s="6">
        <v>44405</v>
      </c>
      <c r="E670">
        <v>68</v>
      </c>
      <c r="F670">
        <v>64</v>
      </c>
      <c r="G670">
        <f t="shared" si="10"/>
        <v>4</v>
      </c>
    </row>
    <row r="671" spans="3:7" x14ac:dyDescent="0.25">
      <c r="C671" t="s">
        <v>640</v>
      </c>
      <c r="D671" s="6">
        <v>44530</v>
      </c>
      <c r="E671">
        <v>90</v>
      </c>
      <c r="F671">
        <v>90</v>
      </c>
      <c r="G671">
        <f t="shared" si="10"/>
        <v>0</v>
      </c>
    </row>
    <row r="672" spans="3:7" x14ac:dyDescent="0.25">
      <c r="C672" t="s">
        <v>641</v>
      </c>
      <c r="D672" s="6">
        <v>44408</v>
      </c>
      <c r="E672">
        <v>72</v>
      </c>
      <c r="F672">
        <v>68</v>
      </c>
      <c r="G672">
        <f t="shared" si="10"/>
        <v>4</v>
      </c>
    </row>
    <row r="673" spans="3:7" x14ac:dyDescent="0.25">
      <c r="C673" t="s">
        <v>642</v>
      </c>
      <c r="D673" s="6">
        <v>44294</v>
      </c>
      <c r="E673">
        <v>61</v>
      </c>
      <c r="F673">
        <v>61</v>
      </c>
      <c r="G673">
        <f t="shared" si="10"/>
        <v>0</v>
      </c>
    </row>
    <row r="674" spans="3:7" x14ac:dyDescent="0.25">
      <c r="C674" t="s">
        <v>643</v>
      </c>
      <c r="D674" s="6">
        <v>44326</v>
      </c>
      <c r="E674">
        <v>89</v>
      </c>
      <c r="F674">
        <v>89</v>
      </c>
      <c r="G674">
        <f t="shared" si="10"/>
        <v>0</v>
      </c>
    </row>
    <row r="675" spans="3:7" x14ac:dyDescent="0.25">
      <c r="C675" t="s">
        <v>644</v>
      </c>
      <c r="D675" s="6">
        <v>44389</v>
      </c>
      <c r="E675">
        <v>88</v>
      </c>
      <c r="F675">
        <v>88</v>
      </c>
      <c r="G675">
        <f t="shared" si="10"/>
        <v>0</v>
      </c>
    </row>
    <row r="676" spans="3:7" x14ac:dyDescent="0.25">
      <c r="C676" t="s">
        <v>645</v>
      </c>
      <c r="D676" s="6">
        <v>44417</v>
      </c>
      <c r="E676">
        <v>69</v>
      </c>
      <c r="F676">
        <v>61</v>
      </c>
      <c r="G676">
        <f t="shared" si="10"/>
        <v>8</v>
      </c>
    </row>
    <row r="677" spans="3:7" x14ac:dyDescent="0.25">
      <c r="C677" t="s">
        <v>646</v>
      </c>
      <c r="D677" s="6">
        <v>44474</v>
      </c>
      <c r="E677">
        <v>71</v>
      </c>
      <c r="F677">
        <v>71</v>
      </c>
      <c r="G677">
        <f t="shared" si="10"/>
        <v>0</v>
      </c>
    </row>
    <row r="678" spans="3:7" x14ac:dyDescent="0.25">
      <c r="C678" t="s">
        <v>647</v>
      </c>
      <c r="D678" s="6">
        <v>44501</v>
      </c>
      <c r="E678">
        <v>64</v>
      </c>
      <c r="F678">
        <v>64</v>
      </c>
      <c r="G678">
        <f t="shared" si="10"/>
        <v>0</v>
      </c>
    </row>
    <row r="679" spans="3:7" x14ac:dyDescent="0.25">
      <c r="C679" t="s">
        <v>648</v>
      </c>
      <c r="D679" s="6">
        <v>44534</v>
      </c>
      <c r="E679">
        <v>71</v>
      </c>
      <c r="F679">
        <v>71</v>
      </c>
      <c r="G679">
        <f t="shared" si="10"/>
        <v>0</v>
      </c>
    </row>
    <row r="680" spans="3:7" x14ac:dyDescent="0.25">
      <c r="C680" t="s">
        <v>649</v>
      </c>
      <c r="D680" s="6">
        <v>44537</v>
      </c>
      <c r="E680">
        <v>80</v>
      </c>
      <c r="F680">
        <v>80</v>
      </c>
      <c r="G680">
        <f t="shared" si="10"/>
        <v>0</v>
      </c>
    </row>
    <row r="681" spans="3:7" x14ac:dyDescent="0.25">
      <c r="C681" t="s">
        <v>650</v>
      </c>
      <c r="D681" s="6">
        <v>44361</v>
      </c>
      <c r="E681">
        <v>77</v>
      </c>
      <c r="F681">
        <v>77</v>
      </c>
      <c r="G681">
        <f t="shared" si="10"/>
        <v>0</v>
      </c>
    </row>
    <row r="682" spans="3:7" x14ac:dyDescent="0.25">
      <c r="C682" t="s">
        <v>651</v>
      </c>
      <c r="D682" s="6">
        <v>44242</v>
      </c>
      <c r="E682">
        <v>76</v>
      </c>
      <c r="F682">
        <v>76</v>
      </c>
      <c r="G682">
        <f t="shared" si="10"/>
        <v>0</v>
      </c>
    </row>
    <row r="683" spans="3:7" x14ac:dyDescent="0.25">
      <c r="C683" t="s">
        <v>652</v>
      </c>
      <c r="D683" s="6">
        <v>44270</v>
      </c>
      <c r="E683">
        <v>73</v>
      </c>
      <c r="F683">
        <v>73</v>
      </c>
      <c r="G683">
        <f t="shared" si="10"/>
        <v>0</v>
      </c>
    </row>
    <row r="684" spans="3:7" x14ac:dyDescent="0.25">
      <c r="C684" t="s">
        <v>653</v>
      </c>
      <c r="D684" s="6">
        <v>44333</v>
      </c>
      <c r="E684">
        <v>72</v>
      </c>
      <c r="F684">
        <v>72</v>
      </c>
      <c r="G684">
        <f t="shared" si="10"/>
        <v>0</v>
      </c>
    </row>
    <row r="685" spans="3:7" x14ac:dyDescent="0.25">
      <c r="C685" t="s">
        <v>654</v>
      </c>
      <c r="D685" s="6">
        <v>44214</v>
      </c>
      <c r="E685">
        <v>78</v>
      </c>
      <c r="F685">
        <v>78</v>
      </c>
      <c r="G685">
        <f t="shared" si="10"/>
        <v>0</v>
      </c>
    </row>
    <row r="686" spans="3:7" x14ac:dyDescent="0.25">
      <c r="C686" t="s">
        <v>655</v>
      </c>
      <c r="D686" s="6">
        <v>44305</v>
      </c>
      <c r="E686">
        <v>78</v>
      </c>
      <c r="F686">
        <v>78</v>
      </c>
      <c r="G686">
        <f t="shared" si="10"/>
        <v>0</v>
      </c>
    </row>
    <row r="687" spans="3:7" x14ac:dyDescent="0.25">
      <c r="C687" t="s">
        <v>656</v>
      </c>
      <c r="D687" s="6">
        <v>44198</v>
      </c>
      <c r="E687">
        <v>73</v>
      </c>
      <c r="F687">
        <v>73</v>
      </c>
      <c r="G687">
        <f t="shared" si="10"/>
        <v>0</v>
      </c>
    </row>
    <row r="688" spans="3:7" x14ac:dyDescent="0.25">
      <c r="C688" t="s">
        <v>657</v>
      </c>
      <c r="D688" s="6">
        <v>44199</v>
      </c>
      <c r="E688">
        <v>65</v>
      </c>
      <c r="F688">
        <v>65</v>
      </c>
      <c r="G688">
        <f t="shared" si="10"/>
        <v>0</v>
      </c>
    </row>
    <row r="689" spans="3:7" x14ac:dyDescent="0.25">
      <c r="C689" t="s">
        <v>658</v>
      </c>
      <c r="D689" s="6">
        <v>44368</v>
      </c>
      <c r="E689">
        <v>75</v>
      </c>
      <c r="F689">
        <v>75</v>
      </c>
      <c r="G689">
        <f t="shared" si="10"/>
        <v>0</v>
      </c>
    </row>
    <row r="690" spans="3:7" x14ac:dyDescent="0.25">
      <c r="C690" t="s">
        <v>659</v>
      </c>
      <c r="D690" s="6">
        <v>44249</v>
      </c>
      <c r="E690">
        <v>66</v>
      </c>
      <c r="F690">
        <v>66</v>
      </c>
      <c r="G690">
        <f t="shared" si="10"/>
        <v>0</v>
      </c>
    </row>
    <row r="691" spans="3:7" x14ac:dyDescent="0.25">
      <c r="C691" t="s">
        <v>660</v>
      </c>
      <c r="D691" s="6">
        <v>44277</v>
      </c>
      <c r="E691">
        <v>77</v>
      </c>
      <c r="F691">
        <v>77</v>
      </c>
      <c r="G691">
        <f t="shared" si="10"/>
        <v>0</v>
      </c>
    </row>
    <row r="692" spans="3:7" x14ac:dyDescent="0.25">
      <c r="C692" t="s">
        <v>661</v>
      </c>
      <c r="D692" s="6">
        <v>44340</v>
      </c>
      <c r="E692">
        <v>76</v>
      </c>
      <c r="F692">
        <v>76</v>
      </c>
      <c r="G692">
        <f t="shared" si="10"/>
        <v>0</v>
      </c>
    </row>
    <row r="693" spans="3:7" x14ac:dyDescent="0.25">
      <c r="C693" t="s">
        <v>662</v>
      </c>
      <c r="D693" s="6">
        <v>44221</v>
      </c>
      <c r="E693">
        <v>65</v>
      </c>
      <c r="F693">
        <v>65</v>
      </c>
      <c r="G693">
        <f t="shared" si="10"/>
        <v>0</v>
      </c>
    </row>
    <row r="694" spans="3:7" x14ac:dyDescent="0.25">
      <c r="C694" t="s">
        <v>663</v>
      </c>
      <c r="D694" s="6">
        <v>44312</v>
      </c>
      <c r="E694">
        <v>76</v>
      </c>
      <c r="F694">
        <v>76</v>
      </c>
      <c r="G694">
        <f t="shared" si="10"/>
        <v>0</v>
      </c>
    </row>
    <row r="695" spans="3:7" x14ac:dyDescent="0.25">
      <c r="C695" t="s">
        <v>664</v>
      </c>
      <c r="D695" s="6">
        <v>44375</v>
      </c>
      <c r="E695">
        <v>58</v>
      </c>
      <c r="F695">
        <v>58</v>
      </c>
      <c r="G695">
        <f t="shared" si="10"/>
        <v>0</v>
      </c>
    </row>
    <row r="696" spans="3:7" x14ac:dyDescent="0.25">
      <c r="C696" t="s">
        <v>665</v>
      </c>
      <c r="D696" s="6">
        <v>44284</v>
      </c>
      <c r="E696">
        <v>79</v>
      </c>
      <c r="F696">
        <v>79</v>
      </c>
      <c r="G696">
        <f t="shared" si="10"/>
        <v>0</v>
      </c>
    </row>
    <row r="697" spans="3:7" x14ac:dyDescent="0.25">
      <c r="C697" t="s">
        <v>666</v>
      </c>
      <c r="D697" s="6">
        <v>44347</v>
      </c>
      <c r="E697">
        <v>76</v>
      </c>
      <c r="F697">
        <v>76</v>
      </c>
      <c r="G697">
        <f t="shared" si="10"/>
        <v>0</v>
      </c>
    </row>
    <row r="698" spans="3:7" x14ac:dyDescent="0.25">
      <c r="C698" t="s">
        <v>667</v>
      </c>
      <c r="D698" s="6">
        <v>44261</v>
      </c>
      <c r="E698">
        <v>69</v>
      </c>
      <c r="F698">
        <v>68</v>
      </c>
      <c r="G698">
        <f t="shared" si="10"/>
        <v>1</v>
      </c>
    </row>
    <row r="699" spans="3:7" x14ac:dyDescent="0.25">
      <c r="C699" t="s">
        <v>668</v>
      </c>
      <c r="D699" s="6">
        <v>44260</v>
      </c>
      <c r="E699">
        <v>75</v>
      </c>
      <c r="F699">
        <v>75</v>
      </c>
      <c r="G699">
        <f t="shared" si="10"/>
        <v>0</v>
      </c>
    </row>
    <row r="700" spans="3:7" x14ac:dyDescent="0.25">
      <c r="C700" t="s">
        <v>669</v>
      </c>
      <c r="D700" s="6">
        <v>44287</v>
      </c>
      <c r="E700">
        <v>67</v>
      </c>
      <c r="F700">
        <v>63</v>
      </c>
      <c r="G700">
        <f t="shared" si="10"/>
        <v>4</v>
      </c>
    </row>
    <row r="701" spans="3:7" x14ac:dyDescent="0.25">
      <c r="C701" t="s">
        <v>670</v>
      </c>
      <c r="D701" s="6">
        <v>44320</v>
      </c>
      <c r="E701">
        <v>77</v>
      </c>
      <c r="F701">
        <v>77</v>
      </c>
      <c r="G701">
        <f t="shared" si="10"/>
        <v>0</v>
      </c>
    </row>
    <row r="702" spans="3:7" x14ac:dyDescent="0.25">
      <c r="C702" t="s">
        <v>671</v>
      </c>
      <c r="D702" s="6">
        <v>44323</v>
      </c>
      <c r="E702">
        <v>74</v>
      </c>
      <c r="F702">
        <v>74</v>
      </c>
      <c r="G702">
        <f t="shared" si="10"/>
        <v>0</v>
      </c>
    </row>
    <row r="703" spans="3:7" x14ac:dyDescent="0.25">
      <c r="C703" t="s">
        <v>672</v>
      </c>
      <c r="D703" s="6">
        <v>44383</v>
      </c>
      <c r="E703">
        <v>73</v>
      </c>
      <c r="F703">
        <v>73</v>
      </c>
      <c r="G703">
        <f t="shared" si="10"/>
        <v>0</v>
      </c>
    </row>
    <row r="704" spans="3:7" x14ac:dyDescent="0.25">
      <c r="C704" t="s">
        <v>673</v>
      </c>
      <c r="D704" s="6">
        <v>44411</v>
      </c>
      <c r="E704">
        <v>77</v>
      </c>
      <c r="F704">
        <v>77</v>
      </c>
      <c r="G704">
        <f t="shared" si="10"/>
        <v>0</v>
      </c>
    </row>
    <row r="705" spans="3:7" x14ac:dyDescent="0.25">
      <c r="C705" t="s">
        <v>674</v>
      </c>
      <c r="D705" s="6">
        <v>44510</v>
      </c>
      <c r="E705">
        <v>72</v>
      </c>
      <c r="F705">
        <v>72</v>
      </c>
      <c r="G705">
        <f t="shared" si="10"/>
        <v>0</v>
      </c>
    </row>
    <row r="706" spans="3:7" x14ac:dyDescent="0.25">
      <c r="C706" t="s">
        <v>675</v>
      </c>
      <c r="D706" s="6">
        <v>44543</v>
      </c>
      <c r="E706">
        <v>55</v>
      </c>
      <c r="F706">
        <v>51</v>
      </c>
      <c r="G706">
        <f t="shared" si="10"/>
        <v>4</v>
      </c>
    </row>
    <row r="707" spans="3:7" x14ac:dyDescent="0.25">
      <c r="C707" t="s">
        <v>676</v>
      </c>
      <c r="D707" s="6">
        <v>44452</v>
      </c>
      <c r="E707">
        <v>75</v>
      </c>
      <c r="F707">
        <v>75</v>
      </c>
      <c r="G707">
        <f t="shared" si="10"/>
        <v>0</v>
      </c>
    </row>
    <row r="708" spans="3:7" x14ac:dyDescent="0.25">
      <c r="C708" t="s">
        <v>677</v>
      </c>
      <c r="D708" s="6">
        <v>44515</v>
      </c>
      <c r="E708">
        <v>67</v>
      </c>
      <c r="F708">
        <v>63</v>
      </c>
      <c r="G708">
        <f t="shared" si="10"/>
        <v>4</v>
      </c>
    </row>
    <row r="709" spans="3:7" x14ac:dyDescent="0.25">
      <c r="C709" t="s">
        <v>678</v>
      </c>
      <c r="D709" s="6">
        <v>44424</v>
      </c>
      <c r="E709">
        <v>73</v>
      </c>
      <c r="F709">
        <v>73</v>
      </c>
      <c r="G709">
        <f t="shared" si="10"/>
        <v>0</v>
      </c>
    </row>
    <row r="710" spans="3:7" x14ac:dyDescent="0.25">
      <c r="C710" t="s">
        <v>679</v>
      </c>
      <c r="D710" s="6">
        <v>44487</v>
      </c>
      <c r="E710">
        <v>71</v>
      </c>
      <c r="F710">
        <v>71</v>
      </c>
      <c r="G710">
        <f t="shared" si="10"/>
        <v>0</v>
      </c>
    </row>
    <row r="711" spans="3:7" x14ac:dyDescent="0.25">
      <c r="C711" t="s">
        <v>680</v>
      </c>
      <c r="D711" s="6">
        <v>44396</v>
      </c>
      <c r="E711">
        <v>71</v>
      </c>
      <c r="F711">
        <v>67</v>
      </c>
      <c r="G711">
        <f t="shared" si="10"/>
        <v>4</v>
      </c>
    </row>
    <row r="712" spans="3:7" x14ac:dyDescent="0.25">
      <c r="C712" t="s">
        <v>681</v>
      </c>
      <c r="D712" s="6">
        <v>44207</v>
      </c>
      <c r="E712">
        <v>74</v>
      </c>
      <c r="F712">
        <v>74</v>
      </c>
      <c r="G712">
        <f t="shared" si="10"/>
        <v>0</v>
      </c>
    </row>
    <row r="713" spans="3:7" x14ac:dyDescent="0.25">
      <c r="C713" t="s">
        <v>682</v>
      </c>
      <c r="D713" s="6">
        <v>44550</v>
      </c>
      <c r="E713">
        <v>57</v>
      </c>
      <c r="F713">
        <v>57</v>
      </c>
      <c r="G713">
        <f t="shared" si="10"/>
        <v>0</v>
      </c>
    </row>
    <row r="714" spans="3:7" x14ac:dyDescent="0.25">
      <c r="C714" t="s">
        <v>683</v>
      </c>
      <c r="D714" s="6">
        <v>44459</v>
      </c>
      <c r="E714">
        <v>73</v>
      </c>
      <c r="F714">
        <v>73</v>
      </c>
      <c r="G714">
        <f t="shared" si="10"/>
        <v>0</v>
      </c>
    </row>
    <row r="715" spans="3:7" x14ac:dyDescent="0.25">
      <c r="C715" t="s">
        <v>684</v>
      </c>
      <c r="D715" s="6">
        <v>44431</v>
      </c>
      <c r="E715">
        <v>76</v>
      </c>
      <c r="F715">
        <v>76</v>
      </c>
      <c r="G715">
        <f t="shared" ref="G715:G778" si="11">ABS(E715-F715)</f>
        <v>0</v>
      </c>
    </row>
    <row r="716" spans="3:7" x14ac:dyDescent="0.25">
      <c r="C716" t="s">
        <v>685</v>
      </c>
      <c r="D716" s="6">
        <v>44494</v>
      </c>
      <c r="E716">
        <v>67</v>
      </c>
      <c r="F716">
        <v>67</v>
      </c>
      <c r="G716">
        <f t="shared" si="11"/>
        <v>0</v>
      </c>
    </row>
    <row r="717" spans="3:7" x14ac:dyDescent="0.25">
      <c r="C717" t="s">
        <v>686</v>
      </c>
      <c r="D717" s="6">
        <v>44403</v>
      </c>
      <c r="E717">
        <v>77</v>
      </c>
      <c r="F717">
        <v>77</v>
      </c>
      <c r="G717">
        <f t="shared" si="11"/>
        <v>0</v>
      </c>
    </row>
    <row r="718" spans="3:7" x14ac:dyDescent="0.25">
      <c r="C718" t="s">
        <v>687</v>
      </c>
      <c r="D718" s="6">
        <v>44557</v>
      </c>
      <c r="E718">
        <v>65</v>
      </c>
      <c r="F718">
        <v>65</v>
      </c>
      <c r="G718">
        <f t="shared" si="11"/>
        <v>0</v>
      </c>
    </row>
    <row r="719" spans="3:7" x14ac:dyDescent="0.25">
      <c r="C719" t="s">
        <v>688</v>
      </c>
      <c r="D719" s="6">
        <v>44466</v>
      </c>
      <c r="E719">
        <v>74</v>
      </c>
      <c r="F719">
        <v>74</v>
      </c>
      <c r="G719">
        <f t="shared" si="11"/>
        <v>0</v>
      </c>
    </row>
    <row r="720" spans="3:7" x14ac:dyDescent="0.25">
      <c r="C720" t="s">
        <v>689</v>
      </c>
      <c r="D720" s="6">
        <v>44529</v>
      </c>
      <c r="E720">
        <v>50</v>
      </c>
      <c r="F720">
        <v>50</v>
      </c>
      <c r="G720">
        <f t="shared" si="11"/>
        <v>0</v>
      </c>
    </row>
    <row r="721" spans="3:7" x14ac:dyDescent="0.25">
      <c r="C721" t="s">
        <v>690</v>
      </c>
      <c r="D721" s="6">
        <v>44235</v>
      </c>
      <c r="E721">
        <v>74</v>
      </c>
      <c r="F721">
        <v>74</v>
      </c>
      <c r="G721">
        <f t="shared" si="11"/>
        <v>0</v>
      </c>
    </row>
    <row r="722" spans="3:7" x14ac:dyDescent="0.25">
      <c r="C722" t="s">
        <v>691</v>
      </c>
      <c r="D722" s="6">
        <v>44438</v>
      </c>
      <c r="E722">
        <v>78</v>
      </c>
      <c r="F722">
        <v>78</v>
      </c>
      <c r="G722">
        <f t="shared" si="11"/>
        <v>0</v>
      </c>
    </row>
    <row r="723" spans="3:7" x14ac:dyDescent="0.25">
      <c r="C723" t="s">
        <v>692</v>
      </c>
      <c r="D723" s="6">
        <v>44296</v>
      </c>
      <c r="E723">
        <v>76</v>
      </c>
      <c r="F723">
        <v>76</v>
      </c>
      <c r="G723">
        <f t="shared" si="11"/>
        <v>0</v>
      </c>
    </row>
    <row r="724" spans="3:7" x14ac:dyDescent="0.25">
      <c r="C724" t="s">
        <v>693</v>
      </c>
      <c r="D724" s="6">
        <v>44359</v>
      </c>
      <c r="E724">
        <v>71</v>
      </c>
      <c r="F724">
        <v>71</v>
      </c>
      <c r="G724">
        <f t="shared" si="11"/>
        <v>0</v>
      </c>
    </row>
    <row r="725" spans="3:7" x14ac:dyDescent="0.25">
      <c r="C725" t="s">
        <v>694</v>
      </c>
      <c r="D725" s="6">
        <v>44356</v>
      </c>
      <c r="E725">
        <v>71</v>
      </c>
      <c r="F725">
        <v>67</v>
      </c>
      <c r="G725">
        <f t="shared" si="11"/>
        <v>4</v>
      </c>
    </row>
    <row r="726" spans="3:7" x14ac:dyDescent="0.25">
      <c r="C726" t="s">
        <v>695</v>
      </c>
      <c r="D726" s="6">
        <v>44419</v>
      </c>
      <c r="E726">
        <v>68</v>
      </c>
      <c r="F726">
        <v>68</v>
      </c>
      <c r="G726">
        <f t="shared" si="11"/>
        <v>0</v>
      </c>
    </row>
    <row r="727" spans="3:7" x14ac:dyDescent="0.25">
      <c r="C727" t="s">
        <v>696</v>
      </c>
      <c r="D727" s="6">
        <v>44447</v>
      </c>
      <c r="E727">
        <v>71</v>
      </c>
      <c r="F727">
        <v>71</v>
      </c>
      <c r="G727">
        <f t="shared" si="11"/>
        <v>0</v>
      </c>
    </row>
    <row r="728" spans="3:7" x14ac:dyDescent="0.25">
      <c r="C728" t="s">
        <v>697</v>
      </c>
      <c r="D728" s="6">
        <v>44473</v>
      </c>
      <c r="E728">
        <v>92</v>
      </c>
      <c r="F728">
        <v>92</v>
      </c>
      <c r="G728">
        <f t="shared" si="11"/>
        <v>0</v>
      </c>
    </row>
    <row r="729" spans="3:7" x14ac:dyDescent="0.25">
      <c r="C729" t="s">
        <v>698</v>
      </c>
      <c r="D729" s="6">
        <v>44471</v>
      </c>
      <c r="E729">
        <v>97</v>
      </c>
      <c r="F729">
        <v>97</v>
      </c>
      <c r="G729">
        <f t="shared" si="11"/>
        <v>0</v>
      </c>
    </row>
    <row r="730" spans="3:7" x14ac:dyDescent="0.25">
      <c r="C730" t="s">
        <v>699</v>
      </c>
      <c r="D730" s="6">
        <v>44476</v>
      </c>
      <c r="E730">
        <v>91</v>
      </c>
      <c r="F730">
        <v>91</v>
      </c>
      <c r="G730">
        <f t="shared" si="11"/>
        <v>0</v>
      </c>
    </row>
    <row r="731" spans="3:7" x14ac:dyDescent="0.25">
      <c r="C731" t="s">
        <v>700</v>
      </c>
      <c r="D731" s="6">
        <v>44472</v>
      </c>
      <c r="E731">
        <v>81</v>
      </c>
      <c r="F731">
        <v>81</v>
      </c>
      <c r="G731">
        <f t="shared" si="11"/>
        <v>0</v>
      </c>
    </row>
    <row r="732" spans="3:7" x14ac:dyDescent="0.25">
      <c r="C732" t="s">
        <v>701</v>
      </c>
      <c r="D732" s="6">
        <v>44474</v>
      </c>
      <c r="E732">
        <v>29</v>
      </c>
      <c r="F732">
        <v>29</v>
      </c>
      <c r="G732">
        <f t="shared" si="11"/>
        <v>0</v>
      </c>
    </row>
    <row r="733" spans="3:7" x14ac:dyDescent="0.25">
      <c r="C733" t="s">
        <v>702</v>
      </c>
      <c r="D733" s="6">
        <v>44501</v>
      </c>
      <c r="E733">
        <v>93</v>
      </c>
      <c r="F733">
        <v>93</v>
      </c>
      <c r="G733">
        <f t="shared" si="11"/>
        <v>0</v>
      </c>
    </row>
    <row r="734" spans="3:7" x14ac:dyDescent="0.25">
      <c r="C734" t="s">
        <v>703</v>
      </c>
      <c r="D734" s="6">
        <v>44534</v>
      </c>
      <c r="E734">
        <v>92</v>
      </c>
      <c r="F734">
        <v>92</v>
      </c>
      <c r="G734">
        <f t="shared" si="11"/>
        <v>0</v>
      </c>
    </row>
    <row r="735" spans="3:7" x14ac:dyDescent="0.25">
      <c r="C735" t="s">
        <v>704</v>
      </c>
      <c r="D735" s="6">
        <v>44537</v>
      </c>
      <c r="E735">
        <v>89</v>
      </c>
      <c r="F735">
        <v>89</v>
      </c>
      <c r="G735">
        <f t="shared" si="11"/>
        <v>0</v>
      </c>
    </row>
    <row r="736" spans="3:7" x14ac:dyDescent="0.25">
      <c r="C736" t="s">
        <v>705</v>
      </c>
      <c r="D736" s="6">
        <v>44536</v>
      </c>
      <c r="E736">
        <v>79</v>
      </c>
      <c r="F736">
        <v>75</v>
      </c>
      <c r="G736">
        <f t="shared" si="11"/>
        <v>4</v>
      </c>
    </row>
    <row r="737" spans="3:7" x14ac:dyDescent="0.25">
      <c r="C737" t="s">
        <v>706</v>
      </c>
      <c r="D737" s="6">
        <v>44535</v>
      </c>
      <c r="E737">
        <v>87</v>
      </c>
      <c r="F737">
        <v>87</v>
      </c>
      <c r="G737">
        <f t="shared" si="11"/>
        <v>0</v>
      </c>
    </row>
    <row r="738" spans="3:7" x14ac:dyDescent="0.25">
      <c r="C738" t="s">
        <v>707</v>
      </c>
      <c r="D738" s="6">
        <v>44240</v>
      </c>
      <c r="E738">
        <v>93</v>
      </c>
      <c r="F738">
        <v>93</v>
      </c>
      <c r="G738">
        <f t="shared" si="11"/>
        <v>0</v>
      </c>
    </row>
    <row r="739" spans="3:7" x14ac:dyDescent="0.25">
      <c r="C739" t="s">
        <v>708</v>
      </c>
      <c r="D739" s="6">
        <v>44209</v>
      </c>
      <c r="E739">
        <v>89</v>
      </c>
      <c r="F739">
        <v>89</v>
      </c>
      <c r="G739">
        <f t="shared" si="11"/>
        <v>0</v>
      </c>
    </row>
    <row r="740" spans="3:7" x14ac:dyDescent="0.25">
      <c r="C740" t="s">
        <v>709</v>
      </c>
      <c r="D740" s="6">
        <v>44268</v>
      </c>
      <c r="E740">
        <v>90</v>
      </c>
      <c r="F740">
        <v>90</v>
      </c>
      <c r="G740">
        <f t="shared" si="11"/>
        <v>0</v>
      </c>
    </row>
    <row r="741" spans="3:7" x14ac:dyDescent="0.25">
      <c r="C741" t="s">
        <v>710</v>
      </c>
      <c r="D741" s="6">
        <v>44300</v>
      </c>
      <c r="E741">
        <v>93</v>
      </c>
      <c r="F741">
        <v>93</v>
      </c>
      <c r="G741">
        <f t="shared" si="11"/>
        <v>0</v>
      </c>
    </row>
    <row r="742" spans="3:7" x14ac:dyDescent="0.25">
      <c r="C742" t="s">
        <v>711</v>
      </c>
      <c r="D742" s="6">
        <v>44241</v>
      </c>
      <c r="E742">
        <v>91</v>
      </c>
      <c r="F742">
        <v>91</v>
      </c>
      <c r="G742">
        <f t="shared" si="11"/>
        <v>0</v>
      </c>
    </row>
    <row r="743" spans="3:7" x14ac:dyDescent="0.25">
      <c r="C743" t="s">
        <v>712</v>
      </c>
      <c r="D743" s="6">
        <v>44361</v>
      </c>
      <c r="E743">
        <v>81</v>
      </c>
      <c r="F743">
        <v>81</v>
      </c>
      <c r="G743">
        <f t="shared" si="11"/>
        <v>0</v>
      </c>
    </row>
    <row r="744" spans="3:7" x14ac:dyDescent="0.25">
      <c r="C744" t="s">
        <v>713</v>
      </c>
      <c r="D744" s="6">
        <v>44269</v>
      </c>
      <c r="E744">
        <v>74</v>
      </c>
      <c r="F744">
        <v>74</v>
      </c>
      <c r="G744">
        <f t="shared" si="11"/>
        <v>0</v>
      </c>
    </row>
    <row r="745" spans="3:7" x14ac:dyDescent="0.25">
      <c r="C745" t="s">
        <v>714</v>
      </c>
      <c r="D745" s="6">
        <v>44242</v>
      </c>
      <c r="E745">
        <v>89</v>
      </c>
      <c r="F745">
        <v>86</v>
      </c>
      <c r="G745">
        <f t="shared" si="11"/>
        <v>3</v>
      </c>
    </row>
    <row r="746" spans="3:7" x14ac:dyDescent="0.25">
      <c r="C746" t="s">
        <v>715</v>
      </c>
      <c r="D746" s="6">
        <v>44270</v>
      </c>
      <c r="E746">
        <v>89</v>
      </c>
      <c r="F746">
        <v>89</v>
      </c>
      <c r="G746">
        <f t="shared" si="11"/>
        <v>0</v>
      </c>
    </row>
    <row r="747" spans="3:7" x14ac:dyDescent="0.25">
      <c r="C747" t="s">
        <v>716</v>
      </c>
      <c r="D747" s="6">
        <v>44331</v>
      </c>
      <c r="E747">
        <v>96</v>
      </c>
      <c r="F747">
        <v>89</v>
      </c>
      <c r="G747">
        <f t="shared" si="11"/>
        <v>7</v>
      </c>
    </row>
    <row r="748" spans="3:7" x14ac:dyDescent="0.25">
      <c r="C748" t="s">
        <v>717</v>
      </c>
      <c r="D748" s="6">
        <v>44212</v>
      </c>
      <c r="E748">
        <v>86</v>
      </c>
      <c r="F748">
        <v>86</v>
      </c>
      <c r="G748">
        <f t="shared" si="11"/>
        <v>0</v>
      </c>
    </row>
    <row r="749" spans="3:7" x14ac:dyDescent="0.25">
      <c r="C749" t="s">
        <v>718</v>
      </c>
      <c r="D749" s="6">
        <v>44363</v>
      </c>
      <c r="E749">
        <v>91</v>
      </c>
      <c r="F749">
        <v>91</v>
      </c>
      <c r="G749">
        <f t="shared" si="11"/>
        <v>0</v>
      </c>
    </row>
    <row r="750" spans="3:7" x14ac:dyDescent="0.25">
      <c r="C750" t="s">
        <v>719</v>
      </c>
      <c r="D750" s="6">
        <v>44303</v>
      </c>
      <c r="E750">
        <v>92</v>
      </c>
      <c r="F750">
        <v>92</v>
      </c>
      <c r="G750">
        <f t="shared" si="11"/>
        <v>0</v>
      </c>
    </row>
    <row r="751" spans="3:7" x14ac:dyDescent="0.25">
      <c r="C751" t="s">
        <v>720</v>
      </c>
      <c r="D751" s="6">
        <v>44244</v>
      </c>
      <c r="E751">
        <v>86</v>
      </c>
      <c r="F751">
        <v>86</v>
      </c>
      <c r="G751">
        <f t="shared" si="11"/>
        <v>0</v>
      </c>
    </row>
    <row r="752" spans="3:7" x14ac:dyDescent="0.25">
      <c r="C752" t="s">
        <v>721</v>
      </c>
      <c r="D752" s="6">
        <v>44213</v>
      </c>
      <c r="E752">
        <v>88</v>
      </c>
      <c r="F752">
        <v>88</v>
      </c>
      <c r="G752">
        <f t="shared" si="11"/>
        <v>0</v>
      </c>
    </row>
    <row r="753" spans="3:7" x14ac:dyDescent="0.25">
      <c r="C753" t="s">
        <v>722</v>
      </c>
      <c r="D753" s="6">
        <v>44272</v>
      </c>
      <c r="E753">
        <v>87</v>
      </c>
      <c r="F753">
        <v>87</v>
      </c>
      <c r="G753">
        <f t="shared" si="11"/>
        <v>0</v>
      </c>
    </row>
    <row r="754" spans="3:7" x14ac:dyDescent="0.25">
      <c r="C754" t="s">
        <v>723</v>
      </c>
      <c r="D754" s="6">
        <v>44333</v>
      </c>
      <c r="E754">
        <v>94</v>
      </c>
      <c r="F754">
        <v>94</v>
      </c>
      <c r="G754">
        <f t="shared" si="11"/>
        <v>0</v>
      </c>
    </row>
    <row r="755" spans="3:7" x14ac:dyDescent="0.25">
      <c r="C755" t="s">
        <v>724</v>
      </c>
      <c r="D755" s="6">
        <v>44214</v>
      </c>
      <c r="E755">
        <v>81</v>
      </c>
      <c r="F755">
        <v>77</v>
      </c>
      <c r="G755">
        <f t="shared" si="11"/>
        <v>4</v>
      </c>
    </row>
    <row r="756" spans="3:7" x14ac:dyDescent="0.25">
      <c r="C756" t="s">
        <v>725</v>
      </c>
      <c r="D756" s="6">
        <v>44305</v>
      </c>
      <c r="E756">
        <v>75</v>
      </c>
      <c r="F756">
        <v>67</v>
      </c>
      <c r="G756">
        <f t="shared" si="11"/>
        <v>8</v>
      </c>
    </row>
    <row r="757" spans="3:7" x14ac:dyDescent="0.25">
      <c r="C757" t="s">
        <v>726</v>
      </c>
      <c r="D757" s="6">
        <v>44366</v>
      </c>
      <c r="E757">
        <v>88</v>
      </c>
      <c r="F757">
        <v>88</v>
      </c>
      <c r="G757">
        <f t="shared" si="11"/>
        <v>0</v>
      </c>
    </row>
    <row r="758" spans="3:7" x14ac:dyDescent="0.25">
      <c r="C758" t="s">
        <v>727</v>
      </c>
      <c r="D758" s="6">
        <v>44335</v>
      </c>
      <c r="E758">
        <v>93</v>
      </c>
      <c r="F758">
        <v>93</v>
      </c>
      <c r="G758">
        <f t="shared" si="11"/>
        <v>0</v>
      </c>
    </row>
    <row r="759" spans="3:7" x14ac:dyDescent="0.25">
      <c r="C759" t="s">
        <v>728</v>
      </c>
      <c r="D759" s="6">
        <v>44199</v>
      </c>
      <c r="E759">
        <v>87</v>
      </c>
      <c r="F759">
        <v>87</v>
      </c>
      <c r="G759">
        <f t="shared" si="11"/>
        <v>0</v>
      </c>
    </row>
    <row r="760" spans="3:7" x14ac:dyDescent="0.25">
      <c r="C760" t="s">
        <v>729</v>
      </c>
      <c r="D760" s="6">
        <v>44201</v>
      </c>
      <c r="E760">
        <v>83</v>
      </c>
      <c r="F760">
        <v>83</v>
      </c>
      <c r="G760">
        <f t="shared" si="11"/>
        <v>0</v>
      </c>
    </row>
    <row r="761" spans="3:7" x14ac:dyDescent="0.25">
      <c r="C761" t="s">
        <v>730</v>
      </c>
      <c r="D761" s="6">
        <v>44247</v>
      </c>
      <c r="E761">
        <v>90</v>
      </c>
      <c r="F761">
        <v>86</v>
      </c>
      <c r="G761">
        <f t="shared" si="11"/>
        <v>4</v>
      </c>
    </row>
    <row r="762" spans="3:7" x14ac:dyDescent="0.25">
      <c r="C762" t="s">
        <v>731</v>
      </c>
      <c r="D762" s="6">
        <v>44216</v>
      </c>
      <c r="E762">
        <v>80</v>
      </c>
      <c r="F762">
        <v>80</v>
      </c>
      <c r="G762">
        <f t="shared" si="11"/>
        <v>0</v>
      </c>
    </row>
    <row r="763" spans="3:7" x14ac:dyDescent="0.25">
      <c r="C763" t="s">
        <v>732</v>
      </c>
      <c r="D763" s="6">
        <v>44367</v>
      </c>
      <c r="E763">
        <v>92</v>
      </c>
      <c r="F763">
        <v>92</v>
      </c>
      <c r="G763">
        <f t="shared" si="11"/>
        <v>0</v>
      </c>
    </row>
    <row r="764" spans="3:7" x14ac:dyDescent="0.25">
      <c r="C764" t="s">
        <v>733</v>
      </c>
      <c r="D764" s="6">
        <v>44275</v>
      </c>
      <c r="E764">
        <v>86</v>
      </c>
      <c r="F764">
        <v>86</v>
      </c>
      <c r="G764">
        <f t="shared" si="11"/>
        <v>0</v>
      </c>
    </row>
    <row r="765" spans="3:7" x14ac:dyDescent="0.25">
      <c r="C765" t="s">
        <v>734</v>
      </c>
      <c r="D765" s="6">
        <v>44307</v>
      </c>
      <c r="E765">
        <v>94</v>
      </c>
      <c r="F765">
        <v>94</v>
      </c>
      <c r="G765">
        <f t="shared" si="11"/>
        <v>0</v>
      </c>
    </row>
    <row r="766" spans="3:7" x14ac:dyDescent="0.25">
      <c r="C766" t="s">
        <v>735</v>
      </c>
      <c r="D766" s="6">
        <v>44368</v>
      </c>
      <c r="E766">
        <v>72</v>
      </c>
      <c r="F766">
        <v>72</v>
      </c>
      <c r="G766">
        <f t="shared" si="11"/>
        <v>0</v>
      </c>
    </row>
    <row r="767" spans="3:7" x14ac:dyDescent="0.25">
      <c r="C767" t="s">
        <v>736</v>
      </c>
      <c r="D767" s="6">
        <v>44249</v>
      </c>
      <c r="E767">
        <v>92</v>
      </c>
      <c r="F767">
        <v>92</v>
      </c>
      <c r="G767">
        <f t="shared" si="11"/>
        <v>0</v>
      </c>
    </row>
    <row r="768" spans="3:7" x14ac:dyDescent="0.25">
      <c r="C768" t="s">
        <v>737</v>
      </c>
      <c r="D768" s="6">
        <v>44277</v>
      </c>
      <c r="E768">
        <v>90</v>
      </c>
      <c r="F768">
        <v>90</v>
      </c>
      <c r="G768">
        <f t="shared" si="11"/>
        <v>0</v>
      </c>
    </row>
    <row r="769" spans="3:7" x14ac:dyDescent="0.25">
      <c r="C769" t="s">
        <v>738</v>
      </c>
      <c r="D769" s="6">
        <v>44338</v>
      </c>
      <c r="E769">
        <v>97</v>
      </c>
      <c r="F769">
        <v>97</v>
      </c>
      <c r="G769">
        <f t="shared" si="11"/>
        <v>0</v>
      </c>
    </row>
    <row r="770" spans="3:7" x14ac:dyDescent="0.25">
      <c r="C770" t="s">
        <v>739</v>
      </c>
      <c r="D770" s="6">
        <v>44219</v>
      </c>
      <c r="E770">
        <v>97</v>
      </c>
      <c r="F770">
        <v>97</v>
      </c>
      <c r="G770">
        <f t="shared" si="11"/>
        <v>0</v>
      </c>
    </row>
    <row r="771" spans="3:7" x14ac:dyDescent="0.25">
      <c r="C771" t="s">
        <v>740</v>
      </c>
      <c r="D771" s="6">
        <v>44370</v>
      </c>
      <c r="E771">
        <v>84</v>
      </c>
      <c r="F771">
        <v>84</v>
      </c>
      <c r="G771">
        <f t="shared" si="11"/>
        <v>0</v>
      </c>
    </row>
    <row r="772" spans="3:7" x14ac:dyDescent="0.25">
      <c r="C772" t="s">
        <v>741</v>
      </c>
      <c r="D772" s="6">
        <v>44339</v>
      </c>
      <c r="E772">
        <v>90</v>
      </c>
      <c r="F772">
        <v>90</v>
      </c>
      <c r="G772">
        <f t="shared" si="11"/>
        <v>0</v>
      </c>
    </row>
    <row r="773" spans="3:7" x14ac:dyDescent="0.25">
      <c r="C773" t="s">
        <v>742</v>
      </c>
      <c r="D773" s="6">
        <v>44310</v>
      </c>
      <c r="E773">
        <v>88</v>
      </c>
      <c r="F773">
        <v>88</v>
      </c>
      <c r="G773">
        <f t="shared" si="11"/>
        <v>0</v>
      </c>
    </row>
    <row r="774" spans="3:7" x14ac:dyDescent="0.25">
      <c r="C774" t="s">
        <v>743</v>
      </c>
      <c r="D774" s="6">
        <v>44251</v>
      </c>
      <c r="E774">
        <v>78</v>
      </c>
      <c r="F774">
        <v>74</v>
      </c>
      <c r="G774">
        <f t="shared" si="11"/>
        <v>4</v>
      </c>
    </row>
    <row r="775" spans="3:7" x14ac:dyDescent="0.25">
      <c r="C775" t="s">
        <v>744</v>
      </c>
      <c r="D775" s="6">
        <v>44279</v>
      </c>
      <c r="E775">
        <v>87</v>
      </c>
      <c r="F775">
        <v>87</v>
      </c>
      <c r="G775">
        <f t="shared" si="11"/>
        <v>0</v>
      </c>
    </row>
    <row r="776" spans="3:7" x14ac:dyDescent="0.25">
      <c r="C776" t="s">
        <v>745</v>
      </c>
      <c r="D776" s="6">
        <v>44340</v>
      </c>
      <c r="E776">
        <v>87</v>
      </c>
      <c r="F776">
        <v>87</v>
      </c>
      <c r="G776">
        <f t="shared" si="11"/>
        <v>0</v>
      </c>
    </row>
    <row r="777" spans="3:7" x14ac:dyDescent="0.25">
      <c r="C777" t="s">
        <v>746</v>
      </c>
      <c r="D777" s="6">
        <v>44311</v>
      </c>
      <c r="E777">
        <v>87</v>
      </c>
      <c r="F777">
        <v>83</v>
      </c>
      <c r="G777">
        <f t="shared" si="11"/>
        <v>4</v>
      </c>
    </row>
    <row r="778" spans="3:7" x14ac:dyDescent="0.25">
      <c r="C778" t="s">
        <v>747</v>
      </c>
      <c r="D778" s="6">
        <v>44221</v>
      </c>
      <c r="E778">
        <v>94</v>
      </c>
      <c r="F778">
        <v>94</v>
      </c>
      <c r="G778">
        <f t="shared" si="11"/>
        <v>0</v>
      </c>
    </row>
    <row r="779" spans="3:7" x14ac:dyDescent="0.25">
      <c r="C779" t="s">
        <v>748</v>
      </c>
      <c r="D779" s="6">
        <v>44312</v>
      </c>
      <c r="E779">
        <v>86</v>
      </c>
      <c r="F779">
        <v>83</v>
      </c>
      <c r="G779">
        <f t="shared" ref="G779:G842" si="12">ABS(E779-F779)</f>
        <v>3</v>
      </c>
    </row>
    <row r="780" spans="3:7" x14ac:dyDescent="0.25">
      <c r="C780" t="s">
        <v>749</v>
      </c>
      <c r="D780" s="6">
        <v>44373</v>
      </c>
      <c r="E780">
        <v>86</v>
      </c>
      <c r="F780">
        <v>86</v>
      </c>
      <c r="G780">
        <f t="shared" si="12"/>
        <v>0</v>
      </c>
    </row>
    <row r="781" spans="3:7" x14ac:dyDescent="0.25">
      <c r="C781" t="s">
        <v>750</v>
      </c>
      <c r="D781" s="6">
        <v>44342</v>
      </c>
      <c r="E781">
        <v>80</v>
      </c>
      <c r="F781">
        <v>80</v>
      </c>
      <c r="G781">
        <f t="shared" si="12"/>
        <v>0</v>
      </c>
    </row>
    <row r="782" spans="3:7" x14ac:dyDescent="0.25">
      <c r="C782" t="s">
        <v>751</v>
      </c>
      <c r="D782" s="6">
        <v>44254</v>
      </c>
      <c r="E782">
        <v>85</v>
      </c>
      <c r="F782">
        <v>81</v>
      </c>
      <c r="G782">
        <f t="shared" si="12"/>
        <v>4</v>
      </c>
    </row>
    <row r="783" spans="3:7" x14ac:dyDescent="0.25">
      <c r="C783" t="s">
        <v>752</v>
      </c>
      <c r="D783" s="6">
        <v>44223</v>
      </c>
      <c r="E783">
        <v>83</v>
      </c>
      <c r="F783">
        <v>83</v>
      </c>
      <c r="G783">
        <f t="shared" si="12"/>
        <v>0</v>
      </c>
    </row>
    <row r="784" spans="3:7" x14ac:dyDescent="0.25">
      <c r="C784" t="s">
        <v>753</v>
      </c>
      <c r="D784" s="6">
        <v>44282</v>
      </c>
      <c r="E784">
        <v>87</v>
      </c>
      <c r="F784">
        <v>87</v>
      </c>
      <c r="G784">
        <f t="shared" si="12"/>
        <v>0</v>
      </c>
    </row>
    <row r="785" spans="3:7" x14ac:dyDescent="0.25">
      <c r="C785" t="s">
        <v>754</v>
      </c>
      <c r="D785" s="6">
        <v>44314</v>
      </c>
      <c r="E785">
        <v>72</v>
      </c>
      <c r="F785">
        <v>72</v>
      </c>
      <c r="G785">
        <f t="shared" si="12"/>
        <v>0</v>
      </c>
    </row>
    <row r="786" spans="3:7" x14ac:dyDescent="0.25">
      <c r="C786" t="s">
        <v>755</v>
      </c>
      <c r="D786" s="6">
        <v>44255</v>
      </c>
      <c r="E786">
        <v>90</v>
      </c>
      <c r="F786">
        <v>90</v>
      </c>
      <c r="G786">
        <f t="shared" si="12"/>
        <v>0</v>
      </c>
    </row>
    <row r="787" spans="3:7" x14ac:dyDescent="0.25">
      <c r="C787" t="s">
        <v>756</v>
      </c>
      <c r="D787" s="6">
        <v>44375</v>
      </c>
      <c r="E787">
        <v>92</v>
      </c>
      <c r="F787">
        <v>92</v>
      </c>
      <c r="G787">
        <f t="shared" si="12"/>
        <v>0</v>
      </c>
    </row>
    <row r="788" spans="3:7" x14ac:dyDescent="0.25">
      <c r="C788" t="s">
        <v>757</v>
      </c>
      <c r="D788" s="6">
        <v>44283</v>
      </c>
      <c r="E788">
        <v>77</v>
      </c>
      <c r="F788">
        <v>77</v>
      </c>
      <c r="G788">
        <f t="shared" si="12"/>
        <v>0</v>
      </c>
    </row>
    <row r="789" spans="3:7" x14ac:dyDescent="0.25">
      <c r="C789" t="s">
        <v>758</v>
      </c>
      <c r="D789" s="6">
        <v>44284</v>
      </c>
      <c r="E789">
        <v>81</v>
      </c>
      <c r="F789">
        <v>81</v>
      </c>
      <c r="G789">
        <f t="shared" si="12"/>
        <v>0</v>
      </c>
    </row>
    <row r="790" spans="3:7" x14ac:dyDescent="0.25">
      <c r="C790" t="s">
        <v>759</v>
      </c>
      <c r="D790" s="6">
        <v>44345</v>
      </c>
      <c r="E790">
        <v>91</v>
      </c>
      <c r="F790">
        <v>91</v>
      </c>
      <c r="G790">
        <f t="shared" si="12"/>
        <v>0</v>
      </c>
    </row>
    <row r="791" spans="3:7" x14ac:dyDescent="0.25">
      <c r="C791" t="s">
        <v>760</v>
      </c>
      <c r="D791" s="6">
        <v>44228</v>
      </c>
      <c r="E791">
        <v>85</v>
      </c>
      <c r="F791">
        <v>81</v>
      </c>
      <c r="G791">
        <f t="shared" si="12"/>
        <v>4</v>
      </c>
    </row>
    <row r="792" spans="3:7" x14ac:dyDescent="0.25">
      <c r="C792" t="s">
        <v>761</v>
      </c>
      <c r="D792" s="6">
        <v>44233</v>
      </c>
      <c r="E792">
        <v>102</v>
      </c>
      <c r="F792">
        <v>102</v>
      </c>
      <c r="G792">
        <f t="shared" si="12"/>
        <v>0</v>
      </c>
    </row>
    <row r="793" spans="3:7" x14ac:dyDescent="0.25">
      <c r="C793" t="s">
        <v>762</v>
      </c>
      <c r="D793" s="6">
        <v>44226</v>
      </c>
      <c r="E793">
        <v>77</v>
      </c>
      <c r="F793">
        <v>77</v>
      </c>
      <c r="G793">
        <f t="shared" si="12"/>
        <v>0</v>
      </c>
    </row>
    <row r="794" spans="3:7" x14ac:dyDescent="0.25">
      <c r="C794" t="s">
        <v>763</v>
      </c>
      <c r="D794" s="6">
        <v>44377</v>
      </c>
      <c r="E794">
        <v>86</v>
      </c>
      <c r="F794">
        <v>86</v>
      </c>
      <c r="G794">
        <f t="shared" si="12"/>
        <v>0</v>
      </c>
    </row>
    <row r="795" spans="3:7" x14ac:dyDescent="0.25">
      <c r="C795" t="s">
        <v>764</v>
      </c>
      <c r="D795" s="6">
        <v>44196</v>
      </c>
      <c r="E795">
        <v>93</v>
      </c>
      <c r="F795">
        <v>93</v>
      </c>
      <c r="G795">
        <f t="shared" si="12"/>
        <v>0</v>
      </c>
    </row>
    <row r="796" spans="3:7" x14ac:dyDescent="0.25">
      <c r="C796" t="s">
        <v>765</v>
      </c>
      <c r="D796" s="6">
        <v>44286</v>
      </c>
      <c r="E796">
        <v>93</v>
      </c>
      <c r="F796">
        <v>90</v>
      </c>
      <c r="G796">
        <f t="shared" si="12"/>
        <v>3</v>
      </c>
    </row>
    <row r="797" spans="3:7" x14ac:dyDescent="0.25">
      <c r="C797" t="s">
        <v>766</v>
      </c>
      <c r="D797" s="6">
        <v>44347</v>
      </c>
      <c r="E797">
        <v>84</v>
      </c>
      <c r="F797">
        <v>81</v>
      </c>
      <c r="G797">
        <f t="shared" si="12"/>
        <v>3</v>
      </c>
    </row>
    <row r="798" spans="3:7" x14ac:dyDescent="0.25">
      <c r="C798" t="s">
        <v>767</v>
      </c>
      <c r="D798" s="6">
        <v>44259</v>
      </c>
      <c r="E798">
        <v>87</v>
      </c>
      <c r="F798">
        <v>87</v>
      </c>
      <c r="G798">
        <f t="shared" si="12"/>
        <v>0</v>
      </c>
    </row>
    <row r="799" spans="3:7" x14ac:dyDescent="0.25">
      <c r="C799" t="s">
        <v>768</v>
      </c>
      <c r="D799" s="6">
        <v>44256</v>
      </c>
      <c r="E799">
        <v>85</v>
      </c>
      <c r="F799">
        <v>85</v>
      </c>
      <c r="G799">
        <f t="shared" si="12"/>
        <v>0</v>
      </c>
    </row>
    <row r="800" spans="3:7" x14ac:dyDescent="0.25">
      <c r="C800" t="s">
        <v>769</v>
      </c>
      <c r="D800" s="6">
        <v>44262</v>
      </c>
      <c r="E800">
        <v>80</v>
      </c>
      <c r="F800">
        <v>80</v>
      </c>
      <c r="G800">
        <f t="shared" si="12"/>
        <v>0</v>
      </c>
    </row>
    <row r="801" spans="3:7" x14ac:dyDescent="0.25">
      <c r="C801" t="s">
        <v>770</v>
      </c>
      <c r="D801" s="6">
        <v>44258</v>
      </c>
      <c r="E801">
        <v>81</v>
      </c>
      <c r="F801">
        <v>81</v>
      </c>
      <c r="G801">
        <f t="shared" si="12"/>
        <v>0</v>
      </c>
    </row>
    <row r="802" spans="3:7" x14ac:dyDescent="0.25">
      <c r="C802" t="s">
        <v>771</v>
      </c>
      <c r="D802" s="6">
        <v>44260</v>
      </c>
      <c r="E802">
        <v>93</v>
      </c>
      <c r="F802">
        <v>93</v>
      </c>
      <c r="G802">
        <f t="shared" si="12"/>
        <v>0</v>
      </c>
    </row>
    <row r="803" spans="3:7" x14ac:dyDescent="0.25">
      <c r="C803" t="s">
        <v>772</v>
      </c>
      <c r="D803" s="6">
        <v>44290</v>
      </c>
      <c r="E803">
        <v>88</v>
      </c>
      <c r="F803">
        <v>88</v>
      </c>
      <c r="G803">
        <f t="shared" si="12"/>
        <v>0</v>
      </c>
    </row>
    <row r="804" spans="3:7" x14ac:dyDescent="0.25">
      <c r="C804" t="s">
        <v>773</v>
      </c>
      <c r="D804" s="6">
        <v>44287</v>
      </c>
      <c r="E804">
        <v>91</v>
      </c>
      <c r="F804">
        <v>91</v>
      </c>
      <c r="G804">
        <f t="shared" si="12"/>
        <v>0</v>
      </c>
    </row>
    <row r="805" spans="3:7" x14ac:dyDescent="0.25">
      <c r="C805" t="s">
        <v>774</v>
      </c>
      <c r="D805" s="6">
        <v>44293</v>
      </c>
      <c r="E805">
        <v>94</v>
      </c>
      <c r="F805">
        <v>94</v>
      </c>
      <c r="G805">
        <f t="shared" si="12"/>
        <v>0</v>
      </c>
    </row>
    <row r="806" spans="3:7" x14ac:dyDescent="0.25">
      <c r="C806" t="s">
        <v>775</v>
      </c>
      <c r="D806" s="6">
        <v>44320</v>
      </c>
      <c r="E806">
        <v>90</v>
      </c>
      <c r="F806">
        <v>90</v>
      </c>
      <c r="G806">
        <f t="shared" si="12"/>
        <v>0</v>
      </c>
    </row>
    <row r="807" spans="3:7" x14ac:dyDescent="0.25">
      <c r="C807" t="s">
        <v>776</v>
      </c>
      <c r="D807" s="6">
        <v>44323</v>
      </c>
      <c r="E807">
        <v>86</v>
      </c>
      <c r="F807">
        <v>82</v>
      </c>
      <c r="G807">
        <f t="shared" si="12"/>
        <v>4</v>
      </c>
    </row>
    <row r="808" spans="3:7" x14ac:dyDescent="0.25">
      <c r="C808" t="s">
        <v>777</v>
      </c>
      <c r="D808" s="6">
        <v>44322</v>
      </c>
      <c r="E808">
        <v>87</v>
      </c>
      <c r="F808">
        <v>87</v>
      </c>
      <c r="G808">
        <f t="shared" si="12"/>
        <v>0</v>
      </c>
    </row>
    <row r="809" spans="3:7" x14ac:dyDescent="0.25">
      <c r="C809" t="s">
        <v>778</v>
      </c>
      <c r="D809" s="6">
        <v>44321</v>
      </c>
      <c r="E809">
        <v>84</v>
      </c>
      <c r="F809">
        <v>84</v>
      </c>
      <c r="G809">
        <f t="shared" si="12"/>
        <v>0</v>
      </c>
    </row>
    <row r="810" spans="3:7" x14ac:dyDescent="0.25">
      <c r="C810" t="s">
        <v>779</v>
      </c>
      <c r="D810" s="6">
        <v>44349</v>
      </c>
      <c r="E810">
        <v>103</v>
      </c>
      <c r="F810">
        <v>102</v>
      </c>
      <c r="G810">
        <f t="shared" si="12"/>
        <v>1</v>
      </c>
    </row>
    <row r="811" spans="3:7" x14ac:dyDescent="0.25">
      <c r="C811" t="s">
        <v>780</v>
      </c>
      <c r="D811" s="6">
        <v>44348</v>
      </c>
      <c r="E811">
        <v>86</v>
      </c>
      <c r="F811">
        <v>86</v>
      </c>
      <c r="G811">
        <f t="shared" si="12"/>
        <v>0</v>
      </c>
    </row>
    <row r="812" spans="3:7" x14ac:dyDescent="0.25">
      <c r="C812" t="s">
        <v>781</v>
      </c>
      <c r="D812" s="6">
        <v>44353</v>
      </c>
      <c r="E812">
        <v>88</v>
      </c>
      <c r="F812">
        <v>88</v>
      </c>
      <c r="G812">
        <f t="shared" si="12"/>
        <v>0</v>
      </c>
    </row>
    <row r="813" spans="3:7" x14ac:dyDescent="0.25">
      <c r="C813" t="s">
        <v>782</v>
      </c>
      <c r="D813" s="6">
        <v>44350</v>
      </c>
      <c r="E813">
        <v>87</v>
      </c>
      <c r="F813">
        <v>87</v>
      </c>
      <c r="G813">
        <f t="shared" si="12"/>
        <v>0</v>
      </c>
    </row>
    <row r="814" spans="3:7" x14ac:dyDescent="0.25">
      <c r="C814" t="s">
        <v>783</v>
      </c>
      <c r="D814" s="6">
        <v>44381</v>
      </c>
      <c r="E814">
        <v>86</v>
      </c>
      <c r="F814">
        <v>86</v>
      </c>
      <c r="G814">
        <f t="shared" si="12"/>
        <v>0</v>
      </c>
    </row>
    <row r="815" spans="3:7" x14ac:dyDescent="0.25">
      <c r="C815" t="s">
        <v>784</v>
      </c>
      <c r="D815" s="6">
        <v>44384</v>
      </c>
      <c r="E815">
        <v>91</v>
      </c>
      <c r="F815">
        <v>83</v>
      </c>
      <c r="G815">
        <f t="shared" si="12"/>
        <v>8</v>
      </c>
    </row>
    <row r="816" spans="3:7" x14ac:dyDescent="0.25">
      <c r="C816" t="s">
        <v>785</v>
      </c>
      <c r="D816" s="6">
        <v>44383</v>
      </c>
      <c r="E816">
        <v>77</v>
      </c>
      <c r="F816">
        <v>77</v>
      </c>
      <c r="G816">
        <f t="shared" si="12"/>
        <v>0</v>
      </c>
    </row>
    <row r="817" spans="3:7" x14ac:dyDescent="0.25">
      <c r="C817" t="s">
        <v>786</v>
      </c>
      <c r="D817" s="6">
        <v>44411</v>
      </c>
      <c r="E817">
        <v>93</v>
      </c>
      <c r="F817">
        <v>93</v>
      </c>
      <c r="G817">
        <f t="shared" si="12"/>
        <v>0</v>
      </c>
    </row>
    <row r="818" spans="3:7" x14ac:dyDescent="0.25">
      <c r="C818" t="s">
        <v>787</v>
      </c>
      <c r="D818" s="6">
        <v>44413</v>
      </c>
      <c r="E818">
        <v>89</v>
      </c>
      <c r="F818">
        <v>89</v>
      </c>
      <c r="G818">
        <f t="shared" si="12"/>
        <v>0</v>
      </c>
    </row>
    <row r="819" spans="3:7" x14ac:dyDescent="0.25">
      <c r="C819" t="s">
        <v>788</v>
      </c>
      <c r="D819" s="6">
        <v>44440</v>
      </c>
      <c r="E819">
        <v>90</v>
      </c>
      <c r="F819">
        <v>86</v>
      </c>
      <c r="G819">
        <f t="shared" si="12"/>
        <v>4</v>
      </c>
    </row>
    <row r="820" spans="3:7" x14ac:dyDescent="0.25">
      <c r="C820" t="s">
        <v>789</v>
      </c>
      <c r="D820" s="6">
        <v>44445</v>
      </c>
      <c r="E820">
        <v>93</v>
      </c>
      <c r="F820">
        <v>93</v>
      </c>
      <c r="G820">
        <f t="shared" si="12"/>
        <v>0</v>
      </c>
    </row>
    <row r="821" spans="3:7" x14ac:dyDescent="0.25">
      <c r="C821" t="s">
        <v>790</v>
      </c>
      <c r="D821" s="6">
        <v>44444</v>
      </c>
      <c r="E821">
        <v>99</v>
      </c>
      <c r="F821">
        <v>97</v>
      </c>
      <c r="G821">
        <f t="shared" si="12"/>
        <v>2</v>
      </c>
    </row>
    <row r="822" spans="3:7" x14ac:dyDescent="0.25">
      <c r="C822" t="s">
        <v>791</v>
      </c>
      <c r="D822" s="6">
        <v>44480</v>
      </c>
      <c r="E822">
        <v>91</v>
      </c>
      <c r="F822">
        <v>91</v>
      </c>
      <c r="G822">
        <f t="shared" si="12"/>
        <v>0</v>
      </c>
    </row>
    <row r="823" spans="3:7" x14ac:dyDescent="0.25">
      <c r="C823" t="s">
        <v>792</v>
      </c>
      <c r="D823" s="6">
        <v>44479</v>
      </c>
      <c r="E823">
        <v>99</v>
      </c>
      <c r="F823">
        <v>99</v>
      </c>
      <c r="G823">
        <f t="shared" si="12"/>
        <v>0</v>
      </c>
    </row>
    <row r="824" spans="3:7" x14ac:dyDescent="0.25">
      <c r="C824" t="s">
        <v>793</v>
      </c>
      <c r="D824" s="6">
        <v>44512</v>
      </c>
      <c r="E824">
        <v>74</v>
      </c>
      <c r="F824">
        <v>71</v>
      </c>
      <c r="G824">
        <f t="shared" si="12"/>
        <v>3</v>
      </c>
    </row>
    <row r="825" spans="3:7" x14ac:dyDescent="0.25">
      <c r="C825" t="s">
        <v>794</v>
      </c>
      <c r="D825" s="6">
        <v>44510</v>
      </c>
      <c r="E825">
        <v>82</v>
      </c>
      <c r="F825">
        <v>78</v>
      </c>
      <c r="G825">
        <f t="shared" si="12"/>
        <v>4</v>
      </c>
    </row>
    <row r="826" spans="3:7" x14ac:dyDescent="0.25">
      <c r="C826" t="s">
        <v>795</v>
      </c>
      <c r="D826" s="6">
        <v>44509</v>
      </c>
      <c r="E826">
        <v>84</v>
      </c>
      <c r="F826">
        <v>84</v>
      </c>
      <c r="G826">
        <f t="shared" si="12"/>
        <v>0</v>
      </c>
    </row>
    <row r="827" spans="3:7" x14ac:dyDescent="0.25">
      <c r="C827" t="s">
        <v>796</v>
      </c>
      <c r="D827" s="6">
        <v>44538</v>
      </c>
      <c r="E827">
        <v>92</v>
      </c>
      <c r="F827">
        <v>92</v>
      </c>
      <c r="G827">
        <f t="shared" si="12"/>
        <v>0</v>
      </c>
    </row>
    <row r="828" spans="3:7" x14ac:dyDescent="0.25">
      <c r="C828" t="s">
        <v>797</v>
      </c>
      <c r="D828" s="6">
        <v>44542</v>
      </c>
      <c r="E828">
        <v>94</v>
      </c>
      <c r="F828">
        <v>94</v>
      </c>
      <c r="G828">
        <f t="shared" si="12"/>
        <v>0</v>
      </c>
    </row>
    <row r="829" spans="3:7" x14ac:dyDescent="0.25">
      <c r="C829" t="s">
        <v>798</v>
      </c>
      <c r="D829" s="6">
        <v>44539</v>
      </c>
      <c r="E829">
        <v>90</v>
      </c>
      <c r="F829">
        <v>90</v>
      </c>
      <c r="G829">
        <f t="shared" si="12"/>
        <v>0</v>
      </c>
    </row>
    <row r="830" spans="3:7" x14ac:dyDescent="0.25">
      <c r="C830" t="s">
        <v>799</v>
      </c>
      <c r="D830" s="6">
        <v>44543</v>
      </c>
      <c r="E830">
        <v>90</v>
      </c>
      <c r="F830">
        <v>90</v>
      </c>
      <c r="G830">
        <f t="shared" si="12"/>
        <v>0</v>
      </c>
    </row>
    <row r="831" spans="3:7" x14ac:dyDescent="0.25">
      <c r="C831" t="s">
        <v>800</v>
      </c>
      <c r="D831" s="6">
        <v>44513</v>
      </c>
      <c r="E831">
        <v>81</v>
      </c>
      <c r="F831">
        <v>81</v>
      </c>
      <c r="G831">
        <f t="shared" si="12"/>
        <v>0</v>
      </c>
    </row>
    <row r="832" spans="3:7" x14ac:dyDescent="0.25">
      <c r="C832" t="s">
        <v>801</v>
      </c>
      <c r="D832" s="6">
        <v>44482</v>
      </c>
      <c r="E832">
        <v>80</v>
      </c>
      <c r="F832">
        <v>80</v>
      </c>
      <c r="G832">
        <f t="shared" si="12"/>
        <v>0</v>
      </c>
    </row>
    <row r="833" spans="3:7" x14ac:dyDescent="0.25">
      <c r="C833" t="s">
        <v>802</v>
      </c>
      <c r="D833" s="6">
        <v>44452</v>
      </c>
      <c r="E833">
        <v>80</v>
      </c>
      <c r="F833">
        <v>80</v>
      </c>
      <c r="G833">
        <f t="shared" si="12"/>
        <v>0</v>
      </c>
    </row>
    <row r="834" spans="3:7" x14ac:dyDescent="0.25">
      <c r="C834" t="s">
        <v>803</v>
      </c>
      <c r="D834" s="6">
        <v>44422</v>
      </c>
      <c r="E834">
        <v>73</v>
      </c>
      <c r="F834">
        <v>73</v>
      </c>
      <c r="G834">
        <f t="shared" si="12"/>
        <v>0</v>
      </c>
    </row>
    <row r="835" spans="3:7" x14ac:dyDescent="0.25">
      <c r="C835" t="s">
        <v>804</v>
      </c>
      <c r="D835" s="6">
        <v>44391</v>
      </c>
      <c r="E835">
        <v>92</v>
      </c>
      <c r="F835">
        <v>92</v>
      </c>
      <c r="G835">
        <f t="shared" si="12"/>
        <v>0</v>
      </c>
    </row>
    <row r="836" spans="3:7" x14ac:dyDescent="0.25">
      <c r="C836" t="s">
        <v>805</v>
      </c>
      <c r="D836" s="6">
        <v>44514</v>
      </c>
      <c r="E836">
        <v>94</v>
      </c>
      <c r="F836">
        <v>94</v>
      </c>
      <c r="G836">
        <f t="shared" si="12"/>
        <v>0</v>
      </c>
    </row>
    <row r="837" spans="3:7" x14ac:dyDescent="0.25">
      <c r="C837" t="s">
        <v>806</v>
      </c>
      <c r="D837" s="6">
        <v>44423</v>
      </c>
      <c r="E837">
        <v>89</v>
      </c>
      <c r="F837">
        <v>89</v>
      </c>
      <c r="G837">
        <f t="shared" si="12"/>
        <v>0</v>
      </c>
    </row>
    <row r="838" spans="3:7" x14ac:dyDescent="0.25">
      <c r="C838" t="s">
        <v>807</v>
      </c>
      <c r="D838" s="6">
        <v>44545</v>
      </c>
      <c r="E838">
        <v>69</v>
      </c>
      <c r="F838">
        <v>51</v>
      </c>
      <c r="G838">
        <f t="shared" si="12"/>
        <v>18</v>
      </c>
    </row>
    <row r="839" spans="3:7" x14ac:dyDescent="0.25">
      <c r="C839" t="s">
        <v>808</v>
      </c>
      <c r="D839" s="6">
        <v>44515</v>
      </c>
      <c r="E839">
        <v>88</v>
      </c>
      <c r="F839">
        <v>88</v>
      </c>
      <c r="G839">
        <f t="shared" si="12"/>
        <v>0</v>
      </c>
    </row>
    <row r="840" spans="3:7" x14ac:dyDescent="0.25">
      <c r="C840" t="s">
        <v>809</v>
      </c>
      <c r="D840" s="6">
        <v>44454</v>
      </c>
      <c r="E840">
        <v>91</v>
      </c>
      <c r="F840">
        <v>91</v>
      </c>
      <c r="G840">
        <f t="shared" si="12"/>
        <v>0</v>
      </c>
    </row>
    <row r="841" spans="3:7" x14ac:dyDescent="0.25">
      <c r="C841" t="s">
        <v>810</v>
      </c>
      <c r="D841" s="6">
        <v>44424</v>
      </c>
      <c r="E841">
        <v>83</v>
      </c>
      <c r="F841">
        <v>83</v>
      </c>
      <c r="G841">
        <f t="shared" si="12"/>
        <v>0</v>
      </c>
    </row>
    <row r="842" spans="3:7" x14ac:dyDescent="0.25">
      <c r="C842" t="s">
        <v>811</v>
      </c>
      <c r="D842" s="6">
        <v>44485</v>
      </c>
      <c r="E842">
        <v>63</v>
      </c>
      <c r="F842">
        <v>51</v>
      </c>
      <c r="G842">
        <f t="shared" si="12"/>
        <v>12</v>
      </c>
    </row>
    <row r="843" spans="3:7" x14ac:dyDescent="0.25">
      <c r="C843" t="s">
        <v>812</v>
      </c>
      <c r="D843" s="6">
        <v>44394</v>
      </c>
      <c r="E843">
        <v>85</v>
      </c>
      <c r="F843">
        <v>85</v>
      </c>
      <c r="G843">
        <f t="shared" ref="G843:G906" si="13">ABS(E843-F843)</f>
        <v>0</v>
      </c>
    </row>
    <row r="844" spans="3:7" x14ac:dyDescent="0.25">
      <c r="C844" t="s">
        <v>813</v>
      </c>
      <c r="D844" s="6">
        <v>44517</v>
      </c>
      <c r="E844">
        <v>90</v>
      </c>
      <c r="F844">
        <v>90</v>
      </c>
      <c r="G844">
        <f t="shared" si="13"/>
        <v>0</v>
      </c>
    </row>
    <row r="845" spans="3:7" x14ac:dyDescent="0.25">
      <c r="C845" t="s">
        <v>814</v>
      </c>
      <c r="D845" s="6">
        <v>44426</v>
      </c>
      <c r="E845">
        <v>85</v>
      </c>
      <c r="F845">
        <v>85</v>
      </c>
      <c r="G845">
        <f t="shared" si="13"/>
        <v>0</v>
      </c>
    </row>
    <row r="846" spans="3:7" x14ac:dyDescent="0.25">
      <c r="C846" t="s">
        <v>815</v>
      </c>
      <c r="D846" s="6">
        <v>44548</v>
      </c>
      <c r="E846">
        <v>84</v>
      </c>
      <c r="F846">
        <v>84</v>
      </c>
      <c r="G846">
        <f t="shared" si="13"/>
        <v>0</v>
      </c>
    </row>
    <row r="847" spans="3:7" x14ac:dyDescent="0.25">
      <c r="C847" t="s">
        <v>816</v>
      </c>
      <c r="D847" s="6">
        <v>44395</v>
      </c>
      <c r="E847">
        <v>93</v>
      </c>
      <c r="F847">
        <v>93</v>
      </c>
      <c r="G847">
        <f t="shared" si="13"/>
        <v>0</v>
      </c>
    </row>
    <row r="848" spans="3:7" x14ac:dyDescent="0.25">
      <c r="C848" t="s">
        <v>817</v>
      </c>
      <c r="D848" s="6">
        <v>44487</v>
      </c>
      <c r="E848">
        <v>91</v>
      </c>
      <c r="F848">
        <v>91</v>
      </c>
      <c r="G848">
        <f t="shared" si="13"/>
        <v>0</v>
      </c>
    </row>
    <row r="849" spans="3:7" x14ac:dyDescent="0.25">
      <c r="C849" t="s">
        <v>818</v>
      </c>
      <c r="D849" s="6">
        <v>44457</v>
      </c>
      <c r="E849">
        <v>83</v>
      </c>
      <c r="F849">
        <v>83</v>
      </c>
      <c r="G849">
        <f t="shared" si="13"/>
        <v>0</v>
      </c>
    </row>
    <row r="850" spans="3:7" x14ac:dyDescent="0.25">
      <c r="C850" t="s">
        <v>819</v>
      </c>
      <c r="D850" s="6">
        <v>44396</v>
      </c>
      <c r="E850">
        <v>78</v>
      </c>
      <c r="F850">
        <v>78</v>
      </c>
      <c r="G850">
        <f t="shared" si="13"/>
        <v>0</v>
      </c>
    </row>
    <row r="851" spans="3:7" x14ac:dyDescent="0.25">
      <c r="C851" t="s">
        <v>820</v>
      </c>
      <c r="D851" s="6">
        <v>44204</v>
      </c>
      <c r="E851">
        <v>94</v>
      </c>
      <c r="F851">
        <v>94</v>
      </c>
      <c r="G851">
        <f t="shared" si="13"/>
        <v>0</v>
      </c>
    </row>
    <row r="852" spans="3:7" x14ac:dyDescent="0.25">
      <c r="C852" t="s">
        <v>821</v>
      </c>
      <c r="D852" s="6">
        <v>44208</v>
      </c>
      <c r="E852">
        <v>90</v>
      </c>
      <c r="F852">
        <v>90</v>
      </c>
      <c r="G852">
        <f t="shared" si="13"/>
        <v>0</v>
      </c>
    </row>
    <row r="853" spans="3:7" x14ac:dyDescent="0.25">
      <c r="C853" t="s">
        <v>822</v>
      </c>
      <c r="D853" s="6">
        <v>44207</v>
      </c>
      <c r="E853">
        <v>82</v>
      </c>
      <c r="F853">
        <v>78</v>
      </c>
      <c r="G853">
        <f t="shared" si="13"/>
        <v>4</v>
      </c>
    </row>
    <row r="854" spans="3:7" x14ac:dyDescent="0.25">
      <c r="C854" t="s">
        <v>823</v>
      </c>
      <c r="D854" s="6">
        <v>44205</v>
      </c>
      <c r="E854">
        <v>94</v>
      </c>
      <c r="F854">
        <v>94</v>
      </c>
      <c r="G854">
        <f t="shared" si="13"/>
        <v>0</v>
      </c>
    </row>
    <row r="855" spans="3:7" x14ac:dyDescent="0.25">
      <c r="C855" t="s">
        <v>824</v>
      </c>
      <c r="D855" s="6">
        <v>44550</v>
      </c>
      <c r="E855">
        <v>90</v>
      </c>
      <c r="F855">
        <v>90</v>
      </c>
      <c r="G855">
        <f t="shared" si="13"/>
        <v>0</v>
      </c>
    </row>
    <row r="856" spans="3:7" x14ac:dyDescent="0.25">
      <c r="C856" t="s">
        <v>825</v>
      </c>
      <c r="D856" s="6">
        <v>44520</v>
      </c>
      <c r="E856">
        <v>90</v>
      </c>
      <c r="F856">
        <v>90</v>
      </c>
      <c r="G856">
        <f t="shared" si="13"/>
        <v>0</v>
      </c>
    </row>
    <row r="857" spans="3:7" x14ac:dyDescent="0.25">
      <c r="C857" t="s">
        <v>826</v>
      </c>
      <c r="D857" s="6">
        <v>44489</v>
      </c>
      <c r="E857">
        <v>82</v>
      </c>
      <c r="F857">
        <v>82</v>
      </c>
      <c r="G857">
        <f t="shared" si="13"/>
        <v>0</v>
      </c>
    </row>
    <row r="858" spans="3:7" x14ac:dyDescent="0.25">
      <c r="C858" t="s">
        <v>827</v>
      </c>
      <c r="D858" s="6">
        <v>44459</v>
      </c>
      <c r="E858">
        <v>93</v>
      </c>
      <c r="F858">
        <v>92</v>
      </c>
      <c r="G858">
        <f t="shared" si="13"/>
        <v>1</v>
      </c>
    </row>
    <row r="859" spans="3:7" x14ac:dyDescent="0.25">
      <c r="C859" t="s">
        <v>828</v>
      </c>
      <c r="D859" s="6">
        <v>44429</v>
      </c>
      <c r="E859">
        <v>84</v>
      </c>
      <c r="F859">
        <v>84</v>
      </c>
      <c r="G859">
        <f t="shared" si="13"/>
        <v>0</v>
      </c>
    </row>
    <row r="860" spans="3:7" x14ac:dyDescent="0.25">
      <c r="C860" t="s">
        <v>829</v>
      </c>
      <c r="D860" s="6">
        <v>44398</v>
      </c>
      <c r="E860">
        <v>85</v>
      </c>
      <c r="F860">
        <v>85</v>
      </c>
      <c r="G860">
        <f t="shared" si="13"/>
        <v>0</v>
      </c>
    </row>
    <row r="861" spans="3:7" x14ac:dyDescent="0.25">
      <c r="C861" t="s">
        <v>830</v>
      </c>
      <c r="D861" s="6">
        <v>44552</v>
      </c>
      <c r="E861">
        <v>94</v>
      </c>
      <c r="F861">
        <v>94</v>
      </c>
      <c r="G861">
        <f t="shared" si="13"/>
        <v>0</v>
      </c>
    </row>
    <row r="862" spans="3:7" x14ac:dyDescent="0.25">
      <c r="C862" t="s">
        <v>831</v>
      </c>
      <c r="D862" s="6">
        <v>44522</v>
      </c>
      <c r="E862">
        <v>94</v>
      </c>
      <c r="F862">
        <v>94</v>
      </c>
      <c r="G862">
        <f t="shared" si="13"/>
        <v>0</v>
      </c>
    </row>
    <row r="863" spans="3:7" x14ac:dyDescent="0.25">
      <c r="C863" t="s">
        <v>832</v>
      </c>
      <c r="D863" s="6">
        <v>44461</v>
      </c>
      <c r="E863">
        <v>89</v>
      </c>
      <c r="F863">
        <v>89</v>
      </c>
      <c r="G863">
        <f t="shared" si="13"/>
        <v>0</v>
      </c>
    </row>
    <row r="864" spans="3:7" x14ac:dyDescent="0.25">
      <c r="C864" t="s">
        <v>833</v>
      </c>
      <c r="D864" s="6">
        <v>44431</v>
      </c>
      <c r="E864">
        <v>88</v>
      </c>
      <c r="F864">
        <v>88</v>
      </c>
      <c r="G864">
        <f t="shared" si="13"/>
        <v>0</v>
      </c>
    </row>
    <row r="865" spans="3:7" x14ac:dyDescent="0.25">
      <c r="C865" t="s">
        <v>834</v>
      </c>
      <c r="D865" s="6">
        <v>44492</v>
      </c>
      <c r="E865">
        <v>83</v>
      </c>
      <c r="F865">
        <v>83</v>
      </c>
      <c r="G865">
        <f t="shared" si="13"/>
        <v>0</v>
      </c>
    </row>
    <row r="866" spans="3:7" x14ac:dyDescent="0.25">
      <c r="C866" t="s">
        <v>835</v>
      </c>
      <c r="D866" s="6">
        <v>44401</v>
      </c>
      <c r="E866">
        <v>84</v>
      </c>
      <c r="F866">
        <v>84</v>
      </c>
      <c r="G866">
        <f t="shared" si="13"/>
        <v>0</v>
      </c>
    </row>
    <row r="867" spans="3:7" x14ac:dyDescent="0.25">
      <c r="C867" t="s">
        <v>836</v>
      </c>
      <c r="D867" s="6">
        <v>44524</v>
      </c>
      <c r="E867">
        <v>93</v>
      </c>
      <c r="F867">
        <v>93</v>
      </c>
      <c r="G867">
        <f t="shared" si="13"/>
        <v>0</v>
      </c>
    </row>
    <row r="868" spans="3:7" x14ac:dyDescent="0.25">
      <c r="C868" t="s">
        <v>837</v>
      </c>
      <c r="D868" s="6">
        <v>44493</v>
      </c>
      <c r="E868">
        <v>90</v>
      </c>
      <c r="F868">
        <v>90</v>
      </c>
      <c r="G868">
        <f t="shared" si="13"/>
        <v>0</v>
      </c>
    </row>
    <row r="869" spans="3:7" x14ac:dyDescent="0.25">
      <c r="C869" t="s">
        <v>838</v>
      </c>
      <c r="D869" s="6">
        <v>44433</v>
      </c>
      <c r="E869">
        <v>89</v>
      </c>
      <c r="F869">
        <v>89</v>
      </c>
      <c r="G869">
        <f t="shared" si="13"/>
        <v>0</v>
      </c>
    </row>
    <row r="870" spans="3:7" x14ac:dyDescent="0.25">
      <c r="C870" t="s">
        <v>839</v>
      </c>
      <c r="D870" s="6">
        <v>44494</v>
      </c>
      <c r="E870">
        <v>85</v>
      </c>
      <c r="F870">
        <v>82</v>
      </c>
      <c r="G870">
        <f t="shared" si="13"/>
        <v>3</v>
      </c>
    </row>
    <row r="871" spans="3:7" x14ac:dyDescent="0.25">
      <c r="C871" t="s">
        <v>840</v>
      </c>
      <c r="D871" s="6">
        <v>44464</v>
      </c>
      <c r="E871">
        <v>58</v>
      </c>
      <c r="F871">
        <v>54</v>
      </c>
      <c r="G871">
        <f t="shared" si="13"/>
        <v>4</v>
      </c>
    </row>
    <row r="872" spans="3:7" x14ac:dyDescent="0.25">
      <c r="C872" t="s">
        <v>841</v>
      </c>
      <c r="D872" s="6">
        <v>44403</v>
      </c>
      <c r="E872">
        <v>92</v>
      </c>
      <c r="F872">
        <v>92</v>
      </c>
      <c r="G872">
        <f t="shared" si="13"/>
        <v>0</v>
      </c>
    </row>
    <row r="873" spans="3:7" x14ac:dyDescent="0.25">
      <c r="C873" t="s">
        <v>842</v>
      </c>
      <c r="D873" s="6">
        <v>44465</v>
      </c>
      <c r="E873">
        <v>93</v>
      </c>
      <c r="F873">
        <v>93</v>
      </c>
      <c r="G873">
        <f t="shared" si="13"/>
        <v>0</v>
      </c>
    </row>
    <row r="874" spans="3:7" x14ac:dyDescent="0.25">
      <c r="C874" t="s">
        <v>843</v>
      </c>
      <c r="D874" s="6">
        <v>44527</v>
      </c>
      <c r="E874">
        <v>75</v>
      </c>
      <c r="F874">
        <v>67</v>
      </c>
      <c r="G874">
        <f t="shared" si="13"/>
        <v>8</v>
      </c>
    </row>
    <row r="875" spans="3:7" x14ac:dyDescent="0.25">
      <c r="C875" t="s">
        <v>844</v>
      </c>
      <c r="D875" s="6">
        <v>44496</v>
      </c>
      <c r="E875">
        <v>77</v>
      </c>
      <c r="F875">
        <v>77</v>
      </c>
      <c r="G875">
        <f t="shared" si="13"/>
        <v>0</v>
      </c>
    </row>
    <row r="876" spans="3:7" x14ac:dyDescent="0.25">
      <c r="C876" t="s">
        <v>845</v>
      </c>
      <c r="D876" s="6">
        <v>44466</v>
      </c>
      <c r="E876">
        <v>77</v>
      </c>
      <c r="F876">
        <v>73</v>
      </c>
      <c r="G876">
        <f t="shared" si="13"/>
        <v>4</v>
      </c>
    </row>
    <row r="877" spans="3:7" x14ac:dyDescent="0.25">
      <c r="C877" t="s">
        <v>846</v>
      </c>
      <c r="D877" s="6">
        <v>44436</v>
      </c>
      <c r="E877">
        <v>78</v>
      </c>
      <c r="F877">
        <v>78</v>
      </c>
      <c r="G877">
        <f t="shared" si="13"/>
        <v>0</v>
      </c>
    </row>
    <row r="878" spans="3:7" x14ac:dyDescent="0.25">
      <c r="C878" t="s">
        <v>847</v>
      </c>
      <c r="D878" s="6">
        <v>44405</v>
      </c>
      <c r="E878">
        <v>86</v>
      </c>
      <c r="F878">
        <v>86</v>
      </c>
      <c r="G878">
        <f t="shared" si="13"/>
        <v>0</v>
      </c>
    </row>
    <row r="879" spans="3:7" x14ac:dyDescent="0.25">
      <c r="C879" t="s">
        <v>848</v>
      </c>
      <c r="D879" s="6">
        <v>44528</v>
      </c>
      <c r="E879">
        <v>93</v>
      </c>
      <c r="F879">
        <v>93</v>
      </c>
      <c r="G879">
        <f t="shared" si="13"/>
        <v>0</v>
      </c>
    </row>
    <row r="880" spans="3:7" x14ac:dyDescent="0.25">
      <c r="C880" t="s">
        <v>849</v>
      </c>
      <c r="D880" s="6">
        <v>44437</v>
      </c>
      <c r="E880">
        <v>87</v>
      </c>
      <c r="F880">
        <v>87</v>
      </c>
      <c r="G880">
        <f t="shared" si="13"/>
        <v>0</v>
      </c>
    </row>
    <row r="881" spans="3:7" x14ac:dyDescent="0.25">
      <c r="C881" t="s">
        <v>850</v>
      </c>
      <c r="D881" s="6">
        <v>44559</v>
      </c>
      <c r="E881">
        <v>102</v>
      </c>
      <c r="F881">
        <v>102</v>
      </c>
      <c r="G881">
        <f t="shared" si="13"/>
        <v>0</v>
      </c>
    </row>
    <row r="882" spans="3:7" x14ac:dyDescent="0.25">
      <c r="C882" t="s">
        <v>851</v>
      </c>
      <c r="D882" s="6">
        <v>44529</v>
      </c>
      <c r="E882">
        <v>86</v>
      </c>
      <c r="F882">
        <v>86</v>
      </c>
      <c r="G882">
        <f t="shared" si="13"/>
        <v>0</v>
      </c>
    </row>
    <row r="883" spans="3:7" x14ac:dyDescent="0.25">
      <c r="C883" t="s">
        <v>852</v>
      </c>
      <c r="D883" s="6">
        <v>44468</v>
      </c>
      <c r="E883">
        <v>86</v>
      </c>
      <c r="F883">
        <v>86</v>
      </c>
      <c r="G883">
        <f t="shared" si="13"/>
        <v>0</v>
      </c>
    </row>
    <row r="884" spans="3:7" x14ac:dyDescent="0.25">
      <c r="C884" t="s">
        <v>853</v>
      </c>
      <c r="D884" s="6">
        <v>44235</v>
      </c>
      <c r="E884">
        <v>82</v>
      </c>
      <c r="F884">
        <v>82</v>
      </c>
      <c r="G884">
        <f t="shared" si="13"/>
        <v>0</v>
      </c>
    </row>
    <row r="885" spans="3:7" x14ac:dyDescent="0.25">
      <c r="C885" t="s">
        <v>854</v>
      </c>
      <c r="D885" s="6">
        <v>44237</v>
      </c>
      <c r="E885">
        <v>78</v>
      </c>
      <c r="F885">
        <v>70</v>
      </c>
      <c r="G885">
        <f t="shared" si="13"/>
        <v>8</v>
      </c>
    </row>
    <row r="886" spans="3:7" x14ac:dyDescent="0.25">
      <c r="C886" t="s">
        <v>855</v>
      </c>
      <c r="D886" s="6">
        <v>44438</v>
      </c>
      <c r="E886">
        <v>92</v>
      </c>
      <c r="F886">
        <v>92</v>
      </c>
      <c r="G886">
        <f t="shared" si="13"/>
        <v>0</v>
      </c>
    </row>
    <row r="887" spans="3:7" x14ac:dyDescent="0.25">
      <c r="C887" t="s">
        <v>856</v>
      </c>
      <c r="D887" s="6">
        <v>44499</v>
      </c>
      <c r="E887">
        <v>88</v>
      </c>
      <c r="F887">
        <v>88</v>
      </c>
      <c r="G887">
        <f t="shared" si="13"/>
        <v>0</v>
      </c>
    </row>
    <row r="888" spans="3:7" x14ac:dyDescent="0.25">
      <c r="C888" t="s">
        <v>857</v>
      </c>
      <c r="D888" s="6">
        <v>44408</v>
      </c>
      <c r="E888">
        <v>82</v>
      </c>
      <c r="F888">
        <v>82</v>
      </c>
      <c r="G888">
        <f t="shared" si="13"/>
        <v>0</v>
      </c>
    </row>
    <row r="889" spans="3:7" x14ac:dyDescent="0.25">
      <c r="C889" t="s">
        <v>858</v>
      </c>
      <c r="D889" s="6">
        <v>44500</v>
      </c>
      <c r="E889">
        <v>95</v>
      </c>
      <c r="F889">
        <v>95</v>
      </c>
      <c r="G889">
        <f t="shared" si="13"/>
        <v>0</v>
      </c>
    </row>
    <row r="890" spans="3:7" x14ac:dyDescent="0.25">
      <c r="C890" t="s">
        <v>859</v>
      </c>
      <c r="D890" s="6">
        <v>44266</v>
      </c>
      <c r="E890">
        <v>84</v>
      </c>
      <c r="F890">
        <v>84</v>
      </c>
      <c r="G890">
        <f t="shared" si="13"/>
        <v>0</v>
      </c>
    </row>
    <row r="891" spans="3:7" x14ac:dyDescent="0.25">
      <c r="C891" t="s">
        <v>860</v>
      </c>
      <c r="D891" s="6">
        <v>44294</v>
      </c>
      <c r="E891">
        <v>72</v>
      </c>
      <c r="F891">
        <v>72</v>
      </c>
      <c r="G891">
        <f t="shared" si="13"/>
        <v>0</v>
      </c>
    </row>
    <row r="892" spans="3:7" x14ac:dyDescent="0.25">
      <c r="C892" t="s">
        <v>861</v>
      </c>
      <c r="D892" s="6">
        <v>44298</v>
      </c>
      <c r="E892">
        <v>87</v>
      </c>
      <c r="F892">
        <v>81</v>
      </c>
      <c r="G892">
        <f t="shared" si="13"/>
        <v>6</v>
      </c>
    </row>
    <row r="893" spans="3:7" x14ac:dyDescent="0.25">
      <c r="C893" t="s">
        <v>862</v>
      </c>
      <c r="D893" s="6">
        <v>44296</v>
      </c>
      <c r="E893">
        <v>96</v>
      </c>
      <c r="F893">
        <v>96</v>
      </c>
      <c r="G893">
        <f t="shared" si="13"/>
        <v>0</v>
      </c>
    </row>
    <row r="894" spans="3:7" x14ac:dyDescent="0.25">
      <c r="C894" t="s">
        <v>863</v>
      </c>
      <c r="D894" s="6">
        <v>44295</v>
      </c>
      <c r="E894">
        <v>87</v>
      </c>
      <c r="F894">
        <v>87</v>
      </c>
      <c r="G894">
        <f t="shared" si="13"/>
        <v>0</v>
      </c>
    </row>
    <row r="895" spans="3:7" x14ac:dyDescent="0.25">
      <c r="C895" t="s">
        <v>864</v>
      </c>
      <c r="D895" s="6">
        <v>44359</v>
      </c>
      <c r="E895">
        <v>89</v>
      </c>
      <c r="F895">
        <v>89</v>
      </c>
      <c r="G895">
        <f t="shared" si="13"/>
        <v>0</v>
      </c>
    </row>
    <row r="896" spans="3:7" x14ac:dyDescent="0.25">
      <c r="C896" t="s">
        <v>865</v>
      </c>
      <c r="D896" s="6">
        <v>44358</v>
      </c>
      <c r="E896">
        <v>91</v>
      </c>
      <c r="F896">
        <v>91</v>
      </c>
      <c r="G896">
        <f t="shared" si="13"/>
        <v>0</v>
      </c>
    </row>
    <row r="897" spans="3:7" x14ac:dyDescent="0.25">
      <c r="C897" t="s">
        <v>866</v>
      </c>
      <c r="D897" s="6">
        <v>44357</v>
      </c>
      <c r="E897">
        <v>85</v>
      </c>
      <c r="F897">
        <v>85</v>
      </c>
      <c r="G897">
        <f t="shared" si="13"/>
        <v>0</v>
      </c>
    </row>
    <row r="898" spans="3:7" x14ac:dyDescent="0.25">
      <c r="C898" t="s">
        <v>867</v>
      </c>
      <c r="D898" s="6">
        <v>44356</v>
      </c>
      <c r="E898">
        <v>90</v>
      </c>
      <c r="F898">
        <v>90</v>
      </c>
      <c r="G898">
        <f t="shared" si="13"/>
        <v>0</v>
      </c>
    </row>
    <row r="899" spans="3:7" x14ac:dyDescent="0.25">
      <c r="C899" t="s">
        <v>868</v>
      </c>
      <c r="D899" s="6">
        <v>44385</v>
      </c>
      <c r="E899">
        <v>90</v>
      </c>
      <c r="F899">
        <v>90</v>
      </c>
      <c r="G899">
        <f t="shared" si="13"/>
        <v>0</v>
      </c>
    </row>
    <row r="900" spans="3:7" x14ac:dyDescent="0.25">
      <c r="C900" t="s">
        <v>869</v>
      </c>
      <c r="D900" s="6">
        <v>44419</v>
      </c>
      <c r="E900">
        <v>86</v>
      </c>
      <c r="F900">
        <v>86</v>
      </c>
      <c r="G900">
        <f t="shared" si="13"/>
        <v>0</v>
      </c>
    </row>
    <row r="901" spans="3:7" x14ac:dyDescent="0.25">
      <c r="C901" t="s">
        <v>870</v>
      </c>
      <c r="D901" s="6">
        <v>44417</v>
      </c>
      <c r="E901">
        <v>89</v>
      </c>
      <c r="F901">
        <v>89</v>
      </c>
      <c r="G901">
        <f t="shared" si="13"/>
        <v>0</v>
      </c>
    </row>
    <row r="902" spans="3:7" x14ac:dyDescent="0.25">
      <c r="C902" t="s">
        <v>871</v>
      </c>
      <c r="D902" s="6">
        <v>44447</v>
      </c>
      <c r="E902">
        <v>91</v>
      </c>
      <c r="F902">
        <v>91</v>
      </c>
      <c r="G902">
        <f t="shared" si="13"/>
        <v>0</v>
      </c>
    </row>
    <row r="903" spans="3:7" x14ac:dyDescent="0.25">
      <c r="C903" t="s">
        <v>872</v>
      </c>
      <c r="D903" s="6">
        <v>44449</v>
      </c>
      <c r="E903">
        <v>83</v>
      </c>
      <c r="F903">
        <v>83</v>
      </c>
      <c r="G903">
        <f t="shared" si="13"/>
        <v>0</v>
      </c>
    </row>
    <row r="904" spans="3:7" x14ac:dyDescent="0.25">
      <c r="C904" t="s">
        <v>873</v>
      </c>
      <c r="D904" s="6">
        <v>44471</v>
      </c>
      <c r="E904">
        <v>77</v>
      </c>
      <c r="F904">
        <v>77</v>
      </c>
      <c r="G904">
        <f t="shared" si="13"/>
        <v>0</v>
      </c>
    </row>
    <row r="905" spans="3:7" x14ac:dyDescent="0.25">
      <c r="C905" t="s">
        <v>874</v>
      </c>
      <c r="D905" s="6">
        <v>44470</v>
      </c>
      <c r="E905">
        <v>88</v>
      </c>
      <c r="F905">
        <v>88</v>
      </c>
      <c r="G905">
        <f t="shared" si="13"/>
        <v>0</v>
      </c>
    </row>
    <row r="906" spans="3:7" x14ac:dyDescent="0.25">
      <c r="C906" t="s">
        <v>875</v>
      </c>
      <c r="D906" s="6">
        <v>44472</v>
      </c>
      <c r="E906">
        <v>64</v>
      </c>
      <c r="F906">
        <v>64</v>
      </c>
      <c r="G906">
        <f t="shared" si="13"/>
        <v>0</v>
      </c>
    </row>
    <row r="907" spans="3:7" x14ac:dyDescent="0.25">
      <c r="C907" t="s">
        <v>876</v>
      </c>
      <c r="D907" s="6">
        <v>44504</v>
      </c>
      <c r="E907">
        <v>93</v>
      </c>
      <c r="F907">
        <v>93</v>
      </c>
      <c r="G907">
        <f t="shared" ref="G907:G970" si="14">ABS(E907-F907)</f>
        <v>0</v>
      </c>
    </row>
    <row r="908" spans="3:7" x14ac:dyDescent="0.25">
      <c r="C908" t="s">
        <v>877</v>
      </c>
      <c r="D908" s="6">
        <v>44507</v>
      </c>
      <c r="E908">
        <v>79</v>
      </c>
      <c r="F908">
        <v>79</v>
      </c>
      <c r="G908">
        <f t="shared" si="14"/>
        <v>0</v>
      </c>
    </row>
    <row r="909" spans="3:7" x14ac:dyDescent="0.25">
      <c r="C909" t="s">
        <v>878</v>
      </c>
      <c r="D909" s="6">
        <v>44535</v>
      </c>
      <c r="E909">
        <v>75</v>
      </c>
      <c r="F909">
        <v>75</v>
      </c>
      <c r="G909">
        <f t="shared" si="14"/>
        <v>0</v>
      </c>
    </row>
    <row r="910" spans="3:7" x14ac:dyDescent="0.25">
      <c r="C910" t="s">
        <v>879</v>
      </c>
      <c r="D910" s="6">
        <v>44209</v>
      </c>
      <c r="E910">
        <v>73</v>
      </c>
      <c r="F910">
        <v>73</v>
      </c>
      <c r="G910">
        <f t="shared" si="14"/>
        <v>0</v>
      </c>
    </row>
    <row r="911" spans="3:7" x14ac:dyDescent="0.25">
      <c r="C911" t="s">
        <v>880</v>
      </c>
      <c r="D911" s="6">
        <v>44360</v>
      </c>
      <c r="E911">
        <v>87</v>
      </c>
      <c r="F911">
        <v>87</v>
      </c>
      <c r="G911">
        <f t="shared" si="14"/>
        <v>0</v>
      </c>
    </row>
    <row r="912" spans="3:7" x14ac:dyDescent="0.25">
      <c r="C912" t="s">
        <v>881</v>
      </c>
      <c r="D912" s="6">
        <v>44241</v>
      </c>
      <c r="E912">
        <v>89</v>
      </c>
      <c r="F912">
        <v>89</v>
      </c>
      <c r="G912">
        <f t="shared" si="14"/>
        <v>0</v>
      </c>
    </row>
    <row r="913" spans="3:7" x14ac:dyDescent="0.25">
      <c r="C913" t="s">
        <v>882</v>
      </c>
      <c r="D913" s="6">
        <v>44269</v>
      </c>
      <c r="E913">
        <v>82</v>
      </c>
      <c r="F913">
        <v>82</v>
      </c>
      <c r="G913">
        <f t="shared" si="14"/>
        <v>0</v>
      </c>
    </row>
    <row r="914" spans="3:7" x14ac:dyDescent="0.25">
      <c r="C914" t="s">
        <v>883</v>
      </c>
      <c r="D914" s="6">
        <v>44332</v>
      </c>
      <c r="E914">
        <v>94</v>
      </c>
      <c r="F914">
        <v>94</v>
      </c>
      <c r="G914">
        <f t="shared" si="14"/>
        <v>0</v>
      </c>
    </row>
    <row r="915" spans="3:7" x14ac:dyDescent="0.25">
      <c r="C915" t="s">
        <v>884</v>
      </c>
      <c r="D915" s="6">
        <v>44213</v>
      </c>
      <c r="E915">
        <v>74</v>
      </c>
      <c r="F915">
        <v>74</v>
      </c>
      <c r="G915">
        <f t="shared" si="14"/>
        <v>0</v>
      </c>
    </row>
    <row r="916" spans="3:7" x14ac:dyDescent="0.25">
      <c r="C916" t="s">
        <v>885</v>
      </c>
      <c r="D916" s="6">
        <v>44364</v>
      </c>
      <c r="E916">
        <v>76</v>
      </c>
      <c r="F916">
        <v>76</v>
      </c>
      <c r="G916">
        <f t="shared" si="14"/>
        <v>0</v>
      </c>
    </row>
    <row r="917" spans="3:7" x14ac:dyDescent="0.25">
      <c r="C917" t="s">
        <v>886</v>
      </c>
      <c r="D917" s="6">
        <v>44304</v>
      </c>
      <c r="E917">
        <v>93</v>
      </c>
      <c r="F917">
        <v>93</v>
      </c>
      <c r="G917">
        <f t="shared" si="14"/>
        <v>0</v>
      </c>
    </row>
    <row r="918" spans="3:7" x14ac:dyDescent="0.25">
      <c r="C918" t="s">
        <v>887</v>
      </c>
      <c r="D918" s="6">
        <v>44335</v>
      </c>
      <c r="E918">
        <v>74</v>
      </c>
      <c r="F918">
        <v>74</v>
      </c>
      <c r="G918">
        <f t="shared" si="14"/>
        <v>0</v>
      </c>
    </row>
    <row r="919" spans="3:7" x14ac:dyDescent="0.25">
      <c r="C919" t="s">
        <v>888</v>
      </c>
      <c r="D919" s="6">
        <v>44203</v>
      </c>
      <c r="E919">
        <v>83</v>
      </c>
      <c r="F919">
        <v>83</v>
      </c>
      <c r="G919">
        <f t="shared" si="14"/>
        <v>0</v>
      </c>
    </row>
    <row r="920" spans="3:7" x14ac:dyDescent="0.25">
      <c r="C920" t="s">
        <v>889</v>
      </c>
      <c r="D920" s="6">
        <v>44367</v>
      </c>
      <c r="E920">
        <v>75</v>
      </c>
      <c r="F920">
        <v>75</v>
      </c>
      <c r="G920">
        <f t="shared" si="14"/>
        <v>0</v>
      </c>
    </row>
    <row r="921" spans="3:7" x14ac:dyDescent="0.25">
      <c r="C921" t="s">
        <v>890</v>
      </c>
      <c r="D921" s="6">
        <v>44248</v>
      </c>
      <c r="E921">
        <v>90</v>
      </c>
      <c r="F921">
        <v>90</v>
      </c>
      <c r="G921">
        <f t="shared" si="14"/>
        <v>0</v>
      </c>
    </row>
    <row r="922" spans="3:7" x14ac:dyDescent="0.25">
      <c r="C922" t="s">
        <v>891</v>
      </c>
      <c r="D922" s="6">
        <v>44276</v>
      </c>
      <c r="E922">
        <v>93</v>
      </c>
      <c r="F922">
        <v>93</v>
      </c>
      <c r="G922">
        <f t="shared" si="14"/>
        <v>0</v>
      </c>
    </row>
    <row r="923" spans="3:7" x14ac:dyDescent="0.25">
      <c r="C923" t="s">
        <v>892</v>
      </c>
      <c r="D923" s="6">
        <v>44308</v>
      </c>
      <c r="E923">
        <v>68</v>
      </c>
      <c r="F923">
        <v>68</v>
      </c>
      <c r="G923">
        <f t="shared" si="14"/>
        <v>0</v>
      </c>
    </row>
    <row r="924" spans="3:7" x14ac:dyDescent="0.25">
      <c r="C924" t="s">
        <v>893</v>
      </c>
      <c r="D924" s="6">
        <v>44370</v>
      </c>
      <c r="E924">
        <v>71</v>
      </c>
      <c r="F924">
        <v>71</v>
      </c>
      <c r="G924">
        <f t="shared" si="14"/>
        <v>0</v>
      </c>
    </row>
    <row r="925" spans="3:7" x14ac:dyDescent="0.25">
      <c r="C925" t="s">
        <v>894</v>
      </c>
      <c r="D925" s="6">
        <v>44339</v>
      </c>
      <c r="E925">
        <v>91</v>
      </c>
      <c r="F925">
        <v>91</v>
      </c>
      <c r="G925">
        <f t="shared" si="14"/>
        <v>0</v>
      </c>
    </row>
    <row r="926" spans="3:7" x14ac:dyDescent="0.25">
      <c r="C926" t="s">
        <v>895</v>
      </c>
      <c r="D926" s="6">
        <v>44251</v>
      </c>
      <c r="E926">
        <v>64</v>
      </c>
      <c r="F926">
        <v>64</v>
      </c>
      <c r="G926">
        <f t="shared" si="14"/>
        <v>0</v>
      </c>
    </row>
    <row r="927" spans="3:7" x14ac:dyDescent="0.25">
      <c r="C927" t="s">
        <v>896</v>
      </c>
      <c r="D927" s="6">
        <v>44220</v>
      </c>
      <c r="E927">
        <v>91</v>
      </c>
      <c r="F927">
        <v>91</v>
      </c>
      <c r="G927">
        <f t="shared" si="14"/>
        <v>0</v>
      </c>
    </row>
    <row r="928" spans="3:7" x14ac:dyDescent="0.25">
      <c r="C928" t="s">
        <v>897</v>
      </c>
      <c r="D928" s="6">
        <v>44311</v>
      </c>
      <c r="E928">
        <v>87</v>
      </c>
      <c r="F928">
        <v>83</v>
      </c>
      <c r="G928">
        <f t="shared" si="14"/>
        <v>4</v>
      </c>
    </row>
    <row r="929" spans="3:7" x14ac:dyDescent="0.25">
      <c r="C929" t="s">
        <v>898</v>
      </c>
      <c r="D929" s="6">
        <v>44342</v>
      </c>
      <c r="E929">
        <v>63</v>
      </c>
      <c r="F929">
        <v>63</v>
      </c>
      <c r="G929">
        <f t="shared" si="14"/>
        <v>0</v>
      </c>
    </row>
    <row r="930" spans="3:7" x14ac:dyDescent="0.25">
      <c r="C930" t="s">
        <v>899</v>
      </c>
      <c r="D930" s="6">
        <v>44223</v>
      </c>
      <c r="E930">
        <v>85</v>
      </c>
      <c r="F930">
        <v>85</v>
      </c>
      <c r="G930">
        <f t="shared" si="14"/>
        <v>0</v>
      </c>
    </row>
    <row r="931" spans="3:7" x14ac:dyDescent="0.25">
      <c r="C931" t="s">
        <v>900</v>
      </c>
      <c r="D931" s="6">
        <v>44374</v>
      </c>
      <c r="E931">
        <v>72</v>
      </c>
      <c r="F931">
        <v>72</v>
      </c>
      <c r="G931">
        <f t="shared" si="14"/>
        <v>0</v>
      </c>
    </row>
    <row r="932" spans="3:7" x14ac:dyDescent="0.25">
      <c r="C932" t="s">
        <v>901</v>
      </c>
      <c r="D932" s="6">
        <v>44255</v>
      </c>
      <c r="E932">
        <v>88</v>
      </c>
      <c r="F932">
        <v>88</v>
      </c>
      <c r="G932">
        <f t="shared" si="14"/>
        <v>0</v>
      </c>
    </row>
    <row r="933" spans="3:7" x14ac:dyDescent="0.25">
      <c r="C933" t="s">
        <v>902</v>
      </c>
      <c r="D933" s="6">
        <v>44283</v>
      </c>
      <c r="E933">
        <v>72</v>
      </c>
      <c r="F933">
        <v>72</v>
      </c>
      <c r="G933">
        <f t="shared" si="14"/>
        <v>0</v>
      </c>
    </row>
    <row r="934" spans="3:7" x14ac:dyDescent="0.25">
      <c r="C934" t="s">
        <v>903</v>
      </c>
      <c r="D934" s="6">
        <v>44233</v>
      </c>
      <c r="E934">
        <v>63</v>
      </c>
      <c r="F934">
        <v>63</v>
      </c>
      <c r="G934">
        <f t="shared" si="14"/>
        <v>0</v>
      </c>
    </row>
    <row r="935" spans="3:7" x14ac:dyDescent="0.25">
      <c r="C935" t="s">
        <v>904</v>
      </c>
      <c r="D935" s="6">
        <v>44232</v>
      </c>
      <c r="E935">
        <v>92</v>
      </c>
      <c r="F935">
        <v>92</v>
      </c>
      <c r="G935">
        <f t="shared" si="14"/>
        <v>0</v>
      </c>
    </row>
    <row r="936" spans="3:7" x14ac:dyDescent="0.25">
      <c r="C936" t="s">
        <v>905</v>
      </c>
      <c r="D936" s="6">
        <v>44346</v>
      </c>
      <c r="E936">
        <v>94</v>
      </c>
      <c r="F936">
        <v>94</v>
      </c>
      <c r="G936">
        <f t="shared" si="14"/>
        <v>0</v>
      </c>
    </row>
    <row r="937" spans="3:7" x14ac:dyDescent="0.25">
      <c r="C937" t="s">
        <v>906</v>
      </c>
      <c r="D937" s="6">
        <v>44227</v>
      </c>
      <c r="E937">
        <v>86</v>
      </c>
      <c r="F937">
        <v>79</v>
      </c>
      <c r="G937">
        <f t="shared" si="14"/>
        <v>7</v>
      </c>
    </row>
    <row r="938" spans="3:7" x14ac:dyDescent="0.25">
      <c r="C938" t="s">
        <v>907</v>
      </c>
      <c r="D938" s="6">
        <v>44256</v>
      </c>
      <c r="E938">
        <v>80</v>
      </c>
      <c r="F938">
        <v>80</v>
      </c>
      <c r="G938">
        <f t="shared" si="14"/>
        <v>0</v>
      </c>
    </row>
    <row r="939" spans="3:7" x14ac:dyDescent="0.25">
      <c r="C939" t="s">
        <v>908</v>
      </c>
      <c r="D939" s="6">
        <v>44290</v>
      </c>
      <c r="E939">
        <v>87</v>
      </c>
      <c r="F939">
        <v>87</v>
      </c>
      <c r="G939">
        <f t="shared" si="14"/>
        <v>0</v>
      </c>
    </row>
    <row r="940" spans="3:7" x14ac:dyDescent="0.25">
      <c r="C940" t="s">
        <v>909</v>
      </c>
      <c r="D940" s="6">
        <v>44293</v>
      </c>
      <c r="E940">
        <v>85</v>
      </c>
      <c r="F940">
        <v>85</v>
      </c>
      <c r="G940">
        <f t="shared" si="14"/>
        <v>0</v>
      </c>
    </row>
    <row r="941" spans="3:7" x14ac:dyDescent="0.25">
      <c r="C941" t="s">
        <v>910</v>
      </c>
      <c r="D941" s="6">
        <v>44321</v>
      </c>
      <c r="E941">
        <v>72</v>
      </c>
      <c r="F941">
        <v>72</v>
      </c>
      <c r="G941">
        <f t="shared" si="14"/>
        <v>0</v>
      </c>
    </row>
    <row r="942" spans="3:7" x14ac:dyDescent="0.25">
      <c r="C942" t="s">
        <v>911</v>
      </c>
      <c r="D942" s="6">
        <v>44353</v>
      </c>
      <c r="E942">
        <v>92</v>
      </c>
      <c r="F942">
        <v>92</v>
      </c>
      <c r="G942">
        <f t="shared" si="14"/>
        <v>0</v>
      </c>
    </row>
    <row r="943" spans="3:7" x14ac:dyDescent="0.25">
      <c r="C943" t="s">
        <v>912</v>
      </c>
      <c r="D943" s="6">
        <v>44379</v>
      </c>
      <c r="E943">
        <v>92</v>
      </c>
      <c r="F943">
        <v>92</v>
      </c>
      <c r="G943">
        <f t="shared" si="14"/>
        <v>0</v>
      </c>
    </row>
    <row r="944" spans="3:7" x14ac:dyDescent="0.25">
      <c r="C944" t="s">
        <v>913</v>
      </c>
      <c r="D944" s="6">
        <v>44380</v>
      </c>
      <c r="E944">
        <v>91</v>
      </c>
      <c r="F944">
        <v>91</v>
      </c>
      <c r="G944">
        <f t="shared" si="14"/>
        <v>0</v>
      </c>
    </row>
    <row r="945" spans="3:7" x14ac:dyDescent="0.25">
      <c r="C945" t="s">
        <v>914</v>
      </c>
      <c r="D945" s="6">
        <v>44415</v>
      </c>
      <c r="E945">
        <v>70</v>
      </c>
      <c r="F945">
        <v>70</v>
      </c>
      <c r="G945">
        <f t="shared" si="14"/>
        <v>0</v>
      </c>
    </row>
    <row r="946" spans="3:7" x14ac:dyDescent="0.25">
      <c r="C946" t="s">
        <v>915</v>
      </c>
      <c r="D946" s="6">
        <v>44444</v>
      </c>
      <c r="E946">
        <v>86</v>
      </c>
      <c r="F946">
        <v>86</v>
      </c>
      <c r="G946">
        <f t="shared" si="14"/>
        <v>0</v>
      </c>
    </row>
    <row r="947" spans="3:7" x14ac:dyDescent="0.25">
      <c r="C947" t="s">
        <v>916</v>
      </c>
      <c r="D947" s="6">
        <v>44479</v>
      </c>
      <c r="E947">
        <v>78</v>
      </c>
      <c r="F947">
        <v>78</v>
      </c>
      <c r="G947">
        <f t="shared" si="14"/>
        <v>0</v>
      </c>
    </row>
    <row r="948" spans="3:7" x14ac:dyDescent="0.25">
      <c r="C948" t="s">
        <v>917</v>
      </c>
      <c r="D948" s="6">
        <v>44508</v>
      </c>
      <c r="E948">
        <v>87</v>
      </c>
      <c r="F948">
        <v>87</v>
      </c>
      <c r="G948">
        <f t="shared" si="14"/>
        <v>0</v>
      </c>
    </row>
    <row r="949" spans="3:7" x14ac:dyDescent="0.25">
      <c r="C949" t="s">
        <v>918</v>
      </c>
      <c r="D949" s="6">
        <v>44542</v>
      </c>
      <c r="E949">
        <v>86</v>
      </c>
      <c r="F949">
        <v>86</v>
      </c>
      <c r="G949">
        <f t="shared" si="14"/>
        <v>0</v>
      </c>
    </row>
    <row r="950" spans="3:7" x14ac:dyDescent="0.25">
      <c r="C950" t="s">
        <v>919</v>
      </c>
      <c r="D950" s="6">
        <v>44539</v>
      </c>
      <c r="E950">
        <v>92</v>
      </c>
      <c r="F950">
        <v>92</v>
      </c>
      <c r="G950">
        <f t="shared" si="14"/>
        <v>0</v>
      </c>
    </row>
    <row r="951" spans="3:7" x14ac:dyDescent="0.25">
      <c r="C951" t="s">
        <v>920</v>
      </c>
      <c r="D951" s="6">
        <v>44391</v>
      </c>
      <c r="E951">
        <v>77</v>
      </c>
      <c r="F951">
        <v>77</v>
      </c>
      <c r="G951">
        <f t="shared" si="14"/>
        <v>0</v>
      </c>
    </row>
    <row r="952" spans="3:7" x14ac:dyDescent="0.25">
      <c r="C952" t="s">
        <v>921</v>
      </c>
      <c r="D952" s="6">
        <v>44514</v>
      </c>
      <c r="E952">
        <v>92</v>
      </c>
      <c r="F952">
        <v>92</v>
      </c>
      <c r="G952">
        <f t="shared" si="14"/>
        <v>0</v>
      </c>
    </row>
    <row r="953" spans="3:7" x14ac:dyDescent="0.25">
      <c r="C953" t="s">
        <v>922</v>
      </c>
      <c r="D953" s="6">
        <v>44423</v>
      </c>
      <c r="E953">
        <v>89</v>
      </c>
      <c r="F953">
        <v>89</v>
      </c>
      <c r="G953">
        <f t="shared" si="14"/>
        <v>0</v>
      </c>
    </row>
    <row r="954" spans="3:7" x14ac:dyDescent="0.25">
      <c r="C954" t="s">
        <v>923</v>
      </c>
      <c r="D954" s="6">
        <v>44545</v>
      </c>
      <c r="E954">
        <v>70</v>
      </c>
      <c r="F954">
        <v>69</v>
      </c>
      <c r="G954">
        <f t="shared" si="14"/>
        <v>1</v>
      </c>
    </row>
    <row r="955" spans="3:7" x14ac:dyDescent="0.25">
      <c r="C955" t="s">
        <v>924</v>
      </c>
      <c r="D955" s="6">
        <v>44517</v>
      </c>
      <c r="E955">
        <v>58</v>
      </c>
      <c r="F955">
        <v>58</v>
      </c>
      <c r="G955">
        <f t="shared" si="14"/>
        <v>0</v>
      </c>
    </row>
    <row r="956" spans="3:7" x14ac:dyDescent="0.25">
      <c r="C956" t="s">
        <v>925</v>
      </c>
      <c r="D956" s="6">
        <v>44486</v>
      </c>
      <c r="E956">
        <v>85</v>
      </c>
      <c r="F956">
        <v>85</v>
      </c>
      <c r="G956">
        <f t="shared" si="14"/>
        <v>0</v>
      </c>
    </row>
    <row r="957" spans="3:7" x14ac:dyDescent="0.25">
      <c r="C957" t="s">
        <v>926</v>
      </c>
      <c r="D957" s="6">
        <v>44395</v>
      </c>
      <c r="E957">
        <v>92</v>
      </c>
      <c r="F957">
        <v>92</v>
      </c>
      <c r="G957">
        <f t="shared" si="14"/>
        <v>0</v>
      </c>
    </row>
    <row r="958" spans="3:7" x14ac:dyDescent="0.25">
      <c r="C958" t="s">
        <v>927</v>
      </c>
      <c r="D958" s="6">
        <v>44549</v>
      </c>
      <c r="E958">
        <v>92</v>
      </c>
      <c r="F958">
        <v>92</v>
      </c>
      <c r="G958">
        <f t="shared" si="14"/>
        <v>0</v>
      </c>
    </row>
    <row r="959" spans="3:7" x14ac:dyDescent="0.25">
      <c r="C959" t="s">
        <v>928</v>
      </c>
      <c r="D959" s="6">
        <v>44458</v>
      </c>
      <c r="E959">
        <v>95</v>
      </c>
      <c r="F959">
        <v>95</v>
      </c>
      <c r="G959">
        <f t="shared" si="14"/>
        <v>0</v>
      </c>
    </row>
    <row r="960" spans="3:7" x14ac:dyDescent="0.25">
      <c r="C960" t="s">
        <v>929</v>
      </c>
      <c r="D960" s="6">
        <v>44204</v>
      </c>
      <c r="E960">
        <v>90</v>
      </c>
      <c r="F960">
        <v>90</v>
      </c>
      <c r="G960">
        <f t="shared" si="14"/>
        <v>0</v>
      </c>
    </row>
    <row r="961" spans="3:7" x14ac:dyDescent="0.25">
      <c r="C961" t="s">
        <v>930</v>
      </c>
      <c r="D961" s="6">
        <v>44489</v>
      </c>
      <c r="E961">
        <v>69</v>
      </c>
      <c r="F961">
        <v>69</v>
      </c>
      <c r="G961">
        <f t="shared" si="14"/>
        <v>0</v>
      </c>
    </row>
    <row r="962" spans="3:7" x14ac:dyDescent="0.25">
      <c r="C962" t="s">
        <v>931</v>
      </c>
      <c r="D962" s="6">
        <v>44521</v>
      </c>
      <c r="E962">
        <v>91</v>
      </c>
      <c r="F962">
        <v>91</v>
      </c>
      <c r="G962">
        <f t="shared" si="14"/>
        <v>0</v>
      </c>
    </row>
    <row r="963" spans="3:7" x14ac:dyDescent="0.25">
      <c r="C963" t="s">
        <v>932</v>
      </c>
      <c r="D963" s="6">
        <v>44430</v>
      </c>
      <c r="E963">
        <v>40</v>
      </c>
      <c r="F963">
        <v>40</v>
      </c>
      <c r="G963">
        <f t="shared" si="14"/>
        <v>0</v>
      </c>
    </row>
    <row r="964" spans="3:7" x14ac:dyDescent="0.25">
      <c r="C964" t="s">
        <v>933</v>
      </c>
      <c r="D964" s="6">
        <v>44461</v>
      </c>
      <c r="E964">
        <v>76</v>
      </c>
      <c r="F964">
        <v>76</v>
      </c>
      <c r="G964">
        <f t="shared" si="14"/>
        <v>0</v>
      </c>
    </row>
    <row r="965" spans="3:7" x14ac:dyDescent="0.25">
      <c r="C965" t="s">
        <v>934</v>
      </c>
      <c r="D965" s="6">
        <v>44554</v>
      </c>
      <c r="E965">
        <v>88</v>
      </c>
      <c r="F965">
        <v>88</v>
      </c>
      <c r="G965">
        <f t="shared" si="14"/>
        <v>0</v>
      </c>
    </row>
    <row r="966" spans="3:7" x14ac:dyDescent="0.25">
      <c r="C966" t="s">
        <v>935</v>
      </c>
      <c r="D966" s="6">
        <v>44493</v>
      </c>
      <c r="E966">
        <v>80</v>
      </c>
      <c r="F966">
        <v>80</v>
      </c>
      <c r="G966">
        <f t="shared" si="14"/>
        <v>0</v>
      </c>
    </row>
    <row r="967" spans="3:7" x14ac:dyDescent="0.25">
      <c r="C967" t="s">
        <v>936</v>
      </c>
      <c r="D967" s="6">
        <v>44433</v>
      </c>
      <c r="E967">
        <v>90</v>
      </c>
      <c r="F967">
        <v>90</v>
      </c>
      <c r="G967">
        <f t="shared" si="14"/>
        <v>0</v>
      </c>
    </row>
    <row r="968" spans="3:7" x14ac:dyDescent="0.25">
      <c r="C968" t="s">
        <v>937</v>
      </c>
      <c r="D968" s="6">
        <v>44402</v>
      </c>
      <c r="E968">
        <v>90</v>
      </c>
      <c r="F968">
        <v>90</v>
      </c>
      <c r="G968">
        <f t="shared" si="14"/>
        <v>0</v>
      </c>
    </row>
    <row r="969" spans="3:7" x14ac:dyDescent="0.25">
      <c r="C969" t="s">
        <v>938</v>
      </c>
      <c r="D969" s="6">
        <v>44465</v>
      </c>
      <c r="E969">
        <v>92</v>
      </c>
      <c r="F969">
        <v>92</v>
      </c>
      <c r="G969">
        <f t="shared" si="14"/>
        <v>0</v>
      </c>
    </row>
    <row r="970" spans="3:7" x14ac:dyDescent="0.25">
      <c r="C970" t="s">
        <v>939</v>
      </c>
      <c r="D970" s="6">
        <v>44405</v>
      </c>
      <c r="E970">
        <v>82</v>
      </c>
      <c r="F970">
        <v>82</v>
      </c>
      <c r="G970">
        <f t="shared" si="14"/>
        <v>0</v>
      </c>
    </row>
    <row r="971" spans="3:7" x14ac:dyDescent="0.25">
      <c r="C971" t="s">
        <v>940</v>
      </c>
      <c r="D971" s="6">
        <v>44528</v>
      </c>
      <c r="E971">
        <v>82</v>
      </c>
      <c r="F971">
        <v>82</v>
      </c>
      <c r="G971">
        <f t="shared" ref="G971:G1034" si="15">ABS(E971-F971)</f>
        <v>0</v>
      </c>
    </row>
    <row r="972" spans="3:7" x14ac:dyDescent="0.25">
      <c r="C972" t="s">
        <v>941</v>
      </c>
      <c r="D972" s="6">
        <v>44437</v>
      </c>
      <c r="E972">
        <v>81</v>
      </c>
      <c r="F972">
        <v>81</v>
      </c>
      <c r="G972">
        <f t="shared" si="15"/>
        <v>0</v>
      </c>
    </row>
    <row r="973" spans="3:7" x14ac:dyDescent="0.25">
      <c r="C973" t="s">
        <v>942</v>
      </c>
      <c r="D973" s="6">
        <v>44560</v>
      </c>
      <c r="E973">
        <v>70</v>
      </c>
      <c r="F973">
        <v>70</v>
      </c>
      <c r="G973">
        <f t="shared" si="15"/>
        <v>0</v>
      </c>
    </row>
    <row r="974" spans="3:7" x14ac:dyDescent="0.25">
      <c r="C974" t="s">
        <v>943</v>
      </c>
      <c r="D974" s="6">
        <v>44500</v>
      </c>
      <c r="E974">
        <v>71</v>
      </c>
      <c r="F974">
        <v>71</v>
      </c>
      <c r="G974">
        <f t="shared" si="15"/>
        <v>0</v>
      </c>
    </row>
    <row r="975" spans="3:7" x14ac:dyDescent="0.25">
      <c r="C975" t="s">
        <v>944</v>
      </c>
      <c r="D975" s="6">
        <v>44265</v>
      </c>
      <c r="E975">
        <v>94</v>
      </c>
      <c r="F975">
        <v>94</v>
      </c>
      <c r="G975">
        <f t="shared" si="15"/>
        <v>0</v>
      </c>
    </row>
    <row r="976" spans="3:7" x14ac:dyDescent="0.25">
      <c r="C976" t="s">
        <v>945</v>
      </c>
      <c r="D976" s="6">
        <v>44328</v>
      </c>
      <c r="E976">
        <v>90</v>
      </c>
      <c r="F976">
        <v>90</v>
      </c>
      <c r="G976">
        <f t="shared" si="15"/>
        <v>0</v>
      </c>
    </row>
    <row r="977" spans="3:7" x14ac:dyDescent="0.25">
      <c r="C977" t="s">
        <v>946</v>
      </c>
      <c r="D977" s="6">
        <v>44325</v>
      </c>
      <c r="E977">
        <v>90</v>
      </c>
      <c r="F977">
        <v>90</v>
      </c>
      <c r="G977">
        <f t="shared" si="15"/>
        <v>0</v>
      </c>
    </row>
    <row r="978" spans="3:7" x14ac:dyDescent="0.25">
      <c r="C978" t="s">
        <v>947</v>
      </c>
      <c r="D978" s="6">
        <v>44357</v>
      </c>
      <c r="E978">
        <v>70</v>
      </c>
      <c r="F978">
        <v>70</v>
      </c>
      <c r="G978">
        <f t="shared" si="15"/>
        <v>0</v>
      </c>
    </row>
    <row r="979" spans="3:7" x14ac:dyDescent="0.25">
      <c r="C979" t="s">
        <v>948</v>
      </c>
      <c r="D979" s="6">
        <v>44388</v>
      </c>
      <c r="E979">
        <v>94</v>
      </c>
      <c r="F979">
        <v>94</v>
      </c>
      <c r="G979">
        <f t="shared" si="15"/>
        <v>0</v>
      </c>
    </row>
    <row r="980" spans="3:7" x14ac:dyDescent="0.25">
      <c r="C980" t="s">
        <v>949</v>
      </c>
      <c r="D980" s="6">
        <v>44416</v>
      </c>
      <c r="E980">
        <v>89</v>
      </c>
      <c r="F980">
        <v>89</v>
      </c>
      <c r="G980">
        <f t="shared" si="15"/>
        <v>0</v>
      </c>
    </row>
    <row r="981" spans="3:7" x14ac:dyDescent="0.25">
      <c r="C981" t="s">
        <v>950</v>
      </c>
      <c r="D981" s="6">
        <v>44448</v>
      </c>
      <c r="E981">
        <v>82</v>
      </c>
      <c r="F981">
        <v>82</v>
      </c>
      <c r="G981">
        <f t="shared" si="15"/>
        <v>0</v>
      </c>
    </row>
    <row r="982" spans="3:7" x14ac:dyDescent="0.25">
      <c r="C982" t="s">
        <v>951</v>
      </c>
      <c r="D982" s="6">
        <v>44475</v>
      </c>
      <c r="E982">
        <v>71</v>
      </c>
      <c r="F982">
        <v>71</v>
      </c>
      <c r="G982">
        <f t="shared" si="15"/>
        <v>0</v>
      </c>
    </row>
    <row r="983" spans="3:7" x14ac:dyDescent="0.25">
      <c r="C983" t="s">
        <v>952</v>
      </c>
      <c r="D983" s="6">
        <v>44502</v>
      </c>
      <c r="E983">
        <v>89</v>
      </c>
      <c r="F983">
        <v>89</v>
      </c>
      <c r="G983">
        <f t="shared" si="15"/>
        <v>0</v>
      </c>
    </row>
    <row r="984" spans="3:7" x14ac:dyDescent="0.25">
      <c r="C984" t="s">
        <v>953</v>
      </c>
      <c r="D984" s="6">
        <v>44501</v>
      </c>
      <c r="E984">
        <v>73</v>
      </c>
      <c r="F984">
        <v>73</v>
      </c>
      <c r="G984">
        <f t="shared" si="15"/>
        <v>0</v>
      </c>
    </row>
    <row r="985" spans="3:7" x14ac:dyDescent="0.25">
      <c r="C985" t="s">
        <v>954</v>
      </c>
      <c r="D985" s="6">
        <v>44503</v>
      </c>
      <c r="E985">
        <v>73</v>
      </c>
      <c r="F985">
        <v>73</v>
      </c>
      <c r="G985">
        <f t="shared" si="15"/>
        <v>0</v>
      </c>
    </row>
    <row r="986" spans="3:7" x14ac:dyDescent="0.25">
      <c r="C986" t="s">
        <v>955</v>
      </c>
      <c r="D986" s="6">
        <v>44329</v>
      </c>
      <c r="E986">
        <v>95</v>
      </c>
      <c r="F986">
        <v>95</v>
      </c>
      <c r="G986">
        <f t="shared" si="15"/>
        <v>0</v>
      </c>
    </row>
    <row r="987" spans="3:7" x14ac:dyDescent="0.25">
      <c r="C987" t="s">
        <v>956</v>
      </c>
      <c r="D987" s="6">
        <v>44210</v>
      </c>
      <c r="E987">
        <v>87</v>
      </c>
      <c r="F987">
        <v>87</v>
      </c>
      <c r="G987">
        <f t="shared" si="15"/>
        <v>0</v>
      </c>
    </row>
    <row r="988" spans="3:7" x14ac:dyDescent="0.25">
      <c r="C988" t="s">
        <v>957</v>
      </c>
      <c r="D988" s="6">
        <v>44301</v>
      </c>
      <c r="E988">
        <v>86</v>
      </c>
      <c r="F988">
        <v>86</v>
      </c>
      <c r="G988">
        <f t="shared" si="15"/>
        <v>0</v>
      </c>
    </row>
    <row r="989" spans="3:7" x14ac:dyDescent="0.25">
      <c r="C989" t="s">
        <v>958</v>
      </c>
      <c r="D989" s="6">
        <v>44270</v>
      </c>
      <c r="E989">
        <v>46</v>
      </c>
      <c r="F989">
        <v>42</v>
      </c>
      <c r="G989">
        <f t="shared" si="15"/>
        <v>4</v>
      </c>
    </row>
    <row r="990" spans="3:7" x14ac:dyDescent="0.25">
      <c r="C990" t="s">
        <v>959</v>
      </c>
      <c r="D990" s="6">
        <v>44364</v>
      </c>
      <c r="E990">
        <v>53</v>
      </c>
      <c r="F990">
        <v>53</v>
      </c>
      <c r="G990">
        <f t="shared" si="15"/>
        <v>0</v>
      </c>
    </row>
    <row r="991" spans="3:7" x14ac:dyDescent="0.25">
      <c r="C991" t="s">
        <v>960</v>
      </c>
      <c r="D991" s="6">
        <v>44245</v>
      </c>
      <c r="E991">
        <v>85</v>
      </c>
      <c r="F991">
        <v>85</v>
      </c>
      <c r="G991">
        <f t="shared" si="15"/>
        <v>0</v>
      </c>
    </row>
    <row r="992" spans="3:7" x14ac:dyDescent="0.25">
      <c r="C992" t="s">
        <v>961</v>
      </c>
      <c r="D992" s="6">
        <v>44273</v>
      </c>
      <c r="E992">
        <v>75</v>
      </c>
      <c r="F992">
        <v>75</v>
      </c>
      <c r="G992">
        <f t="shared" si="15"/>
        <v>0</v>
      </c>
    </row>
    <row r="993" spans="3:7" x14ac:dyDescent="0.25">
      <c r="C993" t="s">
        <v>962</v>
      </c>
      <c r="D993" s="6">
        <v>44200</v>
      </c>
      <c r="E993">
        <v>74</v>
      </c>
      <c r="F993">
        <v>74</v>
      </c>
      <c r="G993">
        <f t="shared" si="15"/>
        <v>0</v>
      </c>
    </row>
    <row r="994" spans="3:7" x14ac:dyDescent="0.25">
      <c r="C994" t="s">
        <v>963</v>
      </c>
      <c r="D994" s="6">
        <v>44203</v>
      </c>
      <c r="E994">
        <v>74</v>
      </c>
      <c r="F994">
        <v>74</v>
      </c>
      <c r="G994">
        <f t="shared" si="15"/>
        <v>0</v>
      </c>
    </row>
    <row r="995" spans="3:7" x14ac:dyDescent="0.25">
      <c r="C995" t="s">
        <v>964</v>
      </c>
      <c r="D995" s="6">
        <v>44199</v>
      </c>
      <c r="E995">
        <v>53</v>
      </c>
      <c r="F995">
        <v>49</v>
      </c>
      <c r="G995">
        <f t="shared" si="15"/>
        <v>4</v>
      </c>
    </row>
    <row r="996" spans="3:7" x14ac:dyDescent="0.25">
      <c r="C996" t="s">
        <v>965</v>
      </c>
      <c r="D996" s="6">
        <v>44336</v>
      </c>
      <c r="E996">
        <v>90</v>
      </c>
      <c r="F996">
        <v>90</v>
      </c>
      <c r="G996">
        <f t="shared" si="15"/>
        <v>0</v>
      </c>
    </row>
    <row r="997" spans="3:7" x14ac:dyDescent="0.25">
      <c r="C997" t="s">
        <v>966</v>
      </c>
      <c r="D997" s="6">
        <v>44217</v>
      </c>
      <c r="E997">
        <v>71</v>
      </c>
      <c r="F997">
        <v>71</v>
      </c>
      <c r="G997">
        <f t="shared" si="15"/>
        <v>0</v>
      </c>
    </row>
    <row r="998" spans="3:7" x14ac:dyDescent="0.25">
      <c r="C998" t="s">
        <v>967</v>
      </c>
      <c r="D998" s="6">
        <v>44308</v>
      </c>
      <c r="E998">
        <v>85</v>
      </c>
      <c r="F998">
        <v>85</v>
      </c>
      <c r="G998">
        <f t="shared" si="15"/>
        <v>0</v>
      </c>
    </row>
    <row r="999" spans="3:7" x14ac:dyDescent="0.25">
      <c r="C999" t="s">
        <v>968</v>
      </c>
      <c r="D999" s="6">
        <v>44371</v>
      </c>
      <c r="E999">
        <v>72</v>
      </c>
      <c r="F999">
        <v>72</v>
      </c>
      <c r="G999">
        <f t="shared" si="15"/>
        <v>0</v>
      </c>
    </row>
    <row r="1000" spans="3:7" x14ac:dyDescent="0.25">
      <c r="C1000" t="s">
        <v>969</v>
      </c>
      <c r="D1000" s="6">
        <v>44252</v>
      </c>
      <c r="E1000">
        <v>62</v>
      </c>
      <c r="F1000">
        <v>61</v>
      </c>
      <c r="G1000">
        <f t="shared" si="15"/>
        <v>1</v>
      </c>
    </row>
    <row r="1001" spans="3:7" x14ac:dyDescent="0.25">
      <c r="C1001" t="s">
        <v>970</v>
      </c>
      <c r="D1001" s="6">
        <v>44280</v>
      </c>
      <c r="E1001">
        <v>88</v>
      </c>
      <c r="F1001">
        <v>88</v>
      </c>
      <c r="G1001">
        <f t="shared" si="15"/>
        <v>0</v>
      </c>
    </row>
    <row r="1002" spans="3:7" x14ac:dyDescent="0.25">
      <c r="C1002" t="s">
        <v>971</v>
      </c>
      <c r="D1002" s="6">
        <v>44343</v>
      </c>
      <c r="E1002">
        <v>91</v>
      </c>
      <c r="F1002">
        <v>91</v>
      </c>
      <c r="G1002">
        <f t="shared" si="15"/>
        <v>0</v>
      </c>
    </row>
    <row r="1003" spans="3:7" x14ac:dyDescent="0.25">
      <c r="C1003" t="s">
        <v>972</v>
      </c>
      <c r="D1003" s="6">
        <v>44224</v>
      </c>
      <c r="E1003">
        <v>97</v>
      </c>
      <c r="F1003">
        <v>95</v>
      </c>
      <c r="G1003">
        <f t="shared" si="15"/>
        <v>2</v>
      </c>
    </row>
    <row r="1004" spans="3:7" x14ac:dyDescent="0.25">
      <c r="C1004" t="s">
        <v>973</v>
      </c>
      <c r="D1004" s="6">
        <v>44315</v>
      </c>
      <c r="E1004">
        <v>89</v>
      </c>
      <c r="F1004">
        <v>89</v>
      </c>
      <c r="G1004">
        <f t="shared" si="15"/>
        <v>0</v>
      </c>
    </row>
    <row r="1005" spans="3:7" x14ac:dyDescent="0.25">
      <c r="C1005" t="s">
        <v>974</v>
      </c>
      <c r="D1005" s="6">
        <v>44284</v>
      </c>
      <c r="E1005">
        <v>68</v>
      </c>
      <c r="F1005">
        <v>68</v>
      </c>
      <c r="G1005">
        <f t="shared" si="15"/>
        <v>0</v>
      </c>
    </row>
    <row r="1006" spans="3:7" x14ac:dyDescent="0.25">
      <c r="C1006" t="s">
        <v>975</v>
      </c>
      <c r="D1006" s="6">
        <v>44288</v>
      </c>
      <c r="E1006">
        <v>77</v>
      </c>
      <c r="F1006">
        <v>77</v>
      </c>
      <c r="G1006">
        <f t="shared" si="15"/>
        <v>0</v>
      </c>
    </row>
    <row r="1007" spans="3:7" x14ac:dyDescent="0.25">
      <c r="C1007" t="s">
        <v>976</v>
      </c>
      <c r="D1007" s="6">
        <v>44292</v>
      </c>
      <c r="E1007">
        <v>92</v>
      </c>
      <c r="F1007">
        <v>92</v>
      </c>
      <c r="G1007">
        <f t="shared" si="15"/>
        <v>0</v>
      </c>
    </row>
    <row r="1008" spans="3:7" x14ac:dyDescent="0.25">
      <c r="C1008" t="s">
        <v>977</v>
      </c>
      <c r="D1008" s="6">
        <v>44289</v>
      </c>
      <c r="E1008">
        <v>85</v>
      </c>
      <c r="F1008">
        <v>85</v>
      </c>
      <c r="G1008">
        <f t="shared" si="15"/>
        <v>0</v>
      </c>
    </row>
    <row r="1009" spans="3:7" x14ac:dyDescent="0.25">
      <c r="C1009" t="s">
        <v>978</v>
      </c>
      <c r="D1009" s="6">
        <v>44352</v>
      </c>
      <c r="E1009">
        <v>92</v>
      </c>
      <c r="F1009">
        <v>89</v>
      </c>
      <c r="G1009">
        <f t="shared" si="15"/>
        <v>3</v>
      </c>
    </row>
    <row r="1010" spans="3:7" x14ac:dyDescent="0.25">
      <c r="C1010" t="s">
        <v>979</v>
      </c>
      <c r="D1010" s="6">
        <v>44378</v>
      </c>
      <c r="E1010">
        <v>92</v>
      </c>
      <c r="F1010">
        <v>92</v>
      </c>
      <c r="G1010">
        <f t="shared" si="15"/>
        <v>0</v>
      </c>
    </row>
    <row r="1011" spans="3:7" x14ac:dyDescent="0.25">
      <c r="C1011" t="s">
        <v>980</v>
      </c>
      <c r="D1011" s="6">
        <v>44412</v>
      </c>
      <c r="E1011">
        <v>82</v>
      </c>
      <c r="F1011">
        <v>82</v>
      </c>
      <c r="G1011">
        <f t="shared" si="15"/>
        <v>0</v>
      </c>
    </row>
    <row r="1012" spans="3:7" x14ac:dyDescent="0.25">
      <c r="C1012" t="s">
        <v>981</v>
      </c>
      <c r="D1012" s="6">
        <v>44415</v>
      </c>
      <c r="E1012">
        <v>52</v>
      </c>
      <c r="F1012">
        <v>52</v>
      </c>
      <c r="G1012">
        <f t="shared" si="15"/>
        <v>0</v>
      </c>
    </row>
    <row r="1013" spans="3:7" x14ac:dyDescent="0.25">
      <c r="C1013" t="s">
        <v>982</v>
      </c>
      <c r="D1013" s="6">
        <v>44411</v>
      </c>
      <c r="E1013">
        <v>53</v>
      </c>
      <c r="F1013">
        <v>53</v>
      </c>
      <c r="G1013">
        <f t="shared" si="15"/>
        <v>0</v>
      </c>
    </row>
    <row r="1014" spans="3:7" x14ac:dyDescent="0.25">
      <c r="C1014" t="s">
        <v>983</v>
      </c>
      <c r="D1014" s="6">
        <v>44511</v>
      </c>
      <c r="E1014">
        <v>91</v>
      </c>
      <c r="F1014">
        <v>91</v>
      </c>
      <c r="G1014">
        <f t="shared" si="15"/>
        <v>0</v>
      </c>
    </row>
    <row r="1015" spans="3:7" x14ac:dyDescent="0.25">
      <c r="C1015" t="s">
        <v>984</v>
      </c>
      <c r="D1015" s="6">
        <v>44538</v>
      </c>
      <c r="E1015">
        <v>88</v>
      </c>
      <c r="F1015">
        <v>88</v>
      </c>
      <c r="G1015">
        <f t="shared" si="15"/>
        <v>0</v>
      </c>
    </row>
    <row r="1016" spans="3:7" x14ac:dyDescent="0.25">
      <c r="C1016" t="s">
        <v>985</v>
      </c>
      <c r="D1016" s="6">
        <v>44483</v>
      </c>
      <c r="E1016">
        <v>69</v>
      </c>
      <c r="F1016">
        <v>69</v>
      </c>
      <c r="G1016">
        <f t="shared" si="15"/>
        <v>0</v>
      </c>
    </row>
    <row r="1017" spans="3:7" x14ac:dyDescent="0.25">
      <c r="C1017" t="s">
        <v>986</v>
      </c>
      <c r="D1017" s="6">
        <v>44392</v>
      </c>
      <c r="E1017">
        <v>92</v>
      </c>
      <c r="F1017">
        <v>92</v>
      </c>
      <c r="G1017">
        <f t="shared" si="15"/>
        <v>0</v>
      </c>
    </row>
    <row r="1018" spans="3:7" x14ac:dyDescent="0.25">
      <c r="C1018" t="s">
        <v>987</v>
      </c>
      <c r="D1018" s="6">
        <v>44546</v>
      </c>
      <c r="E1018">
        <v>92</v>
      </c>
      <c r="F1018">
        <v>92</v>
      </c>
      <c r="G1018">
        <f t="shared" si="15"/>
        <v>0</v>
      </c>
    </row>
    <row r="1019" spans="3:7" x14ac:dyDescent="0.25">
      <c r="C1019" t="s">
        <v>988</v>
      </c>
      <c r="D1019" s="6">
        <v>44455</v>
      </c>
      <c r="E1019">
        <v>73</v>
      </c>
      <c r="F1019">
        <v>73</v>
      </c>
      <c r="G1019">
        <f t="shared" si="15"/>
        <v>0</v>
      </c>
    </row>
    <row r="1020" spans="3:7" x14ac:dyDescent="0.25">
      <c r="C1020" t="s">
        <v>989</v>
      </c>
      <c r="D1020" s="6">
        <v>44427</v>
      </c>
      <c r="E1020">
        <v>95</v>
      </c>
      <c r="F1020">
        <v>95</v>
      </c>
      <c r="G1020">
        <f t="shared" si="15"/>
        <v>0</v>
      </c>
    </row>
    <row r="1021" spans="3:7" x14ac:dyDescent="0.25">
      <c r="C1021" t="s">
        <v>990</v>
      </c>
      <c r="D1021" s="6">
        <v>44519</v>
      </c>
      <c r="E1021">
        <v>89</v>
      </c>
      <c r="F1021">
        <v>89</v>
      </c>
      <c r="G1021">
        <f t="shared" si="15"/>
        <v>0</v>
      </c>
    </row>
    <row r="1022" spans="3:7" x14ac:dyDescent="0.25">
      <c r="C1022" t="s">
        <v>991</v>
      </c>
      <c r="D1022" s="6">
        <v>44490</v>
      </c>
      <c r="E1022">
        <v>93</v>
      </c>
      <c r="F1022">
        <v>93</v>
      </c>
      <c r="G1022">
        <f t="shared" si="15"/>
        <v>0</v>
      </c>
    </row>
    <row r="1023" spans="3:7" x14ac:dyDescent="0.25">
      <c r="C1023" t="s">
        <v>992</v>
      </c>
      <c r="D1023" s="6">
        <v>44399</v>
      </c>
      <c r="E1023">
        <v>92</v>
      </c>
      <c r="F1023">
        <v>92</v>
      </c>
      <c r="G1023">
        <f t="shared" si="15"/>
        <v>0</v>
      </c>
    </row>
    <row r="1024" spans="3:7" x14ac:dyDescent="0.25">
      <c r="C1024" t="s">
        <v>993</v>
      </c>
      <c r="D1024" s="6">
        <v>44553</v>
      </c>
      <c r="E1024">
        <v>83</v>
      </c>
      <c r="F1024">
        <v>80</v>
      </c>
      <c r="G1024">
        <f t="shared" si="15"/>
        <v>3</v>
      </c>
    </row>
    <row r="1025" spans="3:7" x14ac:dyDescent="0.25">
      <c r="C1025" t="s">
        <v>994</v>
      </c>
      <c r="D1025" s="6">
        <v>44462</v>
      </c>
      <c r="E1025">
        <v>71</v>
      </c>
      <c r="F1025">
        <v>71</v>
      </c>
      <c r="G1025">
        <f t="shared" si="15"/>
        <v>0</v>
      </c>
    </row>
    <row r="1026" spans="3:7" x14ac:dyDescent="0.25">
      <c r="C1026" t="s">
        <v>995</v>
      </c>
      <c r="D1026" s="6">
        <v>44525</v>
      </c>
      <c r="E1026">
        <v>89</v>
      </c>
      <c r="F1026">
        <v>89</v>
      </c>
      <c r="G1026">
        <f t="shared" si="15"/>
        <v>0</v>
      </c>
    </row>
    <row r="1027" spans="3:7" x14ac:dyDescent="0.25">
      <c r="C1027" t="s">
        <v>996</v>
      </c>
      <c r="D1027" s="6">
        <v>44434</v>
      </c>
      <c r="E1027">
        <v>93</v>
      </c>
      <c r="F1027">
        <v>93</v>
      </c>
      <c r="G1027">
        <f t="shared" si="15"/>
        <v>0</v>
      </c>
    </row>
    <row r="1028" spans="3:7" x14ac:dyDescent="0.25">
      <c r="C1028" t="s">
        <v>997</v>
      </c>
      <c r="D1028" s="6">
        <v>44497</v>
      </c>
      <c r="E1028">
        <v>86</v>
      </c>
      <c r="F1028">
        <v>86</v>
      </c>
      <c r="G1028">
        <f t="shared" si="15"/>
        <v>0</v>
      </c>
    </row>
    <row r="1029" spans="3:7" x14ac:dyDescent="0.25">
      <c r="C1029" t="s">
        <v>998</v>
      </c>
      <c r="D1029" s="6">
        <v>44406</v>
      </c>
      <c r="E1029">
        <v>80</v>
      </c>
      <c r="F1029">
        <v>80</v>
      </c>
      <c r="G1029">
        <f t="shared" si="15"/>
        <v>0</v>
      </c>
    </row>
    <row r="1030" spans="3:7" x14ac:dyDescent="0.25">
      <c r="C1030" t="s">
        <v>999</v>
      </c>
      <c r="D1030" s="6">
        <v>44239</v>
      </c>
      <c r="E1030">
        <v>80</v>
      </c>
      <c r="F1030">
        <v>80</v>
      </c>
      <c r="G1030">
        <f t="shared" si="15"/>
        <v>0</v>
      </c>
    </row>
    <row r="1031" spans="3:7" x14ac:dyDescent="0.25">
      <c r="C1031" t="s">
        <v>1000</v>
      </c>
      <c r="D1031" s="6">
        <v>44236</v>
      </c>
      <c r="E1031">
        <v>92</v>
      </c>
      <c r="F1031">
        <v>92</v>
      </c>
      <c r="G1031">
        <f t="shared" si="15"/>
        <v>0</v>
      </c>
    </row>
    <row r="1032" spans="3:7" x14ac:dyDescent="0.25">
      <c r="C1032" t="s">
        <v>1001</v>
      </c>
      <c r="D1032" s="6">
        <v>44560</v>
      </c>
      <c r="E1032">
        <v>88</v>
      </c>
      <c r="F1032">
        <v>87</v>
      </c>
      <c r="G1032">
        <f t="shared" si="15"/>
        <v>1</v>
      </c>
    </row>
    <row r="1033" spans="3:7" x14ac:dyDescent="0.25">
      <c r="C1033" t="s">
        <v>1002</v>
      </c>
      <c r="D1033" s="6">
        <v>44469</v>
      </c>
      <c r="E1033">
        <v>86</v>
      </c>
      <c r="F1033">
        <v>86</v>
      </c>
      <c r="G1033">
        <f t="shared" si="15"/>
        <v>0</v>
      </c>
    </row>
    <row r="1034" spans="3:7" x14ac:dyDescent="0.25">
      <c r="C1034" t="s">
        <v>1003</v>
      </c>
      <c r="D1034" s="6">
        <v>44297</v>
      </c>
      <c r="E1034">
        <v>81</v>
      </c>
      <c r="F1034">
        <v>81</v>
      </c>
      <c r="G1034">
        <f t="shared" si="15"/>
        <v>0</v>
      </c>
    </row>
    <row r="1035" spans="3:7" x14ac:dyDescent="0.25">
      <c r="C1035" t="s">
        <v>1004</v>
      </c>
      <c r="D1035" s="6">
        <v>44324</v>
      </c>
      <c r="E1035">
        <v>80</v>
      </c>
      <c r="F1035">
        <v>80</v>
      </c>
      <c r="G1035">
        <f t="shared" ref="G1035:G1098" si="16">ABS(E1035-F1035)</f>
        <v>0</v>
      </c>
    </row>
    <row r="1036" spans="3:7" x14ac:dyDescent="0.25">
      <c r="C1036" t="s">
        <v>1005</v>
      </c>
      <c r="D1036" s="6">
        <v>44387</v>
      </c>
      <c r="E1036">
        <v>76</v>
      </c>
      <c r="F1036">
        <v>76</v>
      </c>
      <c r="G1036">
        <f t="shared" si="16"/>
        <v>0</v>
      </c>
    </row>
    <row r="1037" spans="3:7" x14ac:dyDescent="0.25">
      <c r="C1037" t="s">
        <v>1006</v>
      </c>
      <c r="D1037" s="6">
        <v>44451</v>
      </c>
      <c r="E1037">
        <v>92</v>
      </c>
      <c r="F1037">
        <v>92</v>
      </c>
      <c r="G1037">
        <f t="shared" si="16"/>
        <v>0</v>
      </c>
    </row>
    <row r="1038" spans="3:7" x14ac:dyDescent="0.25">
      <c r="C1038" t="s">
        <v>1007</v>
      </c>
      <c r="D1038" s="6">
        <v>44448</v>
      </c>
      <c r="E1038">
        <v>92</v>
      </c>
      <c r="F1038">
        <v>92</v>
      </c>
      <c r="G1038">
        <f t="shared" si="16"/>
        <v>0</v>
      </c>
    </row>
    <row r="1039" spans="3:7" x14ac:dyDescent="0.25">
      <c r="C1039" t="s">
        <v>1008</v>
      </c>
      <c r="D1039" s="6">
        <v>44472</v>
      </c>
      <c r="E1039">
        <v>76</v>
      </c>
      <c r="F1039">
        <v>76</v>
      </c>
      <c r="G1039">
        <f t="shared" si="16"/>
        <v>0</v>
      </c>
    </row>
    <row r="1040" spans="3:7" x14ac:dyDescent="0.25">
      <c r="C1040" t="s">
        <v>1009</v>
      </c>
      <c r="D1040" s="6">
        <v>44474</v>
      </c>
      <c r="E1040">
        <v>16</v>
      </c>
      <c r="F1040">
        <v>16</v>
      </c>
      <c r="G1040">
        <f t="shared" si="16"/>
        <v>0</v>
      </c>
    </row>
    <row r="1041" spans="3:7" x14ac:dyDescent="0.25">
      <c r="C1041" t="s">
        <v>1010</v>
      </c>
      <c r="D1041" s="6">
        <v>44501</v>
      </c>
      <c r="E1041">
        <v>73</v>
      </c>
      <c r="F1041">
        <v>73</v>
      </c>
      <c r="G1041">
        <f t="shared" si="16"/>
        <v>0</v>
      </c>
    </row>
    <row r="1042" spans="3:7" x14ac:dyDescent="0.25">
      <c r="C1042" t="s">
        <v>1011</v>
      </c>
      <c r="D1042" s="6">
        <v>44534</v>
      </c>
      <c r="E1042">
        <v>60</v>
      </c>
      <c r="F1042">
        <v>60</v>
      </c>
      <c r="G1042">
        <f t="shared" si="16"/>
        <v>0</v>
      </c>
    </row>
    <row r="1043" spans="3:7" x14ac:dyDescent="0.25">
      <c r="C1043" t="s">
        <v>1012</v>
      </c>
      <c r="D1043" s="6">
        <v>44537</v>
      </c>
      <c r="E1043">
        <v>80</v>
      </c>
      <c r="F1043">
        <v>80</v>
      </c>
      <c r="G1043">
        <f t="shared" si="16"/>
        <v>0</v>
      </c>
    </row>
    <row r="1044" spans="3:7" x14ac:dyDescent="0.25">
      <c r="C1044" t="s">
        <v>1013</v>
      </c>
      <c r="D1044" s="6">
        <v>44536</v>
      </c>
      <c r="E1044">
        <v>82</v>
      </c>
      <c r="F1044">
        <v>82</v>
      </c>
      <c r="G1044">
        <f t="shared" si="16"/>
        <v>0</v>
      </c>
    </row>
    <row r="1045" spans="3:7" x14ac:dyDescent="0.25">
      <c r="C1045" t="s">
        <v>1014</v>
      </c>
      <c r="D1045" s="6">
        <v>44533</v>
      </c>
      <c r="E1045">
        <v>45</v>
      </c>
      <c r="F1045">
        <v>45</v>
      </c>
      <c r="G1045">
        <f t="shared" si="16"/>
        <v>0</v>
      </c>
    </row>
    <row r="1046" spans="3:7" x14ac:dyDescent="0.25">
      <c r="C1046" t="s">
        <v>1015</v>
      </c>
      <c r="D1046" s="6">
        <v>44535</v>
      </c>
      <c r="E1046">
        <v>90</v>
      </c>
      <c r="F1046">
        <v>90</v>
      </c>
      <c r="G1046">
        <f t="shared" si="16"/>
        <v>0</v>
      </c>
    </row>
    <row r="1047" spans="3:7" x14ac:dyDescent="0.25">
      <c r="C1047" t="s">
        <v>1016</v>
      </c>
      <c r="D1047" s="6">
        <v>44209</v>
      </c>
      <c r="E1047">
        <v>81</v>
      </c>
      <c r="F1047">
        <v>81</v>
      </c>
      <c r="G1047">
        <f t="shared" si="16"/>
        <v>0</v>
      </c>
    </row>
    <row r="1048" spans="3:7" x14ac:dyDescent="0.25">
      <c r="C1048" t="s">
        <v>1017</v>
      </c>
      <c r="D1048" s="6">
        <v>44300</v>
      </c>
      <c r="E1048">
        <v>93</v>
      </c>
      <c r="F1048">
        <v>93</v>
      </c>
      <c r="G1048">
        <f t="shared" si="16"/>
        <v>0</v>
      </c>
    </row>
    <row r="1049" spans="3:7" x14ac:dyDescent="0.25">
      <c r="C1049" t="s">
        <v>1018</v>
      </c>
      <c r="D1049" s="6">
        <v>44361</v>
      </c>
      <c r="E1049">
        <v>90</v>
      </c>
      <c r="F1049">
        <v>90</v>
      </c>
      <c r="G1049">
        <f t="shared" si="16"/>
        <v>0</v>
      </c>
    </row>
    <row r="1050" spans="3:7" x14ac:dyDescent="0.25">
      <c r="C1050" t="s">
        <v>1019</v>
      </c>
      <c r="D1050" s="6">
        <v>44242</v>
      </c>
      <c r="E1050">
        <v>61</v>
      </c>
      <c r="F1050">
        <v>57</v>
      </c>
      <c r="G1050">
        <f t="shared" si="16"/>
        <v>4</v>
      </c>
    </row>
    <row r="1051" spans="3:7" x14ac:dyDescent="0.25">
      <c r="C1051" t="s">
        <v>1020</v>
      </c>
      <c r="D1051" s="6">
        <v>44270</v>
      </c>
      <c r="E1051">
        <v>71</v>
      </c>
      <c r="F1051">
        <v>71</v>
      </c>
      <c r="G1051">
        <f t="shared" si="16"/>
        <v>0</v>
      </c>
    </row>
    <row r="1052" spans="3:7" x14ac:dyDescent="0.25">
      <c r="C1052" t="s">
        <v>1021</v>
      </c>
      <c r="D1052" s="6">
        <v>44331</v>
      </c>
      <c r="E1052">
        <v>85</v>
      </c>
      <c r="F1052">
        <v>85</v>
      </c>
      <c r="G1052">
        <f t="shared" si="16"/>
        <v>0</v>
      </c>
    </row>
    <row r="1053" spans="3:7" x14ac:dyDescent="0.25">
      <c r="C1053" t="s">
        <v>1022</v>
      </c>
      <c r="D1053" s="6">
        <v>44363</v>
      </c>
      <c r="E1053">
        <v>70</v>
      </c>
      <c r="F1053">
        <v>63</v>
      </c>
      <c r="G1053">
        <f t="shared" si="16"/>
        <v>7</v>
      </c>
    </row>
    <row r="1054" spans="3:7" x14ac:dyDescent="0.25">
      <c r="C1054" t="s">
        <v>1023</v>
      </c>
      <c r="D1054" s="6">
        <v>44244</v>
      </c>
      <c r="E1054">
        <v>90</v>
      </c>
      <c r="F1054">
        <v>90</v>
      </c>
      <c r="G1054">
        <f t="shared" si="16"/>
        <v>0</v>
      </c>
    </row>
    <row r="1055" spans="3:7" x14ac:dyDescent="0.25">
      <c r="C1055" t="s">
        <v>1024</v>
      </c>
      <c r="D1055" s="6">
        <v>44272</v>
      </c>
      <c r="E1055">
        <v>88</v>
      </c>
      <c r="F1055">
        <v>88</v>
      </c>
      <c r="G1055">
        <f t="shared" si="16"/>
        <v>0</v>
      </c>
    </row>
    <row r="1056" spans="3:7" x14ac:dyDescent="0.25">
      <c r="C1056" t="s">
        <v>1025</v>
      </c>
      <c r="D1056" s="6">
        <v>44333</v>
      </c>
      <c r="E1056">
        <v>65</v>
      </c>
      <c r="F1056">
        <v>58</v>
      </c>
      <c r="G1056">
        <f t="shared" si="16"/>
        <v>7</v>
      </c>
    </row>
    <row r="1057" spans="3:7" x14ac:dyDescent="0.25">
      <c r="C1057" t="s">
        <v>1026</v>
      </c>
      <c r="D1057" s="6">
        <v>44214</v>
      </c>
      <c r="E1057">
        <v>82</v>
      </c>
      <c r="F1057">
        <v>82</v>
      </c>
      <c r="G1057">
        <f t="shared" si="16"/>
        <v>0</v>
      </c>
    </row>
    <row r="1058" spans="3:7" x14ac:dyDescent="0.25">
      <c r="C1058" t="s">
        <v>1027</v>
      </c>
      <c r="D1058" s="6">
        <v>44305</v>
      </c>
      <c r="E1058">
        <v>70</v>
      </c>
      <c r="F1058">
        <v>70</v>
      </c>
      <c r="G1058">
        <f t="shared" si="16"/>
        <v>0</v>
      </c>
    </row>
    <row r="1059" spans="3:7" x14ac:dyDescent="0.25">
      <c r="C1059" t="s">
        <v>1028</v>
      </c>
      <c r="D1059" s="6">
        <v>44335</v>
      </c>
      <c r="E1059">
        <v>91</v>
      </c>
      <c r="F1059">
        <v>91</v>
      </c>
      <c r="G1059">
        <f t="shared" si="16"/>
        <v>0</v>
      </c>
    </row>
    <row r="1060" spans="3:7" x14ac:dyDescent="0.25">
      <c r="C1060" t="s">
        <v>1029</v>
      </c>
      <c r="D1060" s="6">
        <v>44247</v>
      </c>
      <c r="E1060">
        <v>72</v>
      </c>
      <c r="F1060">
        <v>72</v>
      </c>
      <c r="G1060">
        <f t="shared" si="16"/>
        <v>0</v>
      </c>
    </row>
    <row r="1061" spans="3:7" x14ac:dyDescent="0.25">
      <c r="C1061" t="s">
        <v>1030</v>
      </c>
      <c r="D1061" s="6">
        <v>44216</v>
      </c>
      <c r="E1061">
        <v>77</v>
      </c>
      <c r="F1061">
        <v>77</v>
      </c>
      <c r="G1061">
        <f t="shared" si="16"/>
        <v>0</v>
      </c>
    </row>
    <row r="1062" spans="3:7" x14ac:dyDescent="0.25">
      <c r="C1062" t="s">
        <v>1031</v>
      </c>
      <c r="D1062" s="6">
        <v>44307</v>
      </c>
      <c r="E1062">
        <v>90</v>
      </c>
      <c r="F1062">
        <v>90</v>
      </c>
      <c r="G1062">
        <f t="shared" si="16"/>
        <v>0</v>
      </c>
    </row>
    <row r="1063" spans="3:7" x14ac:dyDescent="0.25">
      <c r="C1063" t="s">
        <v>1032</v>
      </c>
      <c r="D1063" s="6">
        <v>44368</v>
      </c>
      <c r="E1063">
        <v>90</v>
      </c>
      <c r="F1063">
        <v>90</v>
      </c>
      <c r="G1063">
        <f t="shared" si="16"/>
        <v>0</v>
      </c>
    </row>
    <row r="1064" spans="3:7" x14ac:dyDescent="0.25">
      <c r="C1064" t="s">
        <v>1033</v>
      </c>
      <c r="D1064" s="6">
        <v>44277</v>
      </c>
      <c r="E1064">
        <v>72</v>
      </c>
      <c r="F1064">
        <v>72</v>
      </c>
      <c r="G1064">
        <f t="shared" si="16"/>
        <v>0</v>
      </c>
    </row>
    <row r="1065" spans="3:7" x14ac:dyDescent="0.25">
      <c r="C1065" t="s">
        <v>1034</v>
      </c>
      <c r="D1065" s="6">
        <v>44219</v>
      </c>
      <c r="E1065">
        <v>78</v>
      </c>
      <c r="F1065">
        <v>78</v>
      </c>
      <c r="G1065">
        <f t="shared" si="16"/>
        <v>0</v>
      </c>
    </row>
    <row r="1066" spans="3:7" x14ac:dyDescent="0.25">
      <c r="C1066" t="s">
        <v>1035</v>
      </c>
      <c r="D1066" s="6">
        <v>44370</v>
      </c>
      <c r="E1066">
        <v>86</v>
      </c>
      <c r="F1066">
        <v>86</v>
      </c>
      <c r="G1066">
        <f t="shared" si="16"/>
        <v>0</v>
      </c>
    </row>
    <row r="1067" spans="3:7" x14ac:dyDescent="0.25">
      <c r="C1067" t="s">
        <v>1036</v>
      </c>
      <c r="D1067" s="6">
        <v>44251</v>
      </c>
      <c r="E1067">
        <v>81</v>
      </c>
      <c r="F1067">
        <v>81</v>
      </c>
      <c r="G1067">
        <f t="shared" si="16"/>
        <v>0</v>
      </c>
    </row>
    <row r="1068" spans="3:7" x14ac:dyDescent="0.25">
      <c r="C1068" t="s">
        <v>1037</v>
      </c>
      <c r="D1068" s="6">
        <v>44279</v>
      </c>
      <c r="E1068">
        <v>74</v>
      </c>
      <c r="F1068">
        <v>74</v>
      </c>
      <c r="G1068">
        <f t="shared" si="16"/>
        <v>0</v>
      </c>
    </row>
    <row r="1069" spans="3:7" x14ac:dyDescent="0.25">
      <c r="C1069" t="s">
        <v>1038</v>
      </c>
      <c r="D1069" s="6">
        <v>44340</v>
      </c>
      <c r="E1069">
        <v>74</v>
      </c>
      <c r="F1069">
        <v>70</v>
      </c>
      <c r="G1069">
        <f t="shared" si="16"/>
        <v>4</v>
      </c>
    </row>
    <row r="1070" spans="3:7" x14ac:dyDescent="0.25">
      <c r="C1070" t="s">
        <v>1039</v>
      </c>
      <c r="D1070" s="6">
        <v>44312</v>
      </c>
      <c r="E1070">
        <v>87</v>
      </c>
      <c r="F1070">
        <v>83</v>
      </c>
      <c r="G1070">
        <f t="shared" si="16"/>
        <v>4</v>
      </c>
    </row>
    <row r="1071" spans="3:7" x14ac:dyDescent="0.25">
      <c r="C1071" t="s">
        <v>1040</v>
      </c>
      <c r="D1071" s="6">
        <v>44372</v>
      </c>
      <c r="E1071">
        <v>7</v>
      </c>
      <c r="F1071">
        <v>7</v>
      </c>
      <c r="G1071">
        <f t="shared" si="16"/>
        <v>0</v>
      </c>
    </row>
    <row r="1072" spans="3:7" x14ac:dyDescent="0.25">
      <c r="C1072" t="s">
        <v>1040</v>
      </c>
      <c r="D1072" s="6">
        <v>44373</v>
      </c>
      <c r="E1072">
        <v>67</v>
      </c>
      <c r="F1072">
        <v>64</v>
      </c>
      <c r="G1072">
        <f t="shared" si="16"/>
        <v>3</v>
      </c>
    </row>
    <row r="1073" spans="3:7" x14ac:dyDescent="0.25">
      <c r="C1073" t="s">
        <v>1041</v>
      </c>
      <c r="D1073" s="6">
        <v>44342</v>
      </c>
      <c r="E1073">
        <v>83</v>
      </c>
      <c r="F1073">
        <v>83</v>
      </c>
      <c r="G1073">
        <f t="shared" si="16"/>
        <v>0</v>
      </c>
    </row>
    <row r="1074" spans="3:7" x14ac:dyDescent="0.25">
      <c r="C1074" t="s">
        <v>1042</v>
      </c>
      <c r="D1074" s="6">
        <v>44223</v>
      </c>
      <c r="E1074">
        <v>88</v>
      </c>
      <c r="F1074">
        <v>88</v>
      </c>
      <c r="G1074">
        <f t="shared" si="16"/>
        <v>0</v>
      </c>
    </row>
    <row r="1075" spans="3:7" x14ac:dyDescent="0.25">
      <c r="C1075" t="s">
        <v>1043</v>
      </c>
      <c r="D1075" s="6">
        <v>44281</v>
      </c>
      <c r="E1075">
        <v>49</v>
      </c>
      <c r="F1075">
        <v>49</v>
      </c>
      <c r="G1075">
        <f t="shared" si="16"/>
        <v>0</v>
      </c>
    </row>
    <row r="1076" spans="3:7" x14ac:dyDescent="0.25">
      <c r="C1076" t="s">
        <v>1043</v>
      </c>
      <c r="D1076" s="6">
        <v>44282</v>
      </c>
      <c r="E1076">
        <v>22</v>
      </c>
      <c r="F1076">
        <v>22</v>
      </c>
      <c r="G1076">
        <f t="shared" si="16"/>
        <v>0</v>
      </c>
    </row>
    <row r="1077" spans="3:7" x14ac:dyDescent="0.25">
      <c r="C1077" t="s">
        <v>1044</v>
      </c>
      <c r="D1077" s="6">
        <v>44314</v>
      </c>
      <c r="E1077">
        <v>81</v>
      </c>
      <c r="F1077">
        <v>81</v>
      </c>
      <c r="G1077">
        <f t="shared" si="16"/>
        <v>0</v>
      </c>
    </row>
    <row r="1078" spans="3:7" x14ac:dyDescent="0.25">
      <c r="C1078" t="s">
        <v>1045</v>
      </c>
      <c r="D1078" s="6">
        <v>44255</v>
      </c>
      <c r="E1078">
        <v>88</v>
      </c>
      <c r="F1078">
        <v>88</v>
      </c>
      <c r="G1078">
        <f t="shared" si="16"/>
        <v>0</v>
      </c>
    </row>
    <row r="1079" spans="3:7" x14ac:dyDescent="0.25">
      <c r="C1079" t="s">
        <v>1046</v>
      </c>
      <c r="D1079" s="6">
        <v>44284</v>
      </c>
      <c r="E1079">
        <v>60</v>
      </c>
      <c r="F1079">
        <v>60</v>
      </c>
      <c r="G1079">
        <f t="shared" si="16"/>
        <v>0</v>
      </c>
    </row>
    <row r="1080" spans="3:7" x14ac:dyDescent="0.25">
      <c r="C1080" t="s">
        <v>1047</v>
      </c>
      <c r="D1080" s="6">
        <v>44233</v>
      </c>
      <c r="E1080">
        <v>82</v>
      </c>
      <c r="F1080">
        <v>78</v>
      </c>
      <c r="G1080">
        <f t="shared" si="16"/>
        <v>4</v>
      </c>
    </row>
    <row r="1081" spans="3:7" x14ac:dyDescent="0.25">
      <c r="C1081" t="s">
        <v>1048</v>
      </c>
      <c r="D1081" s="6">
        <v>44230</v>
      </c>
      <c r="E1081">
        <v>62</v>
      </c>
      <c r="F1081">
        <v>62</v>
      </c>
      <c r="G1081">
        <f t="shared" si="16"/>
        <v>0</v>
      </c>
    </row>
    <row r="1082" spans="3:7" x14ac:dyDescent="0.25">
      <c r="C1082" t="s">
        <v>1049</v>
      </c>
      <c r="D1082" s="6">
        <v>44226</v>
      </c>
      <c r="E1082">
        <v>72</v>
      </c>
      <c r="F1082">
        <v>72</v>
      </c>
      <c r="G1082">
        <f t="shared" si="16"/>
        <v>0</v>
      </c>
    </row>
    <row r="1083" spans="3:7" x14ac:dyDescent="0.25">
      <c r="C1083" t="s">
        <v>1050</v>
      </c>
      <c r="D1083" s="6">
        <v>44377</v>
      </c>
      <c r="E1083">
        <v>91</v>
      </c>
      <c r="F1083">
        <v>91</v>
      </c>
      <c r="G1083">
        <f t="shared" si="16"/>
        <v>0</v>
      </c>
    </row>
    <row r="1084" spans="3:7" x14ac:dyDescent="0.25">
      <c r="C1084" t="s">
        <v>1051</v>
      </c>
      <c r="D1084" s="6">
        <v>44286</v>
      </c>
      <c r="E1084">
        <v>2</v>
      </c>
      <c r="G1084">
        <f t="shared" si="16"/>
        <v>2</v>
      </c>
    </row>
    <row r="1085" spans="3:7" x14ac:dyDescent="0.25">
      <c r="C1085" t="s">
        <v>1052</v>
      </c>
      <c r="D1085" s="6">
        <v>44347</v>
      </c>
      <c r="E1085">
        <v>74</v>
      </c>
      <c r="F1085">
        <v>74</v>
      </c>
      <c r="G1085">
        <f t="shared" si="16"/>
        <v>0</v>
      </c>
    </row>
    <row r="1086" spans="3:7" x14ac:dyDescent="0.25">
      <c r="C1086" t="s">
        <v>1053</v>
      </c>
      <c r="D1086" s="6">
        <v>44257</v>
      </c>
      <c r="E1086">
        <v>36</v>
      </c>
      <c r="F1086">
        <v>36</v>
      </c>
      <c r="G1086">
        <f t="shared" si="16"/>
        <v>0</v>
      </c>
    </row>
    <row r="1087" spans="3:7" x14ac:dyDescent="0.25">
      <c r="C1087" t="s">
        <v>1054</v>
      </c>
      <c r="D1087" s="6">
        <v>44258</v>
      </c>
      <c r="E1087">
        <v>85</v>
      </c>
      <c r="F1087">
        <v>85</v>
      </c>
      <c r="G1087">
        <f t="shared" si="16"/>
        <v>0</v>
      </c>
    </row>
    <row r="1088" spans="3:7" x14ac:dyDescent="0.25">
      <c r="C1088" t="s">
        <v>1055</v>
      </c>
      <c r="D1088" s="6">
        <v>44260</v>
      </c>
      <c r="E1088">
        <v>76</v>
      </c>
      <c r="F1088">
        <v>76</v>
      </c>
      <c r="G1088">
        <f t="shared" si="16"/>
        <v>0</v>
      </c>
    </row>
    <row r="1089" spans="3:7" x14ac:dyDescent="0.25">
      <c r="C1089" t="s">
        <v>1056</v>
      </c>
      <c r="D1089" s="6">
        <v>44287</v>
      </c>
      <c r="E1089">
        <v>63</v>
      </c>
      <c r="F1089">
        <v>63</v>
      </c>
      <c r="G1089">
        <f t="shared" si="16"/>
        <v>0</v>
      </c>
    </row>
    <row r="1090" spans="3:7" x14ac:dyDescent="0.25">
      <c r="C1090" t="s">
        <v>1057</v>
      </c>
      <c r="D1090" s="6">
        <v>44320</v>
      </c>
      <c r="E1090">
        <v>83</v>
      </c>
      <c r="F1090">
        <v>83</v>
      </c>
      <c r="G1090">
        <f t="shared" si="16"/>
        <v>0</v>
      </c>
    </row>
    <row r="1091" spans="3:7" x14ac:dyDescent="0.25">
      <c r="C1091" t="s">
        <v>1058</v>
      </c>
      <c r="D1091" s="6">
        <v>44322</v>
      </c>
      <c r="E1091">
        <v>90</v>
      </c>
      <c r="F1091">
        <v>90</v>
      </c>
      <c r="G1091">
        <f t="shared" si="16"/>
        <v>0</v>
      </c>
    </row>
    <row r="1092" spans="3:7" x14ac:dyDescent="0.25">
      <c r="C1092" t="s">
        <v>1059</v>
      </c>
      <c r="D1092" s="6">
        <v>44321</v>
      </c>
      <c r="E1092">
        <v>89</v>
      </c>
      <c r="F1092">
        <v>89</v>
      </c>
      <c r="G1092">
        <f t="shared" si="16"/>
        <v>0</v>
      </c>
    </row>
    <row r="1093" spans="3:7" x14ac:dyDescent="0.25">
      <c r="C1093" t="s">
        <v>1060</v>
      </c>
      <c r="D1093" s="6">
        <v>44349</v>
      </c>
      <c r="E1093">
        <v>77</v>
      </c>
      <c r="F1093">
        <v>75</v>
      </c>
      <c r="G1093">
        <f t="shared" si="16"/>
        <v>2</v>
      </c>
    </row>
    <row r="1094" spans="3:7" x14ac:dyDescent="0.25">
      <c r="C1094" t="s">
        <v>1061</v>
      </c>
      <c r="D1094" s="6">
        <v>44381</v>
      </c>
      <c r="E1094">
        <v>91</v>
      </c>
      <c r="F1094">
        <v>91</v>
      </c>
      <c r="G1094">
        <f t="shared" si="16"/>
        <v>0</v>
      </c>
    </row>
    <row r="1095" spans="3:7" x14ac:dyDescent="0.25">
      <c r="C1095" t="s">
        <v>1062</v>
      </c>
      <c r="D1095" s="6">
        <v>44384</v>
      </c>
      <c r="E1095">
        <v>87</v>
      </c>
      <c r="F1095">
        <v>87</v>
      </c>
      <c r="G1095">
        <f t="shared" si="16"/>
        <v>0</v>
      </c>
    </row>
    <row r="1096" spans="3:7" x14ac:dyDescent="0.25">
      <c r="C1096" t="s">
        <v>1063</v>
      </c>
      <c r="D1096" s="6">
        <v>44383</v>
      </c>
      <c r="E1096">
        <v>69</v>
      </c>
      <c r="F1096">
        <v>61</v>
      </c>
      <c r="G1096">
        <f t="shared" si="16"/>
        <v>8</v>
      </c>
    </row>
    <row r="1097" spans="3:7" x14ac:dyDescent="0.25">
      <c r="C1097" t="s">
        <v>1064</v>
      </c>
      <c r="D1097" s="6">
        <v>44411</v>
      </c>
      <c r="E1097">
        <v>92</v>
      </c>
      <c r="F1097">
        <v>92</v>
      </c>
      <c r="G1097">
        <f t="shared" si="16"/>
        <v>0</v>
      </c>
    </row>
    <row r="1098" spans="3:7" x14ac:dyDescent="0.25">
      <c r="C1098" t="s">
        <v>1065</v>
      </c>
      <c r="D1098" s="6">
        <v>44382</v>
      </c>
      <c r="E1098">
        <v>32</v>
      </c>
      <c r="F1098">
        <v>32</v>
      </c>
      <c r="G1098">
        <f t="shared" si="16"/>
        <v>0</v>
      </c>
    </row>
    <row r="1099" spans="3:7" x14ac:dyDescent="0.25">
      <c r="C1099" t="s">
        <v>1065</v>
      </c>
      <c r="D1099" s="6">
        <v>44413</v>
      </c>
      <c r="E1099">
        <v>59</v>
      </c>
      <c r="F1099">
        <v>59</v>
      </c>
      <c r="G1099">
        <f t="shared" ref="G1099:G1162" si="17">ABS(E1099-F1099)</f>
        <v>0</v>
      </c>
    </row>
    <row r="1100" spans="3:7" x14ac:dyDescent="0.25">
      <c r="C1100" t="s">
        <v>1066</v>
      </c>
      <c r="D1100" s="6">
        <v>44409</v>
      </c>
      <c r="E1100">
        <v>43</v>
      </c>
      <c r="F1100">
        <v>43</v>
      </c>
      <c r="G1100">
        <f t="shared" si="17"/>
        <v>0</v>
      </c>
    </row>
    <row r="1101" spans="3:7" x14ac:dyDescent="0.25">
      <c r="C1101" t="s">
        <v>1066</v>
      </c>
      <c r="D1101" s="6">
        <v>44440</v>
      </c>
      <c r="E1101">
        <v>48</v>
      </c>
      <c r="F1101">
        <v>48</v>
      </c>
      <c r="G1101">
        <f t="shared" si="17"/>
        <v>0</v>
      </c>
    </row>
    <row r="1102" spans="3:7" x14ac:dyDescent="0.25">
      <c r="C1102" t="s">
        <v>1067</v>
      </c>
      <c r="D1102" s="6">
        <v>44445</v>
      </c>
      <c r="E1102">
        <v>89</v>
      </c>
      <c r="F1102">
        <v>89</v>
      </c>
      <c r="G1102">
        <f t="shared" si="17"/>
        <v>0</v>
      </c>
    </row>
    <row r="1103" spans="3:7" x14ac:dyDescent="0.25">
      <c r="C1103" t="s">
        <v>1068</v>
      </c>
      <c r="D1103" s="6">
        <v>44348</v>
      </c>
      <c r="E1103">
        <v>94</v>
      </c>
      <c r="F1103">
        <v>94</v>
      </c>
      <c r="G1103">
        <f t="shared" si="17"/>
        <v>0</v>
      </c>
    </row>
    <row r="1104" spans="3:7" x14ac:dyDescent="0.25">
      <c r="C1104" t="s">
        <v>1069</v>
      </c>
      <c r="D1104" s="6">
        <v>44480</v>
      </c>
      <c r="E1104">
        <v>87</v>
      </c>
      <c r="F1104">
        <v>87</v>
      </c>
      <c r="G1104">
        <f t="shared" si="17"/>
        <v>0</v>
      </c>
    </row>
    <row r="1105" spans="3:7" x14ac:dyDescent="0.25">
      <c r="C1105" t="s">
        <v>1070</v>
      </c>
      <c r="D1105" s="6">
        <v>44508</v>
      </c>
      <c r="E1105">
        <v>88</v>
      </c>
      <c r="F1105">
        <v>88</v>
      </c>
      <c r="G1105">
        <f t="shared" si="17"/>
        <v>0</v>
      </c>
    </row>
    <row r="1106" spans="3:7" x14ac:dyDescent="0.25">
      <c r="C1106" t="s">
        <v>1071</v>
      </c>
      <c r="D1106" s="6">
        <v>44510</v>
      </c>
      <c r="E1106">
        <v>89</v>
      </c>
      <c r="F1106">
        <v>89</v>
      </c>
      <c r="G1106">
        <f t="shared" si="17"/>
        <v>0</v>
      </c>
    </row>
    <row r="1107" spans="3:7" x14ac:dyDescent="0.25">
      <c r="C1107" t="s">
        <v>1072</v>
      </c>
      <c r="D1107" s="6">
        <v>44509</v>
      </c>
      <c r="E1107">
        <v>81</v>
      </c>
      <c r="F1107">
        <v>81</v>
      </c>
      <c r="G1107">
        <f t="shared" si="17"/>
        <v>0</v>
      </c>
    </row>
    <row r="1108" spans="3:7" x14ac:dyDescent="0.25">
      <c r="C1108" t="s">
        <v>1073</v>
      </c>
      <c r="D1108" s="6">
        <v>44421</v>
      </c>
      <c r="E1108">
        <v>70</v>
      </c>
      <c r="F1108">
        <v>70</v>
      </c>
      <c r="G1108">
        <f t="shared" si="17"/>
        <v>0</v>
      </c>
    </row>
    <row r="1109" spans="3:7" x14ac:dyDescent="0.25">
      <c r="C1109" t="s">
        <v>1074</v>
      </c>
      <c r="D1109" s="6">
        <v>44543</v>
      </c>
      <c r="E1109">
        <v>90</v>
      </c>
      <c r="F1109">
        <v>90</v>
      </c>
      <c r="G1109">
        <f t="shared" si="17"/>
        <v>0</v>
      </c>
    </row>
    <row r="1110" spans="3:7" x14ac:dyDescent="0.25">
      <c r="C1110" t="s">
        <v>1075</v>
      </c>
      <c r="D1110" s="6">
        <v>44482</v>
      </c>
      <c r="E1110">
        <v>92</v>
      </c>
      <c r="F1110">
        <v>92</v>
      </c>
      <c r="G1110">
        <f t="shared" si="17"/>
        <v>0</v>
      </c>
    </row>
    <row r="1111" spans="3:7" x14ac:dyDescent="0.25">
      <c r="C1111" t="s">
        <v>1076</v>
      </c>
      <c r="D1111" s="6">
        <v>44452</v>
      </c>
      <c r="E1111">
        <v>82</v>
      </c>
      <c r="F1111">
        <v>82</v>
      </c>
      <c r="G1111">
        <f t="shared" si="17"/>
        <v>0</v>
      </c>
    </row>
    <row r="1112" spans="3:7" x14ac:dyDescent="0.25">
      <c r="C1112" t="s">
        <v>1077</v>
      </c>
      <c r="D1112" s="6">
        <v>44391</v>
      </c>
      <c r="E1112">
        <v>91</v>
      </c>
      <c r="F1112">
        <v>91</v>
      </c>
      <c r="G1112">
        <f t="shared" si="17"/>
        <v>0</v>
      </c>
    </row>
    <row r="1113" spans="3:7" x14ac:dyDescent="0.25">
      <c r="C1113" t="s">
        <v>1078</v>
      </c>
      <c r="D1113" s="6">
        <v>44545</v>
      </c>
      <c r="E1113">
        <v>92</v>
      </c>
      <c r="F1113">
        <v>92</v>
      </c>
      <c r="G1113">
        <f t="shared" si="17"/>
        <v>0</v>
      </c>
    </row>
    <row r="1114" spans="3:7" x14ac:dyDescent="0.25">
      <c r="C1114" t="s">
        <v>1079</v>
      </c>
      <c r="D1114" s="6">
        <v>44515</v>
      </c>
      <c r="E1114">
        <v>88</v>
      </c>
      <c r="F1114">
        <v>88</v>
      </c>
      <c r="G1114">
        <f t="shared" si="17"/>
        <v>0</v>
      </c>
    </row>
    <row r="1115" spans="3:7" x14ac:dyDescent="0.25">
      <c r="C1115" t="s">
        <v>1080</v>
      </c>
      <c r="D1115" s="6">
        <v>44454</v>
      </c>
      <c r="E1115">
        <v>85</v>
      </c>
      <c r="F1115">
        <v>85</v>
      </c>
      <c r="G1115">
        <f t="shared" si="17"/>
        <v>0</v>
      </c>
    </row>
    <row r="1116" spans="3:7" x14ac:dyDescent="0.25">
      <c r="C1116" t="s">
        <v>1081</v>
      </c>
      <c r="D1116" s="6">
        <v>44424</v>
      </c>
      <c r="E1116">
        <v>87</v>
      </c>
      <c r="F1116">
        <v>87</v>
      </c>
      <c r="G1116">
        <f t="shared" si="17"/>
        <v>0</v>
      </c>
    </row>
    <row r="1117" spans="3:7" x14ac:dyDescent="0.25">
      <c r="C1117" t="s">
        <v>1082</v>
      </c>
      <c r="D1117" s="6">
        <v>44393</v>
      </c>
      <c r="E1117">
        <v>16</v>
      </c>
      <c r="F1117">
        <v>16</v>
      </c>
      <c r="G1117">
        <f t="shared" si="17"/>
        <v>0</v>
      </c>
    </row>
    <row r="1118" spans="3:7" x14ac:dyDescent="0.25">
      <c r="C1118" t="s">
        <v>1082</v>
      </c>
      <c r="D1118" s="6">
        <v>44394</v>
      </c>
      <c r="E1118">
        <v>51</v>
      </c>
      <c r="F1118">
        <v>51</v>
      </c>
      <c r="G1118">
        <f t="shared" si="17"/>
        <v>0</v>
      </c>
    </row>
    <row r="1119" spans="3:7" x14ac:dyDescent="0.25">
      <c r="C1119" t="s">
        <v>1083</v>
      </c>
      <c r="D1119" s="6">
        <v>44517</v>
      </c>
      <c r="E1119">
        <v>92</v>
      </c>
      <c r="F1119">
        <v>92</v>
      </c>
      <c r="G1119">
        <f t="shared" si="17"/>
        <v>0</v>
      </c>
    </row>
    <row r="1120" spans="3:7" x14ac:dyDescent="0.25">
      <c r="C1120" t="s">
        <v>1084</v>
      </c>
      <c r="D1120" s="6">
        <v>44456</v>
      </c>
      <c r="E1120">
        <v>92</v>
      </c>
      <c r="F1120">
        <v>92</v>
      </c>
      <c r="G1120">
        <f t="shared" si="17"/>
        <v>0</v>
      </c>
    </row>
    <row r="1121" spans="3:7" x14ac:dyDescent="0.25">
      <c r="C1121" t="s">
        <v>1085</v>
      </c>
      <c r="D1121" s="6">
        <v>44487</v>
      </c>
      <c r="E1121">
        <v>88</v>
      </c>
      <c r="F1121">
        <v>88</v>
      </c>
      <c r="G1121">
        <f t="shared" si="17"/>
        <v>0</v>
      </c>
    </row>
    <row r="1122" spans="3:7" x14ac:dyDescent="0.25">
      <c r="C1122" t="s">
        <v>1086</v>
      </c>
      <c r="D1122" s="6">
        <v>44208</v>
      </c>
      <c r="E1122">
        <v>93</v>
      </c>
      <c r="F1122">
        <v>93</v>
      </c>
      <c r="G1122">
        <f t="shared" si="17"/>
        <v>0</v>
      </c>
    </row>
    <row r="1123" spans="3:7" x14ac:dyDescent="0.25">
      <c r="C1123" t="s">
        <v>1087</v>
      </c>
      <c r="D1123" s="6">
        <v>44550</v>
      </c>
      <c r="E1123">
        <v>85</v>
      </c>
      <c r="F1123">
        <v>85</v>
      </c>
      <c r="G1123">
        <f t="shared" si="17"/>
        <v>0</v>
      </c>
    </row>
    <row r="1124" spans="3:7" x14ac:dyDescent="0.25">
      <c r="C1124" t="s">
        <v>1088</v>
      </c>
      <c r="D1124" s="6">
        <v>44489</v>
      </c>
      <c r="E1124">
        <v>94</v>
      </c>
      <c r="F1124">
        <v>94</v>
      </c>
      <c r="G1124">
        <f t="shared" si="17"/>
        <v>0</v>
      </c>
    </row>
    <row r="1125" spans="3:7" x14ac:dyDescent="0.25">
      <c r="C1125" t="s">
        <v>1089</v>
      </c>
      <c r="D1125" s="6">
        <v>44459</v>
      </c>
      <c r="E1125">
        <v>85</v>
      </c>
      <c r="F1125">
        <v>85</v>
      </c>
      <c r="G1125">
        <f t="shared" si="17"/>
        <v>0</v>
      </c>
    </row>
    <row r="1126" spans="3:7" x14ac:dyDescent="0.25">
      <c r="C1126" t="s">
        <v>1090</v>
      </c>
      <c r="D1126" s="6">
        <v>44429</v>
      </c>
      <c r="E1126">
        <v>91</v>
      </c>
      <c r="F1126">
        <v>91</v>
      </c>
      <c r="G1126">
        <f t="shared" si="17"/>
        <v>0</v>
      </c>
    </row>
    <row r="1127" spans="3:7" x14ac:dyDescent="0.25">
      <c r="C1127" t="s">
        <v>1091</v>
      </c>
      <c r="D1127" s="6">
        <v>44398</v>
      </c>
      <c r="E1127">
        <v>86</v>
      </c>
      <c r="F1127">
        <v>86</v>
      </c>
      <c r="G1127">
        <f t="shared" si="17"/>
        <v>0</v>
      </c>
    </row>
    <row r="1128" spans="3:7" x14ac:dyDescent="0.25">
      <c r="C1128" t="s">
        <v>1092</v>
      </c>
      <c r="D1128" s="6">
        <v>44552</v>
      </c>
      <c r="E1128">
        <v>87</v>
      </c>
      <c r="F1128">
        <v>87</v>
      </c>
      <c r="G1128">
        <f t="shared" si="17"/>
        <v>0</v>
      </c>
    </row>
    <row r="1129" spans="3:7" x14ac:dyDescent="0.25">
      <c r="C1129" t="s">
        <v>1093</v>
      </c>
      <c r="D1129" s="6">
        <v>44491</v>
      </c>
      <c r="E1129">
        <v>85</v>
      </c>
      <c r="F1129">
        <v>85</v>
      </c>
      <c r="G1129">
        <f t="shared" si="17"/>
        <v>0</v>
      </c>
    </row>
    <row r="1130" spans="3:7" x14ac:dyDescent="0.25">
      <c r="C1130" t="s">
        <v>1094</v>
      </c>
      <c r="D1130" s="6">
        <v>44461</v>
      </c>
      <c r="E1130">
        <v>86</v>
      </c>
      <c r="F1130">
        <v>86</v>
      </c>
      <c r="G1130">
        <f t="shared" si="17"/>
        <v>0</v>
      </c>
    </row>
    <row r="1131" spans="3:7" x14ac:dyDescent="0.25">
      <c r="C1131" t="s">
        <v>1095</v>
      </c>
      <c r="D1131" s="6">
        <v>44431</v>
      </c>
      <c r="E1131">
        <v>91</v>
      </c>
      <c r="F1131">
        <v>91</v>
      </c>
      <c r="G1131">
        <f t="shared" si="17"/>
        <v>0</v>
      </c>
    </row>
    <row r="1132" spans="3:7" x14ac:dyDescent="0.25">
      <c r="C1132" t="s">
        <v>1096</v>
      </c>
      <c r="D1132" s="6">
        <v>44554</v>
      </c>
      <c r="E1132">
        <v>92</v>
      </c>
      <c r="F1132">
        <v>92</v>
      </c>
      <c r="G1132">
        <f t="shared" si="17"/>
        <v>0</v>
      </c>
    </row>
    <row r="1133" spans="3:7" x14ac:dyDescent="0.25">
      <c r="C1133" t="s">
        <v>1097</v>
      </c>
      <c r="D1133" s="6">
        <v>44524</v>
      </c>
      <c r="E1133">
        <v>91</v>
      </c>
      <c r="F1133">
        <v>91</v>
      </c>
      <c r="G1133">
        <f t="shared" si="17"/>
        <v>0</v>
      </c>
    </row>
    <row r="1134" spans="3:7" x14ac:dyDescent="0.25">
      <c r="C1134" t="s">
        <v>1098</v>
      </c>
      <c r="D1134" s="6">
        <v>44433</v>
      </c>
      <c r="E1134">
        <v>94</v>
      </c>
      <c r="F1134">
        <v>94</v>
      </c>
      <c r="G1134">
        <f t="shared" si="17"/>
        <v>0</v>
      </c>
    </row>
    <row r="1135" spans="3:7" x14ac:dyDescent="0.25">
      <c r="C1135" t="s">
        <v>1099</v>
      </c>
      <c r="D1135" s="6">
        <v>44525</v>
      </c>
      <c r="E1135">
        <v>87</v>
      </c>
      <c r="F1135">
        <v>87</v>
      </c>
      <c r="G1135">
        <f t="shared" si="17"/>
        <v>0</v>
      </c>
    </row>
    <row r="1136" spans="3:7" x14ac:dyDescent="0.25">
      <c r="C1136" t="s">
        <v>1100</v>
      </c>
      <c r="D1136" s="6">
        <v>44464</v>
      </c>
      <c r="E1136">
        <v>78</v>
      </c>
      <c r="F1136">
        <v>78</v>
      </c>
      <c r="G1136">
        <f t="shared" si="17"/>
        <v>0</v>
      </c>
    </row>
    <row r="1137" spans="3:7" x14ac:dyDescent="0.25">
      <c r="C1137" t="s">
        <v>1101</v>
      </c>
      <c r="D1137" s="6">
        <v>44403</v>
      </c>
      <c r="E1137">
        <v>90</v>
      </c>
      <c r="F1137">
        <v>90</v>
      </c>
      <c r="G1137">
        <f t="shared" si="17"/>
        <v>0</v>
      </c>
    </row>
    <row r="1138" spans="3:7" x14ac:dyDescent="0.25">
      <c r="C1138" t="s">
        <v>1102</v>
      </c>
      <c r="D1138" s="6">
        <v>44496</v>
      </c>
      <c r="E1138">
        <v>93</v>
      </c>
      <c r="F1138">
        <v>93</v>
      </c>
      <c r="G1138">
        <f t="shared" si="17"/>
        <v>0</v>
      </c>
    </row>
    <row r="1139" spans="3:7" x14ac:dyDescent="0.25">
      <c r="C1139" t="s">
        <v>1103</v>
      </c>
      <c r="D1139" s="6">
        <v>44435</v>
      </c>
      <c r="E1139">
        <v>8</v>
      </c>
      <c r="F1139">
        <v>8</v>
      </c>
      <c r="G1139">
        <f t="shared" si="17"/>
        <v>0</v>
      </c>
    </row>
    <row r="1140" spans="3:7" x14ac:dyDescent="0.25">
      <c r="C1140" t="s">
        <v>1103</v>
      </c>
      <c r="D1140" s="6">
        <v>44436</v>
      </c>
      <c r="E1140">
        <v>71</v>
      </c>
      <c r="F1140">
        <v>71</v>
      </c>
      <c r="G1140">
        <f t="shared" si="17"/>
        <v>0</v>
      </c>
    </row>
    <row r="1141" spans="3:7" x14ac:dyDescent="0.25">
      <c r="C1141" t="s">
        <v>1104</v>
      </c>
      <c r="D1141" s="6">
        <v>44405</v>
      </c>
      <c r="E1141">
        <v>90</v>
      </c>
      <c r="F1141">
        <v>90</v>
      </c>
      <c r="G1141">
        <f t="shared" si="17"/>
        <v>0</v>
      </c>
    </row>
    <row r="1142" spans="3:7" x14ac:dyDescent="0.25">
      <c r="C1142" t="s">
        <v>1105</v>
      </c>
      <c r="D1142" s="6">
        <v>44559</v>
      </c>
      <c r="E1142">
        <v>91</v>
      </c>
      <c r="F1142">
        <v>91</v>
      </c>
      <c r="G1142">
        <f t="shared" si="17"/>
        <v>0</v>
      </c>
    </row>
    <row r="1143" spans="3:7" x14ac:dyDescent="0.25">
      <c r="C1143" t="s">
        <v>1106</v>
      </c>
      <c r="D1143" s="6">
        <v>44235</v>
      </c>
      <c r="E1143">
        <v>85</v>
      </c>
      <c r="F1143">
        <v>85</v>
      </c>
      <c r="G1143">
        <f t="shared" si="17"/>
        <v>0</v>
      </c>
    </row>
    <row r="1144" spans="3:7" x14ac:dyDescent="0.25">
      <c r="C1144" t="s">
        <v>1107</v>
      </c>
      <c r="D1144" s="6">
        <v>44238</v>
      </c>
      <c r="E1144">
        <v>92</v>
      </c>
      <c r="F1144">
        <v>92</v>
      </c>
      <c r="G1144">
        <f t="shared" si="17"/>
        <v>0</v>
      </c>
    </row>
    <row r="1145" spans="3:7" x14ac:dyDescent="0.25">
      <c r="C1145" t="s">
        <v>1108</v>
      </c>
      <c r="D1145" s="6">
        <v>44530</v>
      </c>
      <c r="E1145">
        <v>90</v>
      </c>
      <c r="F1145">
        <v>90</v>
      </c>
      <c r="G1145">
        <f t="shared" si="17"/>
        <v>0</v>
      </c>
    </row>
    <row r="1146" spans="3:7" x14ac:dyDescent="0.25">
      <c r="C1146" t="s">
        <v>1109</v>
      </c>
      <c r="D1146" s="6">
        <v>44499</v>
      </c>
      <c r="E1146">
        <v>82</v>
      </c>
      <c r="F1146">
        <v>80</v>
      </c>
      <c r="G1146">
        <f t="shared" si="17"/>
        <v>2</v>
      </c>
    </row>
    <row r="1147" spans="3:7" x14ac:dyDescent="0.25">
      <c r="C1147" t="s">
        <v>1110</v>
      </c>
      <c r="D1147" s="6">
        <v>44439</v>
      </c>
      <c r="E1147">
        <v>92</v>
      </c>
      <c r="F1147">
        <v>92</v>
      </c>
      <c r="G1147">
        <f t="shared" si="17"/>
        <v>0</v>
      </c>
    </row>
    <row r="1148" spans="3:7" x14ac:dyDescent="0.25">
      <c r="C1148" t="s">
        <v>1111</v>
      </c>
      <c r="D1148" s="6">
        <v>44239</v>
      </c>
      <c r="E1148">
        <v>7</v>
      </c>
      <c r="F1148">
        <v>7</v>
      </c>
      <c r="G1148">
        <f t="shared" si="17"/>
        <v>0</v>
      </c>
    </row>
    <row r="1149" spans="3:7" x14ac:dyDescent="0.25">
      <c r="C1149" t="s">
        <v>1111</v>
      </c>
      <c r="D1149" s="6">
        <v>44267</v>
      </c>
      <c r="E1149">
        <v>67</v>
      </c>
      <c r="F1149">
        <v>67</v>
      </c>
      <c r="G1149">
        <f t="shared" si="17"/>
        <v>0</v>
      </c>
    </row>
    <row r="1150" spans="3:7" x14ac:dyDescent="0.25">
      <c r="C1150" t="s">
        <v>1112</v>
      </c>
      <c r="D1150" s="6">
        <v>44264</v>
      </c>
      <c r="E1150">
        <v>30</v>
      </c>
      <c r="F1150">
        <v>30</v>
      </c>
      <c r="G1150">
        <f t="shared" si="17"/>
        <v>0</v>
      </c>
    </row>
    <row r="1151" spans="3:7" x14ac:dyDescent="0.25">
      <c r="C1151" t="s">
        <v>1113</v>
      </c>
      <c r="D1151" s="6">
        <v>44294</v>
      </c>
      <c r="E1151">
        <v>91</v>
      </c>
      <c r="F1151">
        <v>91</v>
      </c>
      <c r="G1151">
        <f t="shared" si="17"/>
        <v>0</v>
      </c>
    </row>
    <row r="1152" spans="3:7" x14ac:dyDescent="0.25">
      <c r="C1152" t="s">
        <v>1114</v>
      </c>
      <c r="D1152" s="6">
        <v>44359</v>
      </c>
      <c r="E1152">
        <v>85</v>
      </c>
      <c r="F1152">
        <v>85</v>
      </c>
      <c r="G1152">
        <f t="shared" si="17"/>
        <v>0</v>
      </c>
    </row>
    <row r="1153" spans="3:7" x14ac:dyDescent="0.25">
      <c r="C1153" t="s">
        <v>1115</v>
      </c>
      <c r="D1153" s="6">
        <v>44357</v>
      </c>
      <c r="E1153">
        <v>72</v>
      </c>
      <c r="F1153">
        <v>64</v>
      </c>
      <c r="G1153">
        <f t="shared" si="17"/>
        <v>8</v>
      </c>
    </row>
    <row r="1154" spans="3:7" x14ac:dyDescent="0.25">
      <c r="C1154" t="s">
        <v>1116</v>
      </c>
      <c r="D1154" s="6">
        <v>44356</v>
      </c>
      <c r="E1154">
        <v>92</v>
      </c>
      <c r="F1154">
        <v>92</v>
      </c>
      <c r="G1154">
        <f t="shared" si="17"/>
        <v>0</v>
      </c>
    </row>
    <row r="1155" spans="3:7" x14ac:dyDescent="0.25">
      <c r="C1155" t="s">
        <v>1117</v>
      </c>
      <c r="D1155" s="6">
        <v>44387</v>
      </c>
      <c r="E1155">
        <v>95</v>
      </c>
      <c r="F1155">
        <v>95</v>
      </c>
      <c r="G1155">
        <f t="shared" si="17"/>
        <v>0</v>
      </c>
    </row>
    <row r="1156" spans="3:7" x14ac:dyDescent="0.25">
      <c r="C1156" t="s">
        <v>1118</v>
      </c>
      <c r="D1156" s="6">
        <v>44420</v>
      </c>
      <c r="E1156">
        <v>90</v>
      </c>
      <c r="F1156">
        <v>90</v>
      </c>
      <c r="G1156">
        <f t="shared" si="17"/>
        <v>0</v>
      </c>
    </row>
    <row r="1157" spans="3:7" x14ac:dyDescent="0.25">
      <c r="C1157" t="s">
        <v>1119</v>
      </c>
      <c r="D1157" s="6">
        <v>44419</v>
      </c>
      <c r="E1157">
        <v>91</v>
      </c>
      <c r="F1157">
        <v>91</v>
      </c>
      <c r="G1157">
        <f t="shared" si="17"/>
        <v>0</v>
      </c>
    </row>
    <row r="1158" spans="3:7" x14ac:dyDescent="0.25">
      <c r="C1158" t="s">
        <v>1120</v>
      </c>
      <c r="D1158" s="6">
        <v>44417</v>
      </c>
      <c r="E1158">
        <v>93</v>
      </c>
      <c r="F1158">
        <v>93</v>
      </c>
      <c r="G1158">
        <f t="shared" si="17"/>
        <v>0</v>
      </c>
    </row>
    <row r="1159" spans="3:7" x14ac:dyDescent="0.25">
      <c r="C1159" t="s">
        <v>1121</v>
      </c>
      <c r="D1159" s="6">
        <v>44447</v>
      </c>
      <c r="E1159">
        <v>85</v>
      </c>
      <c r="F1159">
        <v>85</v>
      </c>
      <c r="G1159">
        <f t="shared" si="17"/>
        <v>0</v>
      </c>
    </row>
    <row r="1160" spans="3:7" x14ac:dyDescent="0.25">
      <c r="C1160" t="s">
        <v>1122</v>
      </c>
      <c r="D1160" s="6">
        <v>44475</v>
      </c>
      <c r="E1160">
        <v>84</v>
      </c>
      <c r="F1160">
        <v>84</v>
      </c>
      <c r="G1160">
        <f t="shared" si="17"/>
        <v>0</v>
      </c>
    </row>
    <row r="1161" spans="3:7" x14ac:dyDescent="0.25">
      <c r="C1161" t="s">
        <v>1123</v>
      </c>
      <c r="D1161" s="6">
        <v>44502</v>
      </c>
      <c r="E1161">
        <v>81</v>
      </c>
      <c r="F1161">
        <v>81</v>
      </c>
      <c r="G1161">
        <f t="shared" si="17"/>
        <v>0</v>
      </c>
    </row>
    <row r="1162" spans="3:7" x14ac:dyDescent="0.25">
      <c r="C1162" t="s">
        <v>1124</v>
      </c>
      <c r="D1162" s="6">
        <v>44503</v>
      </c>
      <c r="E1162">
        <v>75</v>
      </c>
      <c r="F1162">
        <v>75</v>
      </c>
      <c r="G1162">
        <f t="shared" si="17"/>
        <v>0</v>
      </c>
    </row>
    <row r="1163" spans="3:7" x14ac:dyDescent="0.25">
      <c r="C1163" t="s">
        <v>1125</v>
      </c>
      <c r="D1163" s="6">
        <v>44329</v>
      </c>
      <c r="E1163">
        <v>72</v>
      </c>
      <c r="F1163">
        <v>69</v>
      </c>
      <c r="G1163">
        <f t="shared" ref="G1163:G1226" si="18">ABS(E1163-F1163)</f>
        <v>3</v>
      </c>
    </row>
    <row r="1164" spans="3:7" x14ac:dyDescent="0.25">
      <c r="C1164" t="s">
        <v>1126</v>
      </c>
      <c r="D1164" s="6">
        <v>44210</v>
      </c>
      <c r="E1164">
        <v>67</v>
      </c>
      <c r="F1164">
        <v>67</v>
      </c>
      <c r="G1164">
        <f t="shared" si="18"/>
        <v>0</v>
      </c>
    </row>
    <row r="1165" spans="3:7" x14ac:dyDescent="0.25">
      <c r="C1165" t="s">
        <v>1127</v>
      </c>
      <c r="D1165" s="6">
        <v>44301</v>
      </c>
      <c r="E1165">
        <v>73</v>
      </c>
      <c r="F1165">
        <v>73</v>
      </c>
      <c r="G1165">
        <f t="shared" si="18"/>
        <v>0</v>
      </c>
    </row>
    <row r="1166" spans="3:7" x14ac:dyDescent="0.25">
      <c r="C1166" t="s">
        <v>1128</v>
      </c>
      <c r="D1166" s="6">
        <v>44364</v>
      </c>
      <c r="E1166">
        <v>87</v>
      </c>
      <c r="F1166">
        <v>87</v>
      </c>
      <c r="G1166">
        <f t="shared" si="18"/>
        <v>0</v>
      </c>
    </row>
    <row r="1167" spans="3:7" x14ac:dyDescent="0.25">
      <c r="C1167" t="s">
        <v>1129</v>
      </c>
      <c r="D1167" s="6">
        <v>44245</v>
      </c>
      <c r="E1167">
        <v>77</v>
      </c>
      <c r="F1167">
        <v>77</v>
      </c>
      <c r="G1167">
        <f t="shared" si="18"/>
        <v>0</v>
      </c>
    </row>
    <row r="1168" spans="3:7" x14ac:dyDescent="0.25">
      <c r="C1168" t="s">
        <v>1130</v>
      </c>
      <c r="D1168" s="6">
        <v>44273</v>
      </c>
      <c r="E1168">
        <v>83</v>
      </c>
      <c r="F1168">
        <v>83</v>
      </c>
      <c r="G1168">
        <f t="shared" si="18"/>
        <v>0</v>
      </c>
    </row>
    <row r="1169" spans="3:7" x14ac:dyDescent="0.25">
      <c r="C1169" t="s">
        <v>1131</v>
      </c>
      <c r="D1169" s="6">
        <v>44200</v>
      </c>
      <c r="E1169">
        <v>91</v>
      </c>
      <c r="F1169">
        <v>90</v>
      </c>
      <c r="G1169">
        <f t="shared" si="18"/>
        <v>1</v>
      </c>
    </row>
    <row r="1170" spans="3:7" x14ac:dyDescent="0.25">
      <c r="C1170" t="s">
        <v>1132</v>
      </c>
      <c r="D1170" s="6">
        <v>44203</v>
      </c>
      <c r="E1170">
        <v>63</v>
      </c>
      <c r="F1170">
        <v>63</v>
      </c>
      <c r="G1170">
        <f t="shared" si="18"/>
        <v>0</v>
      </c>
    </row>
    <row r="1171" spans="3:7" x14ac:dyDescent="0.25">
      <c r="C1171" t="s">
        <v>1133</v>
      </c>
      <c r="D1171" s="6">
        <v>44336</v>
      </c>
      <c r="E1171">
        <v>76</v>
      </c>
      <c r="F1171">
        <v>76</v>
      </c>
      <c r="G1171">
        <f t="shared" si="18"/>
        <v>0</v>
      </c>
    </row>
    <row r="1172" spans="3:7" x14ac:dyDescent="0.25">
      <c r="C1172" t="s">
        <v>1134</v>
      </c>
      <c r="D1172" s="6">
        <v>44217</v>
      </c>
      <c r="E1172">
        <v>80</v>
      </c>
      <c r="F1172">
        <v>80</v>
      </c>
      <c r="G1172">
        <f t="shared" si="18"/>
        <v>0</v>
      </c>
    </row>
    <row r="1173" spans="3:7" x14ac:dyDescent="0.25">
      <c r="C1173" t="s">
        <v>1135</v>
      </c>
      <c r="D1173" s="6">
        <v>44308</v>
      </c>
      <c r="E1173">
        <v>88</v>
      </c>
      <c r="F1173">
        <v>88</v>
      </c>
      <c r="G1173">
        <f t="shared" si="18"/>
        <v>0</v>
      </c>
    </row>
    <row r="1174" spans="3:7" x14ac:dyDescent="0.25">
      <c r="C1174" t="s">
        <v>1136</v>
      </c>
      <c r="D1174" s="6">
        <v>44371</v>
      </c>
      <c r="E1174">
        <v>72</v>
      </c>
      <c r="F1174">
        <v>72</v>
      </c>
      <c r="G1174">
        <f t="shared" si="18"/>
        <v>0</v>
      </c>
    </row>
    <row r="1175" spans="3:7" x14ac:dyDescent="0.25">
      <c r="C1175" t="s">
        <v>1137</v>
      </c>
      <c r="D1175" s="6">
        <v>44252</v>
      </c>
      <c r="E1175">
        <v>71</v>
      </c>
      <c r="F1175">
        <v>71</v>
      </c>
      <c r="G1175">
        <f t="shared" si="18"/>
        <v>0</v>
      </c>
    </row>
    <row r="1176" spans="3:7" x14ac:dyDescent="0.25">
      <c r="C1176" t="s">
        <v>1138</v>
      </c>
      <c r="D1176" s="6">
        <v>44280</v>
      </c>
      <c r="E1176">
        <v>90</v>
      </c>
      <c r="F1176">
        <v>90</v>
      </c>
      <c r="G1176">
        <f t="shared" si="18"/>
        <v>0</v>
      </c>
    </row>
    <row r="1177" spans="3:7" x14ac:dyDescent="0.25">
      <c r="C1177" t="s">
        <v>1139</v>
      </c>
      <c r="D1177" s="6">
        <v>44343</v>
      </c>
      <c r="E1177">
        <v>82</v>
      </c>
      <c r="F1177">
        <v>78</v>
      </c>
      <c r="G1177">
        <f t="shared" si="18"/>
        <v>4</v>
      </c>
    </row>
    <row r="1178" spans="3:7" x14ac:dyDescent="0.25">
      <c r="C1178" t="s">
        <v>1140</v>
      </c>
      <c r="D1178" s="6">
        <v>44224</v>
      </c>
      <c r="E1178">
        <v>68</v>
      </c>
      <c r="F1178">
        <v>66</v>
      </c>
      <c r="G1178">
        <f t="shared" si="18"/>
        <v>2</v>
      </c>
    </row>
    <row r="1179" spans="3:7" x14ac:dyDescent="0.25">
      <c r="C1179" t="s">
        <v>1141</v>
      </c>
      <c r="D1179" s="6">
        <v>44315</v>
      </c>
      <c r="E1179">
        <v>78</v>
      </c>
      <c r="F1179">
        <v>78</v>
      </c>
      <c r="G1179">
        <f t="shared" si="18"/>
        <v>0</v>
      </c>
    </row>
    <row r="1180" spans="3:7" x14ac:dyDescent="0.25">
      <c r="C1180" t="s">
        <v>1142</v>
      </c>
      <c r="D1180" s="6">
        <v>44196</v>
      </c>
      <c r="E1180">
        <v>71</v>
      </c>
      <c r="F1180">
        <v>71</v>
      </c>
      <c r="G1180">
        <f t="shared" si="18"/>
        <v>0</v>
      </c>
    </row>
    <row r="1181" spans="3:7" x14ac:dyDescent="0.25">
      <c r="C1181" t="s">
        <v>1143</v>
      </c>
      <c r="D1181" s="6">
        <v>44261</v>
      </c>
      <c r="E1181">
        <v>83</v>
      </c>
      <c r="F1181">
        <v>83</v>
      </c>
      <c r="G1181">
        <f t="shared" si="18"/>
        <v>0</v>
      </c>
    </row>
    <row r="1182" spans="3:7" x14ac:dyDescent="0.25">
      <c r="C1182" t="s">
        <v>1144</v>
      </c>
      <c r="D1182" s="6">
        <v>44288</v>
      </c>
      <c r="E1182">
        <v>74</v>
      </c>
      <c r="F1182">
        <v>74</v>
      </c>
      <c r="G1182">
        <f t="shared" si="18"/>
        <v>0</v>
      </c>
    </row>
    <row r="1183" spans="3:7" x14ac:dyDescent="0.25">
      <c r="C1183" t="s">
        <v>1145</v>
      </c>
      <c r="D1183" s="6">
        <v>44289</v>
      </c>
      <c r="E1183">
        <v>78</v>
      </c>
      <c r="F1183">
        <v>74</v>
      </c>
      <c r="G1183">
        <f t="shared" si="18"/>
        <v>4</v>
      </c>
    </row>
    <row r="1184" spans="3:7" x14ac:dyDescent="0.25">
      <c r="C1184" t="s">
        <v>1146</v>
      </c>
      <c r="D1184" s="6">
        <v>44352</v>
      </c>
      <c r="E1184">
        <v>24</v>
      </c>
      <c r="F1184">
        <v>24</v>
      </c>
      <c r="G1184">
        <f t="shared" si="18"/>
        <v>0</v>
      </c>
    </row>
    <row r="1185" spans="3:7" x14ac:dyDescent="0.25">
      <c r="C1185" t="s">
        <v>1147</v>
      </c>
      <c r="D1185" s="6">
        <v>44378</v>
      </c>
      <c r="E1185">
        <v>73</v>
      </c>
      <c r="F1185">
        <v>73</v>
      </c>
      <c r="G1185">
        <f t="shared" si="18"/>
        <v>0</v>
      </c>
    </row>
    <row r="1186" spans="3:7" x14ac:dyDescent="0.25">
      <c r="C1186" t="s">
        <v>1148</v>
      </c>
      <c r="D1186" s="6">
        <v>44412</v>
      </c>
      <c r="E1186">
        <v>76</v>
      </c>
      <c r="F1186">
        <v>76</v>
      </c>
      <c r="G1186">
        <f t="shared" si="18"/>
        <v>0</v>
      </c>
    </row>
    <row r="1187" spans="3:7" x14ac:dyDescent="0.25">
      <c r="C1187" t="s">
        <v>1149</v>
      </c>
      <c r="D1187" s="6">
        <v>44415</v>
      </c>
      <c r="E1187">
        <v>65</v>
      </c>
      <c r="F1187">
        <v>65</v>
      </c>
      <c r="G1187">
        <f t="shared" si="18"/>
        <v>0</v>
      </c>
    </row>
    <row r="1188" spans="3:7" x14ac:dyDescent="0.25">
      <c r="C1188" t="s">
        <v>1150</v>
      </c>
      <c r="D1188" s="6">
        <v>44511</v>
      </c>
      <c r="E1188">
        <v>93</v>
      </c>
      <c r="F1188">
        <v>93</v>
      </c>
      <c r="G1188">
        <f t="shared" si="18"/>
        <v>0</v>
      </c>
    </row>
    <row r="1189" spans="3:7" x14ac:dyDescent="0.25">
      <c r="C1189" t="s">
        <v>1151</v>
      </c>
      <c r="D1189" s="6">
        <v>44538</v>
      </c>
      <c r="E1189">
        <v>70</v>
      </c>
      <c r="F1189">
        <v>66</v>
      </c>
      <c r="G1189">
        <f t="shared" si="18"/>
        <v>4</v>
      </c>
    </row>
    <row r="1190" spans="3:7" x14ac:dyDescent="0.25">
      <c r="C1190" t="s">
        <v>1152</v>
      </c>
      <c r="D1190" s="6">
        <v>44483</v>
      </c>
      <c r="E1190">
        <v>70</v>
      </c>
      <c r="F1190">
        <v>66</v>
      </c>
      <c r="G1190">
        <f t="shared" si="18"/>
        <v>4</v>
      </c>
    </row>
    <row r="1191" spans="3:7" x14ac:dyDescent="0.25">
      <c r="C1191" t="s">
        <v>1153</v>
      </c>
      <c r="D1191" s="6">
        <v>44392</v>
      </c>
      <c r="E1191">
        <v>72</v>
      </c>
      <c r="F1191">
        <v>72</v>
      </c>
      <c r="G1191">
        <f t="shared" si="18"/>
        <v>0</v>
      </c>
    </row>
    <row r="1192" spans="3:7" x14ac:dyDescent="0.25">
      <c r="C1192" t="s">
        <v>1154</v>
      </c>
      <c r="D1192" s="6">
        <v>44546</v>
      </c>
      <c r="E1192">
        <v>72</v>
      </c>
      <c r="F1192">
        <v>72</v>
      </c>
      <c r="G1192">
        <f t="shared" si="18"/>
        <v>0</v>
      </c>
    </row>
    <row r="1193" spans="3:7" x14ac:dyDescent="0.25">
      <c r="C1193" t="s">
        <v>1155</v>
      </c>
      <c r="D1193" s="6">
        <v>44455</v>
      </c>
      <c r="E1193">
        <v>84</v>
      </c>
      <c r="F1193">
        <v>84</v>
      </c>
      <c r="G1193">
        <f t="shared" si="18"/>
        <v>0</v>
      </c>
    </row>
    <row r="1194" spans="3:7" x14ac:dyDescent="0.25">
      <c r="C1194" t="s">
        <v>1156</v>
      </c>
      <c r="D1194" s="6">
        <v>44518</v>
      </c>
      <c r="E1194">
        <v>65</v>
      </c>
      <c r="F1194">
        <v>65</v>
      </c>
      <c r="G1194">
        <f t="shared" si="18"/>
        <v>0</v>
      </c>
    </row>
    <row r="1195" spans="3:7" x14ac:dyDescent="0.25">
      <c r="C1195" t="s">
        <v>1157</v>
      </c>
      <c r="D1195" s="6">
        <v>44457</v>
      </c>
      <c r="E1195">
        <v>63</v>
      </c>
      <c r="F1195">
        <v>55</v>
      </c>
      <c r="G1195">
        <f t="shared" si="18"/>
        <v>8</v>
      </c>
    </row>
    <row r="1196" spans="3:7" x14ac:dyDescent="0.25">
      <c r="C1196" t="s">
        <v>1158</v>
      </c>
      <c r="D1196" s="6">
        <v>44427</v>
      </c>
      <c r="E1196">
        <v>71</v>
      </c>
      <c r="F1196">
        <v>71</v>
      </c>
      <c r="G1196">
        <f t="shared" si="18"/>
        <v>0</v>
      </c>
    </row>
    <row r="1197" spans="3:7" x14ac:dyDescent="0.25">
      <c r="C1197" t="s">
        <v>1159</v>
      </c>
      <c r="D1197" s="6">
        <v>44429</v>
      </c>
      <c r="E1197">
        <v>71</v>
      </c>
      <c r="F1197">
        <v>71</v>
      </c>
      <c r="G1197">
        <f t="shared" si="18"/>
        <v>0</v>
      </c>
    </row>
    <row r="1198" spans="3:7" x14ac:dyDescent="0.25">
      <c r="C1198" t="s">
        <v>1160</v>
      </c>
      <c r="D1198" s="6">
        <v>44490</v>
      </c>
      <c r="E1198">
        <v>87</v>
      </c>
      <c r="F1198">
        <v>87</v>
      </c>
      <c r="G1198">
        <f t="shared" si="18"/>
        <v>0</v>
      </c>
    </row>
    <row r="1199" spans="3:7" x14ac:dyDescent="0.25">
      <c r="C1199" t="s">
        <v>1161</v>
      </c>
      <c r="D1199" s="6">
        <v>44399</v>
      </c>
      <c r="E1199">
        <v>79</v>
      </c>
      <c r="F1199">
        <v>79</v>
      </c>
      <c r="G1199">
        <f t="shared" si="18"/>
        <v>0</v>
      </c>
    </row>
    <row r="1200" spans="3:7" x14ac:dyDescent="0.25">
      <c r="C1200" t="s">
        <v>1162</v>
      </c>
      <c r="D1200" s="6">
        <v>44553</v>
      </c>
      <c r="E1200">
        <v>83</v>
      </c>
      <c r="F1200">
        <v>83</v>
      </c>
      <c r="G1200">
        <f t="shared" si="18"/>
        <v>0</v>
      </c>
    </row>
    <row r="1201" spans="3:7" x14ac:dyDescent="0.25">
      <c r="C1201" t="s">
        <v>1163</v>
      </c>
      <c r="D1201" s="6">
        <v>44462</v>
      </c>
      <c r="E1201">
        <v>79</v>
      </c>
      <c r="F1201">
        <v>75</v>
      </c>
      <c r="G1201">
        <f t="shared" si="18"/>
        <v>4</v>
      </c>
    </row>
    <row r="1202" spans="3:7" x14ac:dyDescent="0.25">
      <c r="C1202" t="s">
        <v>1164</v>
      </c>
      <c r="D1202" s="6">
        <v>44401</v>
      </c>
      <c r="E1202">
        <v>71</v>
      </c>
      <c r="F1202">
        <v>71</v>
      </c>
      <c r="G1202">
        <f t="shared" si="18"/>
        <v>0</v>
      </c>
    </row>
    <row r="1203" spans="3:7" x14ac:dyDescent="0.25">
      <c r="C1203" t="s">
        <v>1165</v>
      </c>
      <c r="D1203" s="6">
        <v>44525</v>
      </c>
      <c r="E1203">
        <v>74</v>
      </c>
      <c r="F1203">
        <v>74</v>
      </c>
      <c r="G1203">
        <f t="shared" si="18"/>
        <v>0</v>
      </c>
    </row>
    <row r="1204" spans="3:7" x14ac:dyDescent="0.25">
      <c r="C1204" t="s">
        <v>1166</v>
      </c>
      <c r="D1204" s="6">
        <v>44434</v>
      </c>
      <c r="E1204">
        <v>77</v>
      </c>
      <c r="F1204">
        <v>77</v>
      </c>
      <c r="G1204">
        <f t="shared" si="18"/>
        <v>0</v>
      </c>
    </row>
    <row r="1205" spans="3:7" x14ac:dyDescent="0.25">
      <c r="C1205" t="s">
        <v>1167</v>
      </c>
      <c r="D1205" s="6">
        <v>44497</v>
      </c>
      <c r="E1205">
        <v>76</v>
      </c>
      <c r="F1205">
        <v>76</v>
      </c>
      <c r="G1205">
        <f t="shared" si="18"/>
        <v>0</v>
      </c>
    </row>
    <row r="1206" spans="3:7" x14ac:dyDescent="0.25">
      <c r="C1206" t="s">
        <v>1168</v>
      </c>
      <c r="D1206" s="6">
        <v>44406</v>
      </c>
      <c r="E1206">
        <v>74</v>
      </c>
      <c r="F1206">
        <v>74</v>
      </c>
      <c r="G1206">
        <f t="shared" si="18"/>
        <v>0</v>
      </c>
    </row>
    <row r="1207" spans="3:7" x14ac:dyDescent="0.25">
      <c r="C1207" t="s">
        <v>1169</v>
      </c>
      <c r="D1207" s="6">
        <v>44239</v>
      </c>
      <c r="E1207">
        <v>75</v>
      </c>
      <c r="F1207">
        <v>75</v>
      </c>
      <c r="G1207">
        <f t="shared" si="18"/>
        <v>0</v>
      </c>
    </row>
    <row r="1208" spans="3:7" x14ac:dyDescent="0.25">
      <c r="C1208" t="s">
        <v>1170</v>
      </c>
      <c r="D1208" s="6">
        <v>44236</v>
      </c>
      <c r="E1208">
        <v>76</v>
      </c>
      <c r="F1208">
        <v>76</v>
      </c>
      <c r="G1208">
        <f t="shared" si="18"/>
        <v>0</v>
      </c>
    </row>
    <row r="1209" spans="3:7" x14ac:dyDescent="0.25">
      <c r="C1209" t="s">
        <v>1171</v>
      </c>
      <c r="D1209" s="6">
        <v>44560</v>
      </c>
      <c r="E1209">
        <v>72</v>
      </c>
      <c r="F1209">
        <v>72</v>
      </c>
      <c r="G1209">
        <f t="shared" si="18"/>
        <v>0</v>
      </c>
    </row>
    <row r="1210" spans="3:7" x14ac:dyDescent="0.25">
      <c r="C1210" t="s">
        <v>1172</v>
      </c>
      <c r="D1210" s="6">
        <v>44469</v>
      </c>
      <c r="E1210">
        <v>93</v>
      </c>
      <c r="F1210">
        <v>93</v>
      </c>
      <c r="G1210">
        <f t="shared" si="18"/>
        <v>0</v>
      </c>
    </row>
    <row r="1211" spans="3:7" x14ac:dyDescent="0.25">
      <c r="C1211" t="s">
        <v>1173</v>
      </c>
      <c r="D1211" s="6">
        <v>44297</v>
      </c>
      <c r="E1211">
        <v>6</v>
      </c>
      <c r="F1211">
        <v>6</v>
      </c>
      <c r="G1211">
        <f t="shared" si="18"/>
        <v>0</v>
      </c>
    </row>
    <row r="1212" spans="3:7" x14ac:dyDescent="0.25">
      <c r="C1212" t="s">
        <v>1174</v>
      </c>
      <c r="D1212" s="6">
        <v>44295</v>
      </c>
      <c r="E1212">
        <v>72</v>
      </c>
      <c r="F1212">
        <v>72</v>
      </c>
      <c r="G1212">
        <f t="shared" si="18"/>
        <v>0</v>
      </c>
    </row>
    <row r="1213" spans="3:7" x14ac:dyDescent="0.25">
      <c r="C1213" t="s">
        <v>1175</v>
      </c>
      <c r="D1213" s="6">
        <v>44324</v>
      </c>
      <c r="E1213">
        <v>72</v>
      </c>
      <c r="F1213">
        <v>72</v>
      </c>
      <c r="G1213">
        <f t="shared" si="18"/>
        <v>0</v>
      </c>
    </row>
    <row r="1214" spans="3:7" x14ac:dyDescent="0.25">
      <c r="C1214" t="s">
        <v>1176</v>
      </c>
      <c r="D1214" s="6">
        <v>44387</v>
      </c>
      <c r="E1214">
        <v>79</v>
      </c>
      <c r="F1214">
        <v>79</v>
      </c>
      <c r="G1214">
        <f t="shared" si="18"/>
        <v>0</v>
      </c>
    </row>
    <row r="1215" spans="3:7" x14ac:dyDescent="0.25">
      <c r="C1215" t="s">
        <v>1177</v>
      </c>
      <c r="D1215" s="6">
        <v>44451</v>
      </c>
      <c r="E1215">
        <v>79</v>
      </c>
      <c r="F1215">
        <v>79</v>
      </c>
      <c r="G1215">
        <f t="shared" si="18"/>
        <v>0</v>
      </c>
    </row>
    <row r="1216" spans="3:7" x14ac:dyDescent="0.25">
      <c r="C1216" t="s">
        <v>1178</v>
      </c>
      <c r="D1216" s="6">
        <v>44448</v>
      </c>
      <c r="E1216">
        <v>95</v>
      </c>
      <c r="F1216">
        <v>95</v>
      </c>
      <c r="G1216">
        <f t="shared" si="18"/>
        <v>0</v>
      </c>
    </row>
    <row r="1217" spans="3:7" x14ac:dyDescent="0.25">
      <c r="C1217" t="s">
        <v>1179</v>
      </c>
      <c r="D1217" s="6">
        <v>44471</v>
      </c>
      <c r="E1217">
        <v>63</v>
      </c>
      <c r="G1217">
        <f t="shared" si="18"/>
        <v>63</v>
      </c>
    </row>
    <row r="1218" spans="3:7" x14ac:dyDescent="0.25">
      <c r="C1218" t="s">
        <v>1180</v>
      </c>
      <c r="D1218" s="6">
        <v>44470</v>
      </c>
      <c r="E1218">
        <v>67</v>
      </c>
      <c r="G1218">
        <f t="shared" si="18"/>
        <v>67</v>
      </c>
    </row>
    <row r="1219" spans="3:7" x14ac:dyDescent="0.25">
      <c r="C1219" t="s">
        <v>1181</v>
      </c>
      <c r="D1219" s="6">
        <v>44472</v>
      </c>
      <c r="E1219">
        <v>58</v>
      </c>
      <c r="G1219">
        <f t="shared" si="18"/>
        <v>58</v>
      </c>
    </row>
    <row r="1220" spans="3:7" x14ac:dyDescent="0.25">
      <c r="C1220" t="s">
        <v>1182</v>
      </c>
      <c r="D1220" s="6">
        <v>44504</v>
      </c>
      <c r="E1220">
        <v>54</v>
      </c>
      <c r="G1220">
        <f t="shared" si="18"/>
        <v>54</v>
      </c>
    </row>
    <row r="1221" spans="3:7" x14ac:dyDescent="0.25">
      <c r="C1221" t="s">
        <v>1183</v>
      </c>
      <c r="D1221" s="6">
        <v>44507</v>
      </c>
      <c r="E1221">
        <v>85</v>
      </c>
      <c r="G1221">
        <f t="shared" si="18"/>
        <v>85</v>
      </c>
    </row>
    <row r="1222" spans="3:7" x14ac:dyDescent="0.25">
      <c r="C1222" t="s">
        <v>1184</v>
      </c>
      <c r="D1222" s="6">
        <v>44241</v>
      </c>
      <c r="E1222">
        <v>68</v>
      </c>
      <c r="G1222">
        <f t="shared" si="18"/>
        <v>68</v>
      </c>
    </row>
    <row r="1223" spans="3:7" x14ac:dyDescent="0.25">
      <c r="C1223" t="s">
        <v>1185</v>
      </c>
      <c r="D1223" s="6">
        <v>44269</v>
      </c>
      <c r="E1223">
        <v>69</v>
      </c>
      <c r="G1223">
        <f t="shared" si="18"/>
        <v>69</v>
      </c>
    </row>
    <row r="1224" spans="3:7" x14ac:dyDescent="0.25">
      <c r="C1224" t="s">
        <v>1186</v>
      </c>
      <c r="D1224" s="6">
        <v>44332</v>
      </c>
      <c r="E1224">
        <v>56</v>
      </c>
      <c r="G1224">
        <f t="shared" si="18"/>
        <v>56</v>
      </c>
    </row>
    <row r="1225" spans="3:7" x14ac:dyDescent="0.25">
      <c r="C1225" t="s">
        <v>1187</v>
      </c>
      <c r="D1225" s="6">
        <v>44213</v>
      </c>
      <c r="E1225">
        <v>64</v>
      </c>
      <c r="G1225">
        <f t="shared" si="18"/>
        <v>64</v>
      </c>
    </row>
    <row r="1226" spans="3:7" x14ac:dyDescent="0.25">
      <c r="C1226" t="s">
        <v>1188</v>
      </c>
      <c r="D1226" s="6">
        <v>44304</v>
      </c>
      <c r="E1226">
        <v>63</v>
      </c>
      <c r="G1226">
        <f t="shared" si="18"/>
        <v>63</v>
      </c>
    </row>
    <row r="1227" spans="3:7" x14ac:dyDescent="0.25">
      <c r="C1227" t="s">
        <v>1189</v>
      </c>
      <c r="D1227" s="6">
        <v>44335</v>
      </c>
      <c r="E1227">
        <v>44</v>
      </c>
      <c r="G1227">
        <f t="shared" ref="G1227:G1290" si="19">ABS(E1227-F1227)</f>
        <v>44</v>
      </c>
    </row>
    <row r="1228" spans="3:7" x14ac:dyDescent="0.25">
      <c r="C1228" t="s">
        <v>1190</v>
      </c>
      <c r="D1228" s="6">
        <v>44307</v>
      </c>
      <c r="E1228">
        <v>68</v>
      </c>
      <c r="G1228">
        <f t="shared" si="19"/>
        <v>68</v>
      </c>
    </row>
    <row r="1229" spans="3:7" x14ac:dyDescent="0.25">
      <c r="C1229" t="s">
        <v>1191</v>
      </c>
      <c r="D1229" s="6">
        <v>44248</v>
      </c>
      <c r="E1229">
        <v>71</v>
      </c>
      <c r="G1229">
        <f t="shared" si="19"/>
        <v>71</v>
      </c>
    </row>
    <row r="1230" spans="3:7" x14ac:dyDescent="0.25">
      <c r="C1230" t="s">
        <v>1192</v>
      </c>
      <c r="D1230" s="6">
        <v>44276</v>
      </c>
      <c r="E1230">
        <v>68</v>
      </c>
      <c r="G1230">
        <f t="shared" si="19"/>
        <v>68</v>
      </c>
    </row>
    <row r="1231" spans="3:7" x14ac:dyDescent="0.25">
      <c r="C1231" t="s">
        <v>1193</v>
      </c>
      <c r="D1231" s="6">
        <v>44339</v>
      </c>
      <c r="E1231">
        <v>62</v>
      </c>
      <c r="G1231">
        <f t="shared" si="19"/>
        <v>62</v>
      </c>
    </row>
    <row r="1232" spans="3:7" x14ac:dyDescent="0.25">
      <c r="C1232" t="s">
        <v>1194</v>
      </c>
      <c r="D1232" s="6">
        <v>44251</v>
      </c>
      <c r="E1232">
        <v>52</v>
      </c>
      <c r="G1232">
        <f t="shared" si="19"/>
        <v>52</v>
      </c>
    </row>
    <row r="1233" spans="3:7" x14ac:dyDescent="0.25">
      <c r="C1233" t="s">
        <v>1195</v>
      </c>
      <c r="D1233" s="6">
        <v>44220</v>
      </c>
      <c r="E1233">
        <v>65</v>
      </c>
      <c r="G1233">
        <f t="shared" si="19"/>
        <v>65</v>
      </c>
    </row>
    <row r="1234" spans="3:7" x14ac:dyDescent="0.25">
      <c r="C1234" t="s">
        <v>1196</v>
      </c>
      <c r="D1234" s="6">
        <v>44279</v>
      </c>
      <c r="E1234">
        <v>67</v>
      </c>
      <c r="G1234">
        <f t="shared" si="19"/>
        <v>67</v>
      </c>
    </row>
    <row r="1235" spans="3:7" x14ac:dyDescent="0.25">
      <c r="C1235" t="s">
        <v>1197</v>
      </c>
      <c r="D1235" s="6">
        <v>44311</v>
      </c>
      <c r="E1235">
        <v>52</v>
      </c>
      <c r="G1235">
        <f t="shared" si="19"/>
        <v>52</v>
      </c>
    </row>
    <row r="1236" spans="3:7" x14ac:dyDescent="0.25">
      <c r="C1236" t="s">
        <v>1198</v>
      </c>
      <c r="D1236" s="6">
        <v>44223</v>
      </c>
      <c r="E1236">
        <v>54</v>
      </c>
      <c r="G1236">
        <f t="shared" si="19"/>
        <v>54</v>
      </c>
    </row>
    <row r="1237" spans="3:7" x14ac:dyDescent="0.25">
      <c r="C1237" t="s">
        <v>1199</v>
      </c>
      <c r="D1237" s="6">
        <v>44255</v>
      </c>
      <c r="E1237">
        <v>60</v>
      </c>
      <c r="G1237">
        <f t="shared" si="19"/>
        <v>60</v>
      </c>
    </row>
    <row r="1238" spans="3:7" x14ac:dyDescent="0.25">
      <c r="C1238" t="s">
        <v>1200</v>
      </c>
      <c r="D1238" s="6">
        <v>44283</v>
      </c>
      <c r="E1238">
        <v>79</v>
      </c>
      <c r="G1238">
        <f t="shared" si="19"/>
        <v>79</v>
      </c>
    </row>
    <row r="1239" spans="3:7" x14ac:dyDescent="0.25">
      <c r="C1239" t="s">
        <v>1201</v>
      </c>
      <c r="D1239" s="6">
        <v>44232</v>
      </c>
      <c r="E1239">
        <v>70</v>
      </c>
      <c r="G1239">
        <f t="shared" si="19"/>
        <v>70</v>
      </c>
    </row>
    <row r="1240" spans="3:7" x14ac:dyDescent="0.25">
      <c r="C1240" t="s">
        <v>1202</v>
      </c>
      <c r="D1240" s="6">
        <v>44346</v>
      </c>
      <c r="E1240">
        <v>62</v>
      </c>
      <c r="G1240">
        <f t="shared" si="19"/>
        <v>62</v>
      </c>
    </row>
    <row r="1241" spans="3:7" x14ac:dyDescent="0.25">
      <c r="C1241" t="s">
        <v>1203</v>
      </c>
      <c r="D1241" s="6">
        <v>44227</v>
      </c>
      <c r="E1241">
        <v>66</v>
      </c>
      <c r="G1241">
        <f t="shared" si="19"/>
        <v>66</v>
      </c>
    </row>
    <row r="1242" spans="3:7" x14ac:dyDescent="0.25">
      <c r="C1242" t="s">
        <v>1204</v>
      </c>
      <c r="D1242" s="6">
        <v>44256</v>
      </c>
      <c r="E1242">
        <v>68</v>
      </c>
      <c r="G1242">
        <f t="shared" si="19"/>
        <v>68</v>
      </c>
    </row>
    <row r="1243" spans="3:7" x14ac:dyDescent="0.25">
      <c r="C1243" t="s">
        <v>1205</v>
      </c>
      <c r="D1243" s="6">
        <v>44290</v>
      </c>
      <c r="E1243">
        <v>82</v>
      </c>
      <c r="G1243">
        <f t="shared" si="19"/>
        <v>82</v>
      </c>
    </row>
    <row r="1244" spans="3:7" x14ac:dyDescent="0.25">
      <c r="C1244" t="s">
        <v>1206</v>
      </c>
      <c r="D1244" s="6">
        <v>44321</v>
      </c>
      <c r="E1244">
        <v>58</v>
      </c>
      <c r="G1244">
        <f t="shared" si="19"/>
        <v>58</v>
      </c>
    </row>
    <row r="1245" spans="3:7" x14ac:dyDescent="0.25">
      <c r="C1245" t="s">
        <v>1207</v>
      </c>
      <c r="D1245" s="6">
        <v>44381</v>
      </c>
      <c r="E1245">
        <v>59</v>
      </c>
      <c r="G1245">
        <f t="shared" si="19"/>
        <v>59</v>
      </c>
    </row>
    <row r="1246" spans="3:7" x14ac:dyDescent="0.25">
      <c r="C1246" t="s">
        <v>1208</v>
      </c>
      <c r="D1246" s="6">
        <v>44379</v>
      </c>
      <c r="E1246">
        <v>75</v>
      </c>
      <c r="G1246">
        <f t="shared" si="19"/>
        <v>75</v>
      </c>
    </row>
    <row r="1247" spans="3:7" x14ac:dyDescent="0.25">
      <c r="C1247" t="s">
        <v>1209</v>
      </c>
      <c r="D1247" s="6">
        <v>44380</v>
      </c>
      <c r="E1247">
        <v>60</v>
      </c>
      <c r="G1247">
        <f t="shared" si="19"/>
        <v>60</v>
      </c>
    </row>
    <row r="1248" spans="3:7" x14ac:dyDescent="0.25">
      <c r="C1248" t="s">
        <v>1210</v>
      </c>
      <c r="D1248" s="6">
        <v>44444</v>
      </c>
      <c r="E1248">
        <v>68</v>
      </c>
      <c r="G1248">
        <f t="shared" si="19"/>
        <v>68</v>
      </c>
    </row>
    <row r="1249" spans="3:7" x14ac:dyDescent="0.25">
      <c r="C1249" t="s">
        <v>1211</v>
      </c>
      <c r="D1249" s="6">
        <v>44479</v>
      </c>
      <c r="E1249">
        <v>62</v>
      </c>
      <c r="G1249">
        <f t="shared" si="19"/>
        <v>62</v>
      </c>
    </row>
    <row r="1250" spans="3:7" x14ac:dyDescent="0.25">
      <c r="C1250" t="s">
        <v>1212</v>
      </c>
      <c r="D1250" s="6">
        <v>44508</v>
      </c>
      <c r="E1250">
        <v>52</v>
      </c>
      <c r="G1250">
        <f t="shared" si="19"/>
        <v>52</v>
      </c>
    </row>
    <row r="1251" spans="3:7" x14ac:dyDescent="0.25">
      <c r="C1251" t="s">
        <v>1213</v>
      </c>
      <c r="D1251" s="6">
        <v>44542</v>
      </c>
      <c r="E1251">
        <v>62</v>
      </c>
      <c r="G1251">
        <f t="shared" si="19"/>
        <v>62</v>
      </c>
    </row>
    <row r="1252" spans="3:7" x14ac:dyDescent="0.25">
      <c r="C1252" t="s">
        <v>1214</v>
      </c>
      <c r="D1252" s="6">
        <v>44539</v>
      </c>
      <c r="E1252">
        <v>62</v>
      </c>
      <c r="G1252">
        <f t="shared" si="19"/>
        <v>62</v>
      </c>
    </row>
    <row r="1253" spans="3:7" x14ac:dyDescent="0.25">
      <c r="C1253" t="s">
        <v>1215</v>
      </c>
      <c r="D1253" s="6">
        <v>44391</v>
      </c>
      <c r="E1253">
        <v>71</v>
      </c>
      <c r="G1253">
        <f t="shared" si="19"/>
        <v>71</v>
      </c>
    </row>
    <row r="1254" spans="3:7" x14ac:dyDescent="0.25">
      <c r="C1254" t="s">
        <v>1216</v>
      </c>
      <c r="D1254" s="6">
        <v>44514</v>
      </c>
      <c r="E1254">
        <v>61</v>
      </c>
      <c r="G1254">
        <f t="shared" si="19"/>
        <v>61</v>
      </c>
    </row>
    <row r="1255" spans="3:7" x14ac:dyDescent="0.25">
      <c r="C1255" t="s">
        <v>1217</v>
      </c>
      <c r="D1255" s="6">
        <v>44423</v>
      </c>
      <c r="E1255">
        <v>66</v>
      </c>
      <c r="G1255">
        <f t="shared" si="19"/>
        <v>66</v>
      </c>
    </row>
    <row r="1256" spans="3:7" x14ac:dyDescent="0.25">
      <c r="C1256" t="s">
        <v>1218</v>
      </c>
      <c r="D1256" s="6">
        <v>44545</v>
      </c>
      <c r="E1256">
        <v>54</v>
      </c>
      <c r="G1256">
        <f t="shared" si="19"/>
        <v>54</v>
      </c>
    </row>
    <row r="1257" spans="3:7" x14ac:dyDescent="0.25">
      <c r="C1257" t="s">
        <v>1219</v>
      </c>
      <c r="D1257" s="6">
        <v>44517</v>
      </c>
      <c r="E1257">
        <v>55</v>
      </c>
      <c r="G1257">
        <f t="shared" si="19"/>
        <v>55</v>
      </c>
    </row>
    <row r="1258" spans="3:7" x14ac:dyDescent="0.25">
      <c r="C1258" t="s">
        <v>1220</v>
      </c>
      <c r="D1258" s="6">
        <v>44486</v>
      </c>
      <c r="E1258">
        <v>68</v>
      </c>
      <c r="G1258">
        <f t="shared" si="19"/>
        <v>68</v>
      </c>
    </row>
    <row r="1259" spans="3:7" x14ac:dyDescent="0.25">
      <c r="C1259" t="s">
        <v>1221</v>
      </c>
      <c r="D1259" s="6">
        <v>44395</v>
      </c>
      <c r="E1259">
        <v>75</v>
      </c>
      <c r="G1259">
        <f t="shared" si="19"/>
        <v>75</v>
      </c>
    </row>
    <row r="1260" spans="3:7" x14ac:dyDescent="0.25">
      <c r="C1260" t="s">
        <v>1222</v>
      </c>
      <c r="D1260" s="6">
        <v>44549</v>
      </c>
      <c r="E1260">
        <v>66</v>
      </c>
      <c r="G1260">
        <f t="shared" si="19"/>
        <v>66</v>
      </c>
    </row>
    <row r="1261" spans="3:7" x14ac:dyDescent="0.25">
      <c r="C1261" t="s">
        <v>1223</v>
      </c>
      <c r="D1261" s="6">
        <v>44458</v>
      </c>
      <c r="E1261">
        <v>67</v>
      </c>
      <c r="G1261">
        <f t="shared" si="19"/>
        <v>67</v>
      </c>
    </row>
    <row r="1262" spans="3:7" x14ac:dyDescent="0.25">
      <c r="C1262" t="s">
        <v>1224</v>
      </c>
      <c r="D1262" s="6">
        <v>44204</v>
      </c>
      <c r="E1262">
        <v>70</v>
      </c>
      <c r="G1262">
        <f t="shared" si="19"/>
        <v>70</v>
      </c>
    </row>
    <row r="1263" spans="3:7" x14ac:dyDescent="0.25">
      <c r="C1263" t="s">
        <v>1225</v>
      </c>
      <c r="D1263" s="6">
        <v>44208</v>
      </c>
      <c r="E1263">
        <v>54</v>
      </c>
      <c r="G1263">
        <f t="shared" si="19"/>
        <v>54</v>
      </c>
    </row>
    <row r="1264" spans="3:7" x14ac:dyDescent="0.25">
      <c r="C1264" t="s">
        <v>1226</v>
      </c>
      <c r="D1264" s="6">
        <v>44489</v>
      </c>
      <c r="E1264">
        <v>57</v>
      </c>
      <c r="G1264">
        <f t="shared" si="19"/>
        <v>57</v>
      </c>
    </row>
    <row r="1265" spans="3:7" x14ac:dyDescent="0.25">
      <c r="C1265" t="s">
        <v>1227</v>
      </c>
      <c r="D1265" s="6">
        <v>44521</v>
      </c>
      <c r="E1265">
        <v>59</v>
      </c>
      <c r="G1265">
        <f t="shared" si="19"/>
        <v>59</v>
      </c>
    </row>
    <row r="1266" spans="3:7" x14ac:dyDescent="0.25">
      <c r="C1266" t="s">
        <v>1228</v>
      </c>
      <c r="D1266" s="6">
        <v>44430</v>
      </c>
      <c r="E1266">
        <v>61</v>
      </c>
      <c r="G1266">
        <f t="shared" si="19"/>
        <v>61</v>
      </c>
    </row>
    <row r="1267" spans="3:7" x14ac:dyDescent="0.25">
      <c r="C1267" t="s">
        <v>1229</v>
      </c>
      <c r="D1267" s="6">
        <v>44461</v>
      </c>
      <c r="E1267">
        <v>53</v>
      </c>
      <c r="G1267">
        <f t="shared" si="19"/>
        <v>53</v>
      </c>
    </row>
    <row r="1268" spans="3:7" x14ac:dyDescent="0.25">
      <c r="C1268" t="s">
        <v>1230</v>
      </c>
      <c r="D1268" s="6">
        <v>44493</v>
      </c>
      <c r="E1268">
        <v>52</v>
      </c>
      <c r="G1268">
        <f t="shared" si="19"/>
        <v>52</v>
      </c>
    </row>
    <row r="1269" spans="3:7" x14ac:dyDescent="0.25">
      <c r="C1269" t="s">
        <v>1231</v>
      </c>
      <c r="D1269" s="6">
        <v>44433</v>
      </c>
      <c r="E1269">
        <v>65</v>
      </c>
      <c r="G1269">
        <f t="shared" si="19"/>
        <v>65</v>
      </c>
    </row>
    <row r="1270" spans="3:7" x14ac:dyDescent="0.25">
      <c r="C1270" t="s">
        <v>1232</v>
      </c>
      <c r="D1270" s="6">
        <v>44402</v>
      </c>
      <c r="E1270">
        <v>83</v>
      </c>
      <c r="G1270">
        <f t="shared" si="19"/>
        <v>83</v>
      </c>
    </row>
    <row r="1271" spans="3:7" x14ac:dyDescent="0.25">
      <c r="C1271" t="s">
        <v>1233</v>
      </c>
      <c r="D1271" s="6">
        <v>44465</v>
      </c>
      <c r="E1271">
        <v>66</v>
      </c>
      <c r="G1271">
        <f t="shared" si="19"/>
        <v>66</v>
      </c>
    </row>
    <row r="1272" spans="3:7" x14ac:dyDescent="0.25">
      <c r="C1272" t="s">
        <v>1234</v>
      </c>
      <c r="D1272" s="6">
        <v>44405</v>
      </c>
      <c r="E1272">
        <v>51</v>
      </c>
      <c r="G1272">
        <f t="shared" si="19"/>
        <v>51</v>
      </c>
    </row>
    <row r="1273" spans="3:7" x14ac:dyDescent="0.25">
      <c r="C1273" t="s">
        <v>1235</v>
      </c>
      <c r="D1273" s="6">
        <v>44528</v>
      </c>
      <c r="E1273">
        <v>63</v>
      </c>
      <c r="G1273">
        <f t="shared" si="19"/>
        <v>63</v>
      </c>
    </row>
    <row r="1274" spans="3:7" x14ac:dyDescent="0.25">
      <c r="C1274" t="s">
        <v>1236</v>
      </c>
      <c r="D1274" s="6">
        <v>44559</v>
      </c>
      <c r="E1274">
        <v>49</v>
      </c>
      <c r="G1274">
        <f t="shared" si="19"/>
        <v>49</v>
      </c>
    </row>
    <row r="1275" spans="3:7" x14ac:dyDescent="0.25">
      <c r="C1275" t="s">
        <v>1237</v>
      </c>
      <c r="D1275" s="6">
        <v>44500</v>
      </c>
      <c r="E1275">
        <v>58</v>
      </c>
      <c r="G1275">
        <f t="shared" si="19"/>
        <v>58</v>
      </c>
    </row>
    <row r="1276" spans="3:7" x14ac:dyDescent="0.25">
      <c r="C1276" t="s">
        <v>1238</v>
      </c>
      <c r="D1276" s="6">
        <v>44266</v>
      </c>
      <c r="E1276">
        <v>42</v>
      </c>
      <c r="G1276">
        <f t="shared" si="19"/>
        <v>42</v>
      </c>
    </row>
    <row r="1277" spans="3:7" x14ac:dyDescent="0.25">
      <c r="C1277" t="s">
        <v>1239</v>
      </c>
      <c r="D1277" s="6">
        <v>44265</v>
      </c>
      <c r="E1277">
        <v>61</v>
      </c>
      <c r="G1277">
        <f t="shared" si="19"/>
        <v>61</v>
      </c>
    </row>
    <row r="1278" spans="3:7" x14ac:dyDescent="0.25">
      <c r="C1278" t="s">
        <v>1240</v>
      </c>
      <c r="D1278" s="6">
        <v>44328</v>
      </c>
      <c r="E1278">
        <v>57</v>
      </c>
      <c r="G1278">
        <f t="shared" si="19"/>
        <v>57</v>
      </c>
    </row>
    <row r="1279" spans="3:7" x14ac:dyDescent="0.25">
      <c r="C1279" t="s">
        <v>1241</v>
      </c>
      <c r="D1279" s="6">
        <v>44325</v>
      </c>
      <c r="E1279">
        <v>80</v>
      </c>
      <c r="G1279">
        <f t="shared" si="19"/>
        <v>80</v>
      </c>
    </row>
    <row r="1280" spans="3:7" x14ac:dyDescent="0.25">
      <c r="C1280" t="s">
        <v>1242</v>
      </c>
      <c r="D1280" s="6">
        <v>44357</v>
      </c>
      <c r="E1280">
        <v>49</v>
      </c>
      <c r="G1280">
        <f t="shared" si="19"/>
        <v>49</v>
      </c>
    </row>
    <row r="1281" spans="3:7" x14ac:dyDescent="0.25">
      <c r="C1281" t="s">
        <v>1243</v>
      </c>
      <c r="D1281" s="6">
        <v>44388</v>
      </c>
      <c r="E1281">
        <v>47</v>
      </c>
      <c r="G1281">
        <f t="shared" si="19"/>
        <v>47</v>
      </c>
    </row>
    <row r="1282" spans="3:7" x14ac:dyDescent="0.25">
      <c r="C1282" t="s">
        <v>1244</v>
      </c>
      <c r="D1282" s="6">
        <v>44416</v>
      </c>
      <c r="E1282">
        <v>79</v>
      </c>
      <c r="G1282">
        <f t="shared" si="19"/>
        <v>79</v>
      </c>
    </row>
    <row r="1283" spans="3:7" x14ac:dyDescent="0.25">
      <c r="C1283" t="s">
        <v>1245</v>
      </c>
      <c r="D1283" s="6">
        <v>44417</v>
      </c>
      <c r="E1283">
        <v>58</v>
      </c>
      <c r="G1283">
        <f t="shared" si="19"/>
        <v>58</v>
      </c>
    </row>
    <row r="1284" spans="3:7" x14ac:dyDescent="0.25">
      <c r="C1284" t="s">
        <v>1246</v>
      </c>
      <c r="D1284" s="6">
        <v>44505</v>
      </c>
      <c r="E1284">
        <v>80</v>
      </c>
      <c r="F1284">
        <v>80</v>
      </c>
      <c r="G1284">
        <f t="shared" si="19"/>
        <v>0</v>
      </c>
    </row>
    <row r="1285" spans="3:7" x14ac:dyDescent="0.25">
      <c r="C1285" t="s">
        <v>1247</v>
      </c>
      <c r="D1285" s="6">
        <v>44531</v>
      </c>
      <c r="E1285">
        <v>74</v>
      </c>
      <c r="F1285">
        <v>74</v>
      </c>
      <c r="G1285">
        <f t="shared" si="19"/>
        <v>0</v>
      </c>
    </row>
    <row r="1286" spans="3:7" x14ac:dyDescent="0.25">
      <c r="C1286" t="s">
        <v>1248</v>
      </c>
      <c r="D1286" s="6">
        <v>44299</v>
      </c>
      <c r="E1286">
        <v>71</v>
      </c>
      <c r="F1286">
        <v>71</v>
      </c>
      <c r="G1286">
        <f t="shared" si="19"/>
        <v>0</v>
      </c>
    </row>
    <row r="1287" spans="3:7" x14ac:dyDescent="0.25">
      <c r="C1287" t="s">
        <v>1249</v>
      </c>
      <c r="D1287" s="6">
        <v>44362</v>
      </c>
      <c r="E1287">
        <v>76</v>
      </c>
      <c r="F1287">
        <v>76</v>
      </c>
      <c r="G1287">
        <f t="shared" si="19"/>
        <v>0</v>
      </c>
    </row>
    <row r="1288" spans="3:7" x14ac:dyDescent="0.25">
      <c r="C1288" t="s">
        <v>1250</v>
      </c>
      <c r="D1288" s="6">
        <v>44243</v>
      </c>
      <c r="E1288">
        <v>76</v>
      </c>
      <c r="F1288">
        <v>76</v>
      </c>
      <c r="G1288">
        <f t="shared" si="19"/>
        <v>0</v>
      </c>
    </row>
    <row r="1289" spans="3:7" x14ac:dyDescent="0.25">
      <c r="C1289" t="s">
        <v>1251</v>
      </c>
      <c r="D1289" s="6">
        <v>44271</v>
      </c>
      <c r="E1289">
        <v>78</v>
      </c>
      <c r="F1289">
        <v>78</v>
      </c>
      <c r="G1289">
        <f t="shared" si="19"/>
        <v>0</v>
      </c>
    </row>
    <row r="1290" spans="3:7" x14ac:dyDescent="0.25">
      <c r="C1290" t="s">
        <v>1252</v>
      </c>
      <c r="D1290" s="6">
        <v>44334</v>
      </c>
      <c r="E1290">
        <v>78</v>
      </c>
      <c r="F1290">
        <v>78</v>
      </c>
      <c r="G1290">
        <f t="shared" si="19"/>
        <v>0</v>
      </c>
    </row>
    <row r="1291" spans="3:7" x14ac:dyDescent="0.25">
      <c r="C1291" t="s">
        <v>1253</v>
      </c>
      <c r="D1291" s="6">
        <v>44215</v>
      </c>
      <c r="E1291">
        <v>75</v>
      </c>
      <c r="F1291">
        <v>75</v>
      </c>
      <c r="G1291">
        <f t="shared" ref="G1291:G1354" si="20">ABS(E1291-F1291)</f>
        <v>0</v>
      </c>
    </row>
    <row r="1292" spans="3:7" x14ac:dyDescent="0.25">
      <c r="C1292" t="s">
        <v>1254</v>
      </c>
      <c r="D1292" s="6">
        <v>44202</v>
      </c>
      <c r="E1292">
        <v>77</v>
      </c>
      <c r="F1292">
        <v>77</v>
      </c>
      <c r="G1292">
        <f t="shared" si="20"/>
        <v>0</v>
      </c>
    </row>
    <row r="1293" spans="3:7" x14ac:dyDescent="0.25">
      <c r="C1293" t="s">
        <v>1255</v>
      </c>
      <c r="D1293" s="6">
        <v>44306</v>
      </c>
      <c r="E1293">
        <v>79</v>
      </c>
      <c r="F1293">
        <v>79</v>
      </c>
      <c r="G1293">
        <f t="shared" si="20"/>
        <v>0</v>
      </c>
    </row>
    <row r="1294" spans="3:7" x14ac:dyDescent="0.25">
      <c r="C1294" t="s">
        <v>1256</v>
      </c>
      <c r="D1294" s="6">
        <v>44369</v>
      </c>
      <c r="E1294">
        <v>76</v>
      </c>
      <c r="F1294">
        <v>76</v>
      </c>
      <c r="G1294">
        <f t="shared" si="20"/>
        <v>0</v>
      </c>
    </row>
    <row r="1295" spans="3:7" x14ac:dyDescent="0.25">
      <c r="C1295" t="s">
        <v>1257</v>
      </c>
      <c r="D1295" s="6">
        <v>44250</v>
      </c>
      <c r="E1295">
        <v>79</v>
      </c>
      <c r="F1295">
        <v>79</v>
      </c>
      <c r="G1295">
        <f t="shared" si="20"/>
        <v>0</v>
      </c>
    </row>
    <row r="1296" spans="3:7" x14ac:dyDescent="0.25">
      <c r="C1296" t="s">
        <v>1258</v>
      </c>
      <c r="D1296" s="6">
        <v>44278</v>
      </c>
      <c r="E1296">
        <v>80</v>
      </c>
      <c r="F1296">
        <v>80</v>
      </c>
      <c r="G1296">
        <f t="shared" si="20"/>
        <v>0</v>
      </c>
    </row>
    <row r="1297" spans="3:7" x14ac:dyDescent="0.25">
      <c r="C1297" t="s">
        <v>1259</v>
      </c>
      <c r="D1297" s="6">
        <v>44341</v>
      </c>
      <c r="E1297">
        <v>76</v>
      </c>
      <c r="F1297">
        <v>76</v>
      </c>
      <c r="G1297">
        <f t="shared" si="20"/>
        <v>0</v>
      </c>
    </row>
    <row r="1298" spans="3:7" x14ac:dyDescent="0.25">
      <c r="C1298" t="s">
        <v>1260</v>
      </c>
      <c r="D1298" s="6">
        <v>44253</v>
      </c>
      <c r="E1298">
        <v>62</v>
      </c>
      <c r="F1298">
        <v>62</v>
      </c>
      <c r="G1298">
        <f t="shared" si="20"/>
        <v>0</v>
      </c>
    </row>
    <row r="1299" spans="3:7" x14ac:dyDescent="0.25">
      <c r="C1299" t="s">
        <v>1261</v>
      </c>
      <c r="D1299" s="6">
        <v>44222</v>
      </c>
      <c r="E1299">
        <v>74</v>
      </c>
      <c r="F1299">
        <v>74</v>
      </c>
      <c r="G1299">
        <f t="shared" si="20"/>
        <v>0</v>
      </c>
    </row>
    <row r="1300" spans="3:7" x14ac:dyDescent="0.25">
      <c r="C1300" t="s">
        <v>1262</v>
      </c>
      <c r="D1300" s="6">
        <v>44313</v>
      </c>
      <c r="E1300">
        <v>79</v>
      </c>
      <c r="F1300">
        <v>79</v>
      </c>
      <c r="G1300">
        <f t="shared" si="20"/>
        <v>0</v>
      </c>
    </row>
    <row r="1301" spans="3:7" x14ac:dyDescent="0.25">
      <c r="C1301" t="s">
        <v>1263</v>
      </c>
      <c r="D1301" s="6">
        <v>44376</v>
      </c>
      <c r="E1301">
        <v>69</v>
      </c>
      <c r="F1301">
        <v>65</v>
      </c>
      <c r="G1301">
        <f t="shared" si="20"/>
        <v>4</v>
      </c>
    </row>
    <row r="1302" spans="3:7" x14ac:dyDescent="0.25">
      <c r="C1302" t="s">
        <v>1264</v>
      </c>
      <c r="D1302" s="6">
        <v>44231</v>
      </c>
      <c r="E1302">
        <v>84</v>
      </c>
      <c r="F1302">
        <v>84</v>
      </c>
      <c r="G1302">
        <f t="shared" si="20"/>
        <v>0</v>
      </c>
    </row>
    <row r="1303" spans="3:7" x14ac:dyDescent="0.25">
      <c r="C1303" t="s">
        <v>1265</v>
      </c>
      <c r="D1303" s="6">
        <v>44229</v>
      </c>
      <c r="E1303">
        <v>78</v>
      </c>
      <c r="F1303">
        <v>78</v>
      </c>
      <c r="G1303">
        <f t="shared" si="20"/>
        <v>0</v>
      </c>
    </row>
    <row r="1304" spans="3:7" x14ac:dyDescent="0.25">
      <c r="C1304" t="s">
        <v>1266</v>
      </c>
      <c r="D1304" s="6">
        <v>44230</v>
      </c>
      <c r="E1304">
        <v>73</v>
      </c>
      <c r="F1304">
        <v>73</v>
      </c>
      <c r="G1304">
        <f t="shared" si="20"/>
        <v>0</v>
      </c>
    </row>
    <row r="1305" spans="3:7" x14ac:dyDescent="0.25">
      <c r="C1305" t="s">
        <v>1267</v>
      </c>
      <c r="D1305" s="6">
        <v>44291</v>
      </c>
      <c r="E1305">
        <v>75</v>
      </c>
      <c r="F1305">
        <v>75</v>
      </c>
      <c r="G1305">
        <f t="shared" si="20"/>
        <v>0</v>
      </c>
    </row>
    <row r="1306" spans="3:7" x14ac:dyDescent="0.25">
      <c r="C1306" t="s">
        <v>1268</v>
      </c>
      <c r="D1306" s="6">
        <v>44317</v>
      </c>
      <c r="E1306">
        <v>75</v>
      </c>
      <c r="F1306">
        <v>75</v>
      </c>
      <c r="G1306">
        <f t="shared" si="20"/>
        <v>0</v>
      </c>
    </row>
    <row r="1307" spans="3:7" x14ac:dyDescent="0.25">
      <c r="C1307" t="s">
        <v>1269</v>
      </c>
      <c r="D1307" s="6">
        <v>44351</v>
      </c>
      <c r="E1307">
        <v>76</v>
      </c>
      <c r="F1307">
        <v>76</v>
      </c>
      <c r="G1307">
        <f t="shared" si="20"/>
        <v>0</v>
      </c>
    </row>
    <row r="1308" spans="3:7" x14ac:dyDescent="0.25">
      <c r="C1308" t="s">
        <v>1270</v>
      </c>
      <c r="D1308" s="6">
        <v>44354</v>
      </c>
      <c r="E1308">
        <v>72</v>
      </c>
      <c r="F1308">
        <v>63</v>
      </c>
      <c r="G1308">
        <f t="shared" si="20"/>
        <v>9</v>
      </c>
    </row>
    <row r="1309" spans="3:7" x14ac:dyDescent="0.25">
      <c r="C1309" t="s">
        <v>1271</v>
      </c>
      <c r="D1309" s="6">
        <v>44414</v>
      </c>
      <c r="E1309">
        <v>76</v>
      </c>
      <c r="F1309">
        <v>76</v>
      </c>
      <c r="G1309">
        <f t="shared" si="20"/>
        <v>0</v>
      </c>
    </row>
    <row r="1310" spans="3:7" x14ac:dyDescent="0.25">
      <c r="C1310" t="s">
        <v>1272</v>
      </c>
      <c r="D1310" s="6">
        <v>44441</v>
      </c>
      <c r="E1310">
        <v>76</v>
      </c>
      <c r="F1310">
        <v>76</v>
      </c>
      <c r="G1310">
        <f t="shared" si="20"/>
        <v>0</v>
      </c>
    </row>
    <row r="1311" spans="3:7" x14ac:dyDescent="0.25">
      <c r="C1311" t="s">
        <v>1273</v>
      </c>
      <c r="D1311" s="6">
        <v>44442</v>
      </c>
      <c r="E1311">
        <v>78</v>
      </c>
      <c r="F1311">
        <v>78</v>
      </c>
      <c r="G1311">
        <f t="shared" si="20"/>
        <v>0</v>
      </c>
    </row>
    <row r="1312" spans="3:7" x14ac:dyDescent="0.25">
      <c r="C1312" t="s">
        <v>1274</v>
      </c>
      <c r="D1312" s="6">
        <v>44477</v>
      </c>
      <c r="E1312">
        <v>73</v>
      </c>
      <c r="F1312">
        <v>69</v>
      </c>
      <c r="G1312">
        <f t="shared" si="20"/>
        <v>4</v>
      </c>
    </row>
    <row r="1313" spans="3:7" x14ac:dyDescent="0.25">
      <c r="C1313" t="s">
        <v>1275</v>
      </c>
      <c r="D1313" s="6">
        <v>44540</v>
      </c>
      <c r="E1313">
        <v>80</v>
      </c>
      <c r="F1313">
        <v>80</v>
      </c>
      <c r="G1313">
        <f t="shared" si="20"/>
        <v>0</v>
      </c>
    </row>
    <row r="1314" spans="3:7" x14ac:dyDescent="0.25">
      <c r="C1314" t="s">
        <v>1276</v>
      </c>
      <c r="D1314" s="6">
        <v>44390</v>
      </c>
      <c r="E1314">
        <v>71</v>
      </c>
      <c r="F1314">
        <v>71</v>
      </c>
      <c r="G1314">
        <f t="shared" si="20"/>
        <v>0</v>
      </c>
    </row>
    <row r="1315" spans="3:7" x14ac:dyDescent="0.25">
      <c r="C1315" t="s">
        <v>1277</v>
      </c>
      <c r="D1315" s="6">
        <v>44544</v>
      </c>
      <c r="E1315">
        <v>76</v>
      </c>
      <c r="F1315">
        <v>76</v>
      </c>
      <c r="G1315">
        <f t="shared" si="20"/>
        <v>0</v>
      </c>
    </row>
    <row r="1316" spans="3:7" x14ac:dyDescent="0.25">
      <c r="C1316" t="s">
        <v>1278</v>
      </c>
      <c r="D1316" s="6">
        <v>44453</v>
      </c>
      <c r="E1316">
        <v>78</v>
      </c>
      <c r="F1316">
        <v>78</v>
      </c>
      <c r="G1316">
        <f t="shared" si="20"/>
        <v>0</v>
      </c>
    </row>
    <row r="1317" spans="3:7" x14ac:dyDescent="0.25">
      <c r="C1317" t="s">
        <v>1279</v>
      </c>
      <c r="D1317" s="6">
        <v>44516</v>
      </c>
      <c r="E1317">
        <v>77</v>
      </c>
      <c r="F1317">
        <v>77</v>
      </c>
      <c r="G1317">
        <f t="shared" si="20"/>
        <v>0</v>
      </c>
    </row>
    <row r="1318" spans="3:7" x14ac:dyDescent="0.25">
      <c r="C1318" t="s">
        <v>1280</v>
      </c>
      <c r="D1318" s="6">
        <v>44425</v>
      </c>
      <c r="E1318">
        <v>77</v>
      </c>
      <c r="F1318">
        <v>77</v>
      </c>
      <c r="G1318">
        <f t="shared" si="20"/>
        <v>0</v>
      </c>
    </row>
    <row r="1319" spans="3:7" x14ac:dyDescent="0.25">
      <c r="C1319" t="s">
        <v>1281</v>
      </c>
      <c r="D1319" s="6">
        <v>44488</v>
      </c>
      <c r="E1319">
        <v>74</v>
      </c>
      <c r="F1319">
        <v>74</v>
      </c>
      <c r="G1319">
        <f t="shared" si="20"/>
        <v>0</v>
      </c>
    </row>
    <row r="1320" spans="3:7" x14ac:dyDescent="0.25">
      <c r="C1320" t="s">
        <v>1282</v>
      </c>
      <c r="D1320" s="6">
        <v>44397</v>
      </c>
      <c r="E1320">
        <v>72</v>
      </c>
      <c r="F1320">
        <v>72</v>
      </c>
      <c r="G1320">
        <f t="shared" si="20"/>
        <v>0</v>
      </c>
    </row>
    <row r="1321" spans="3:7" x14ac:dyDescent="0.25">
      <c r="C1321" t="s">
        <v>1283</v>
      </c>
      <c r="D1321" s="6">
        <v>44551</v>
      </c>
      <c r="E1321">
        <v>80</v>
      </c>
      <c r="F1321">
        <v>80</v>
      </c>
      <c r="G1321">
        <f t="shared" si="20"/>
        <v>0</v>
      </c>
    </row>
    <row r="1322" spans="3:7" x14ac:dyDescent="0.25">
      <c r="C1322" t="s">
        <v>1284</v>
      </c>
      <c r="D1322" s="6">
        <v>44460</v>
      </c>
      <c r="E1322">
        <v>71</v>
      </c>
      <c r="F1322">
        <v>69</v>
      </c>
      <c r="G1322">
        <f t="shared" si="20"/>
        <v>2</v>
      </c>
    </row>
    <row r="1323" spans="3:7" x14ac:dyDescent="0.25">
      <c r="C1323" t="s">
        <v>1285</v>
      </c>
      <c r="D1323" s="6">
        <v>44432</v>
      </c>
      <c r="E1323">
        <v>79</v>
      </c>
      <c r="F1323">
        <v>79</v>
      </c>
      <c r="G1323">
        <f t="shared" si="20"/>
        <v>0</v>
      </c>
    </row>
    <row r="1324" spans="3:7" x14ac:dyDescent="0.25">
      <c r="C1324" t="s">
        <v>1286</v>
      </c>
      <c r="D1324" s="6">
        <v>44526</v>
      </c>
      <c r="E1324">
        <v>79</v>
      </c>
      <c r="F1324">
        <v>79</v>
      </c>
      <c r="G1324">
        <f t="shared" si="20"/>
        <v>0</v>
      </c>
    </row>
    <row r="1325" spans="3:7" x14ac:dyDescent="0.25">
      <c r="C1325" t="s">
        <v>1287</v>
      </c>
      <c r="D1325" s="6">
        <v>44495</v>
      </c>
      <c r="E1325">
        <v>79</v>
      </c>
      <c r="F1325">
        <v>79</v>
      </c>
      <c r="G1325">
        <f t="shared" si="20"/>
        <v>0</v>
      </c>
    </row>
    <row r="1326" spans="3:7" x14ac:dyDescent="0.25">
      <c r="C1326" t="s">
        <v>1288</v>
      </c>
      <c r="D1326" s="6">
        <v>44404</v>
      </c>
      <c r="E1326">
        <v>73</v>
      </c>
      <c r="F1326">
        <v>73</v>
      </c>
      <c r="G1326">
        <f t="shared" si="20"/>
        <v>0</v>
      </c>
    </row>
    <row r="1327" spans="3:7" x14ac:dyDescent="0.25">
      <c r="C1327" t="s">
        <v>1289</v>
      </c>
      <c r="D1327" s="6">
        <v>44558</v>
      </c>
      <c r="E1327">
        <v>79</v>
      </c>
      <c r="F1327">
        <v>79</v>
      </c>
      <c r="G1327">
        <f t="shared" si="20"/>
        <v>0</v>
      </c>
    </row>
    <row r="1328" spans="3:7" x14ac:dyDescent="0.25">
      <c r="C1328" t="s">
        <v>1290</v>
      </c>
      <c r="D1328" s="6">
        <v>44467</v>
      </c>
      <c r="E1328">
        <v>67</v>
      </c>
      <c r="F1328">
        <v>67</v>
      </c>
      <c r="G1328">
        <f t="shared" si="20"/>
        <v>0</v>
      </c>
    </row>
    <row r="1329" spans="3:7" x14ac:dyDescent="0.25">
      <c r="C1329" t="s">
        <v>1291</v>
      </c>
      <c r="D1329" s="6">
        <v>44530</v>
      </c>
      <c r="E1329">
        <v>75</v>
      </c>
      <c r="F1329">
        <v>75</v>
      </c>
      <c r="G1329">
        <f t="shared" si="20"/>
        <v>0</v>
      </c>
    </row>
    <row r="1330" spans="3:7" x14ac:dyDescent="0.25">
      <c r="C1330" t="s">
        <v>1292</v>
      </c>
      <c r="D1330" s="6">
        <v>44439</v>
      </c>
      <c r="E1330">
        <v>66</v>
      </c>
      <c r="F1330">
        <v>66</v>
      </c>
      <c r="G1330">
        <f t="shared" si="20"/>
        <v>0</v>
      </c>
    </row>
    <row r="1331" spans="3:7" x14ac:dyDescent="0.25">
      <c r="C1331" t="s">
        <v>1293</v>
      </c>
      <c r="D1331" s="6">
        <v>44263</v>
      </c>
      <c r="E1331">
        <v>77</v>
      </c>
      <c r="F1331">
        <v>77</v>
      </c>
      <c r="G1331">
        <f t="shared" si="20"/>
        <v>0</v>
      </c>
    </row>
    <row r="1332" spans="3:7" x14ac:dyDescent="0.25">
      <c r="C1332" t="s">
        <v>1294</v>
      </c>
      <c r="D1332" s="6">
        <v>44266</v>
      </c>
      <c r="E1332">
        <v>75</v>
      </c>
      <c r="F1332">
        <v>75</v>
      </c>
      <c r="G1332">
        <f t="shared" si="20"/>
        <v>0</v>
      </c>
    </row>
    <row r="1333" spans="3:7" x14ac:dyDescent="0.25">
      <c r="C1333" t="s">
        <v>1295</v>
      </c>
      <c r="D1333" s="6">
        <v>44326</v>
      </c>
      <c r="E1333">
        <v>76</v>
      </c>
      <c r="F1333">
        <v>76</v>
      </c>
      <c r="G1333">
        <f t="shared" si="20"/>
        <v>0</v>
      </c>
    </row>
    <row r="1334" spans="3:7" x14ac:dyDescent="0.25">
      <c r="C1334" t="s">
        <v>1296</v>
      </c>
      <c r="D1334" s="6">
        <v>44389</v>
      </c>
      <c r="E1334">
        <v>74</v>
      </c>
      <c r="F1334">
        <v>74</v>
      </c>
      <c r="G1334">
        <f t="shared" si="20"/>
        <v>0</v>
      </c>
    </row>
    <row r="1335" spans="3:7" x14ac:dyDescent="0.25">
      <c r="C1335" t="s">
        <v>1297</v>
      </c>
      <c r="D1335" s="6">
        <v>44386</v>
      </c>
      <c r="E1335">
        <v>70</v>
      </c>
      <c r="F1335">
        <v>70</v>
      </c>
      <c r="G1335">
        <f t="shared" si="20"/>
        <v>0</v>
      </c>
    </row>
    <row r="1336" spans="3:7" x14ac:dyDescent="0.25">
      <c r="C1336" t="s">
        <v>1298</v>
      </c>
      <c r="D1336" s="6">
        <v>44450</v>
      </c>
      <c r="E1336">
        <v>77</v>
      </c>
      <c r="F1336">
        <v>77</v>
      </c>
      <c r="G1336">
        <f t="shared" si="20"/>
        <v>0</v>
      </c>
    </row>
    <row r="1337" spans="3:7" x14ac:dyDescent="0.25">
      <c r="C1337" t="s">
        <v>1299</v>
      </c>
      <c r="D1337" s="6">
        <v>44473</v>
      </c>
      <c r="E1337">
        <v>66</v>
      </c>
      <c r="F1337">
        <v>66</v>
      </c>
      <c r="G1337">
        <f t="shared" si="20"/>
        <v>0</v>
      </c>
    </row>
    <row r="1338" spans="3:7" x14ac:dyDescent="0.25">
      <c r="C1338" t="s">
        <v>1300</v>
      </c>
      <c r="D1338" s="6">
        <v>44476</v>
      </c>
      <c r="E1338">
        <v>92</v>
      </c>
      <c r="F1338">
        <v>92</v>
      </c>
      <c r="G1338">
        <f t="shared" si="20"/>
        <v>0</v>
      </c>
    </row>
    <row r="1339" spans="3:7" x14ac:dyDescent="0.25">
      <c r="C1339" t="s">
        <v>1301</v>
      </c>
      <c r="D1339" s="6">
        <v>44536</v>
      </c>
      <c r="E1339">
        <v>62</v>
      </c>
      <c r="F1339">
        <v>62</v>
      </c>
      <c r="G1339">
        <f t="shared" si="20"/>
        <v>0</v>
      </c>
    </row>
    <row r="1340" spans="3:7" x14ac:dyDescent="0.25">
      <c r="C1340" t="s">
        <v>1302</v>
      </c>
      <c r="D1340" s="6">
        <v>44268</v>
      </c>
      <c r="E1340">
        <v>91</v>
      </c>
      <c r="F1340">
        <v>91</v>
      </c>
      <c r="G1340">
        <f t="shared" si="20"/>
        <v>0</v>
      </c>
    </row>
    <row r="1341" spans="3:7" x14ac:dyDescent="0.25">
      <c r="C1341" t="s">
        <v>1303</v>
      </c>
      <c r="D1341" s="6">
        <v>44331</v>
      </c>
      <c r="E1341">
        <v>81</v>
      </c>
      <c r="F1341">
        <v>81</v>
      </c>
      <c r="G1341">
        <f t="shared" si="20"/>
        <v>0</v>
      </c>
    </row>
    <row r="1342" spans="3:7" x14ac:dyDescent="0.25">
      <c r="C1342" t="s">
        <v>1304</v>
      </c>
      <c r="D1342" s="6">
        <v>44212</v>
      </c>
      <c r="E1342">
        <v>73</v>
      </c>
      <c r="F1342">
        <v>69</v>
      </c>
      <c r="G1342">
        <f t="shared" si="20"/>
        <v>4</v>
      </c>
    </row>
    <row r="1343" spans="3:7" x14ac:dyDescent="0.25">
      <c r="C1343" t="s">
        <v>1305</v>
      </c>
      <c r="D1343" s="6">
        <v>44303</v>
      </c>
      <c r="E1343">
        <v>82</v>
      </c>
      <c r="F1343">
        <v>82</v>
      </c>
      <c r="G1343">
        <f t="shared" si="20"/>
        <v>0</v>
      </c>
    </row>
    <row r="1344" spans="3:7" x14ac:dyDescent="0.25">
      <c r="C1344" t="s">
        <v>1306</v>
      </c>
      <c r="D1344" s="6">
        <v>44364</v>
      </c>
      <c r="E1344">
        <v>87</v>
      </c>
      <c r="F1344">
        <v>87</v>
      </c>
      <c r="G1344">
        <f t="shared" si="20"/>
        <v>0</v>
      </c>
    </row>
    <row r="1345" spans="3:7" x14ac:dyDescent="0.25">
      <c r="C1345" t="s">
        <v>1307</v>
      </c>
      <c r="D1345" s="6">
        <v>44246</v>
      </c>
      <c r="E1345">
        <v>86</v>
      </c>
      <c r="F1345">
        <v>86</v>
      </c>
      <c r="G1345">
        <f t="shared" si="20"/>
        <v>0</v>
      </c>
    </row>
    <row r="1346" spans="3:7" x14ac:dyDescent="0.25">
      <c r="C1346" t="s">
        <v>1308</v>
      </c>
      <c r="D1346" s="6">
        <v>44201</v>
      </c>
      <c r="E1346">
        <v>85</v>
      </c>
      <c r="F1346">
        <v>85</v>
      </c>
      <c r="G1346">
        <f t="shared" si="20"/>
        <v>0</v>
      </c>
    </row>
    <row r="1347" spans="3:7" x14ac:dyDescent="0.25">
      <c r="C1347" t="s">
        <v>1309</v>
      </c>
      <c r="D1347" s="6">
        <v>44275</v>
      </c>
      <c r="E1347">
        <v>74</v>
      </c>
      <c r="F1347">
        <v>74</v>
      </c>
      <c r="G1347">
        <f t="shared" si="20"/>
        <v>0</v>
      </c>
    </row>
    <row r="1348" spans="3:7" x14ac:dyDescent="0.25">
      <c r="C1348" t="s">
        <v>1310</v>
      </c>
      <c r="D1348" s="6">
        <v>44338</v>
      </c>
      <c r="E1348">
        <v>89</v>
      </c>
      <c r="F1348">
        <v>89</v>
      </c>
      <c r="G1348">
        <f t="shared" si="20"/>
        <v>0</v>
      </c>
    </row>
    <row r="1349" spans="3:7" x14ac:dyDescent="0.25">
      <c r="C1349" t="s">
        <v>1311</v>
      </c>
      <c r="D1349" s="6">
        <v>44219</v>
      </c>
      <c r="E1349">
        <v>75</v>
      </c>
      <c r="F1349">
        <v>75</v>
      </c>
      <c r="G1349">
        <f t="shared" si="20"/>
        <v>0</v>
      </c>
    </row>
    <row r="1350" spans="3:7" x14ac:dyDescent="0.25">
      <c r="C1350" t="s">
        <v>1312</v>
      </c>
      <c r="D1350" s="6">
        <v>44310</v>
      </c>
      <c r="E1350">
        <v>91</v>
      </c>
      <c r="F1350">
        <v>91</v>
      </c>
      <c r="G1350">
        <f t="shared" si="20"/>
        <v>0</v>
      </c>
    </row>
    <row r="1351" spans="3:7" x14ac:dyDescent="0.25">
      <c r="C1351" t="s">
        <v>1313</v>
      </c>
      <c r="D1351" s="6">
        <v>44280</v>
      </c>
      <c r="E1351">
        <v>82</v>
      </c>
      <c r="F1351">
        <v>82</v>
      </c>
      <c r="G1351">
        <f t="shared" si="20"/>
        <v>0</v>
      </c>
    </row>
    <row r="1352" spans="3:7" x14ac:dyDescent="0.25">
      <c r="C1352" t="s">
        <v>1314</v>
      </c>
      <c r="D1352" s="6">
        <v>44341</v>
      </c>
      <c r="E1352">
        <v>79</v>
      </c>
      <c r="F1352">
        <v>79</v>
      </c>
      <c r="G1352">
        <f t="shared" si="20"/>
        <v>0</v>
      </c>
    </row>
    <row r="1353" spans="3:7" x14ac:dyDescent="0.25">
      <c r="C1353" t="s">
        <v>1315</v>
      </c>
      <c r="D1353" s="6">
        <v>44373</v>
      </c>
      <c r="E1353">
        <v>76</v>
      </c>
      <c r="F1353">
        <v>76</v>
      </c>
      <c r="G1353">
        <f t="shared" si="20"/>
        <v>0</v>
      </c>
    </row>
    <row r="1354" spans="3:7" x14ac:dyDescent="0.25">
      <c r="C1354" t="s">
        <v>1316</v>
      </c>
      <c r="D1354" s="6">
        <v>44254</v>
      </c>
      <c r="E1354">
        <v>73</v>
      </c>
      <c r="F1354">
        <v>73</v>
      </c>
      <c r="G1354">
        <f t="shared" si="20"/>
        <v>0</v>
      </c>
    </row>
    <row r="1355" spans="3:7" x14ac:dyDescent="0.25">
      <c r="C1355" t="s">
        <v>1317</v>
      </c>
      <c r="D1355" s="6">
        <v>44344</v>
      </c>
      <c r="E1355">
        <v>78</v>
      </c>
      <c r="F1355">
        <v>78</v>
      </c>
      <c r="G1355">
        <f t="shared" ref="G1355:G1418" si="21">ABS(E1355-F1355)</f>
        <v>0</v>
      </c>
    </row>
    <row r="1356" spans="3:7" x14ac:dyDescent="0.25">
      <c r="C1356" t="s">
        <v>1318</v>
      </c>
      <c r="D1356" s="6">
        <v>44196</v>
      </c>
      <c r="E1356">
        <v>86</v>
      </c>
      <c r="F1356">
        <v>86</v>
      </c>
      <c r="G1356">
        <f t="shared" si="21"/>
        <v>0</v>
      </c>
    </row>
    <row r="1357" spans="3:7" x14ac:dyDescent="0.25">
      <c r="C1357" t="s">
        <v>1319</v>
      </c>
      <c r="D1357" s="6">
        <v>44259</v>
      </c>
      <c r="E1357">
        <v>88</v>
      </c>
      <c r="F1357">
        <v>88</v>
      </c>
      <c r="G1357">
        <f t="shared" si="21"/>
        <v>0</v>
      </c>
    </row>
    <row r="1358" spans="3:7" x14ac:dyDescent="0.25">
      <c r="C1358" t="s">
        <v>1320</v>
      </c>
      <c r="D1358" s="6">
        <v>44262</v>
      </c>
      <c r="E1358">
        <v>93</v>
      </c>
      <c r="F1358">
        <v>93</v>
      </c>
      <c r="G1358">
        <f t="shared" si="21"/>
        <v>0</v>
      </c>
    </row>
    <row r="1359" spans="3:7" x14ac:dyDescent="0.25">
      <c r="C1359" t="s">
        <v>1321</v>
      </c>
      <c r="D1359" s="6">
        <v>44322</v>
      </c>
      <c r="E1359">
        <v>71</v>
      </c>
      <c r="F1359">
        <v>71</v>
      </c>
      <c r="G1359">
        <f t="shared" si="21"/>
        <v>0</v>
      </c>
    </row>
    <row r="1360" spans="3:7" x14ac:dyDescent="0.25">
      <c r="C1360" t="s">
        <v>1322</v>
      </c>
      <c r="D1360" s="6">
        <v>44319</v>
      </c>
      <c r="E1360">
        <v>76</v>
      </c>
      <c r="F1360">
        <v>76</v>
      </c>
      <c r="G1360">
        <f t="shared" si="21"/>
        <v>0</v>
      </c>
    </row>
    <row r="1361" spans="3:7" x14ac:dyDescent="0.25">
      <c r="C1361" t="s">
        <v>1323</v>
      </c>
      <c r="D1361" s="6">
        <v>44349</v>
      </c>
      <c r="E1361">
        <v>67</v>
      </c>
      <c r="F1361">
        <v>67</v>
      </c>
      <c r="G1361">
        <f t="shared" si="21"/>
        <v>0</v>
      </c>
    </row>
    <row r="1362" spans="3:7" x14ac:dyDescent="0.25">
      <c r="C1362" t="s">
        <v>1324</v>
      </c>
      <c r="D1362" s="6">
        <v>44413</v>
      </c>
      <c r="E1362">
        <v>74</v>
      </c>
      <c r="F1362">
        <v>74</v>
      </c>
      <c r="G1362">
        <f t="shared" si="21"/>
        <v>0</v>
      </c>
    </row>
    <row r="1363" spans="3:7" x14ac:dyDescent="0.25">
      <c r="C1363" t="s">
        <v>1325</v>
      </c>
      <c r="D1363" s="6">
        <v>44440</v>
      </c>
      <c r="E1363">
        <v>72</v>
      </c>
      <c r="F1363">
        <v>68</v>
      </c>
      <c r="G1363">
        <f t="shared" si="21"/>
        <v>4</v>
      </c>
    </row>
    <row r="1364" spans="3:7" x14ac:dyDescent="0.25">
      <c r="C1364" t="s">
        <v>1326</v>
      </c>
      <c r="D1364" s="6">
        <v>44508</v>
      </c>
      <c r="E1364">
        <v>85</v>
      </c>
      <c r="F1364">
        <v>85</v>
      </c>
      <c r="G1364">
        <f t="shared" si="21"/>
        <v>0</v>
      </c>
    </row>
    <row r="1365" spans="3:7" x14ac:dyDescent="0.25">
      <c r="C1365" t="s">
        <v>1327</v>
      </c>
      <c r="D1365" s="6">
        <v>44512</v>
      </c>
      <c r="E1365">
        <v>71</v>
      </c>
      <c r="F1365">
        <v>67</v>
      </c>
      <c r="G1365">
        <f t="shared" si="21"/>
        <v>4</v>
      </c>
    </row>
    <row r="1366" spans="3:7" x14ac:dyDescent="0.25">
      <c r="C1366" t="s">
        <v>1328</v>
      </c>
      <c r="D1366" s="6">
        <v>44509</v>
      </c>
      <c r="E1366">
        <v>73</v>
      </c>
      <c r="F1366">
        <v>73</v>
      </c>
      <c r="G1366">
        <f t="shared" si="21"/>
        <v>0</v>
      </c>
    </row>
    <row r="1367" spans="3:7" x14ac:dyDescent="0.25">
      <c r="C1367" t="s">
        <v>1329</v>
      </c>
      <c r="D1367" s="6">
        <v>44513</v>
      </c>
      <c r="E1367">
        <v>74</v>
      </c>
      <c r="F1367">
        <v>74</v>
      </c>
      <c r="G1367">
        <f t="shared" si="21"/>
        <v>0</v>
      </c>
    </row>
    <row r="1368" spans="3:7" x14ac:dyDescent="0.25">
      <c r="C1368" t="s">
        <v>1330</v>
      </c>
      <c r="D1368" s="6">
        <v>44422</v>
      </c>
      <c r="E1368">
        <v>64</v>
      </c>
      <c r="F1368">
        <v>57</v>
      </c>
      <c r="G1368">
        <f t="shared" si="21"/>
        <v>7</v>
      </c>
    </row>
    <row r="1369" spans="3:7" x14ac:dyDescent="0.25">
      <c r="C1369" t="s">
        <v>1331</v>
      </c>
      <c r="D1369" s="6">
        <v>44485</v>
      </c>
      <c r="E1369">
        <v>79</v>
      </c>
      <c r="F1369">
        <v>79</v>
      </c>
      <c r="G1369">
        <f t="shared" si="21"/>
        <v>0</v>
      </c>
    </row>
    <row r="1370" spans="3:7" x14ac:dyDescent="0.25">
      <c r="C1370" t="s">
        <v>1332</v>
      </c>
      <c r="D1370" s="6">
        <v>44394</v>
      </c>
      <c r="E1370">
        <v>85</v>
      </c>
      <c r="F1370">
        <v>85</v>
      </c>
      <c r="G1370">
        <f t="shared" si="21"/>
        <v>0</v>
      </c>
    </row>
    <row r="1371" spans="3:7" x14ac:dyDescent="0.25">
      <c r="C1371" t="s">
        <v>1333</v>
      </c>
      <c r="D1371" s="6">
        <v>44548</v>
      </c>
      <c r="E1371">
        <v>67</v>
      </c>
      <c r="F1371">
        <v>67</v>
      </c>
      <c r="G1371">
        <f t="shared" si="21"/>
        <v>0</v>
      </c>
    </row>
    <row r="1372" spans="3:7" x14ac:dyDescent="0.25">
      <c r="C1372" t="s">
        <v>1334</v>
      </c>
      <c r="D1372" s="6">
        <v>44457</v>
      </c>
      <c r="E1372">
        <v>90</v>
      </c>
      <c r="F1372">
        <v>90</v>
      </c>
      <c r="G1372">
        <f t="shared" si="21"/>
        <v>0</v>
      </c>
    </row>
    <row r="1373" spans="3:7" x14ac:dyDescent="0.25">
      <c r="C1373" t="s">
        <v>1335</v>
      </c>
      <c r="D1373" s="6">
        <v>44520</v>
      </c>
      <c r="E1373">
        <v>74</v>
      </c>
      <c r="F1373">
        <v>74</v>
      </c>
      <c r="G1373">
        <f t="shared" si="21"/>
        <v>0</v>
      </c>
    </row>
    <row r="1374" spans="3:7" x14ac:dyDescent="0.25">
      <c r="C1374" t="s">
        <v>1336</v>
      </c>
      <c r="D1374" s="6">
        <v>44429</v>
      </c>
      <c r="E1374">
        <v>70</v>
      </c>
      <c r="F1374">
        <v>66</v>
      </c>
      <c r="G1374">
        <f t="shared" si="21"/>
        <v>4</v>
      </c>
    </row>
    <row r="1375" spans="3:7" x14ac:dyDescent="0.25">
      <c r="C1375" t="s">
        <v>1337</v>
      </c>
      <c r="D1375" s="6">
        <v>44553</v>
      </c>
      <c r="E1375">
        <v>90</v>
      </c>
      <c r="F1375">
        <v>90</v>
      </c>
      <c r="G1375">
        <f t="shared" si="21"/>
        <v>0</v>
      </c>
    </row>
    <row r="1376" spans="3:7" x14ac:dyDescent="0.25">
      <c r="C1376" t="s">
        <v>1338</v>
      </c>
      <c r="D1376" s="6">
        <v>44492</v>
      </c>
      <c r="E1376">
        <v>87</v>
      </c>
      <c r="F1376">
        <v>87</v>
      </c>
      <c r="G1376">
        <f t="shared" si="21"/>
        <v>0</v>
      </c>
    </row>
    <row r="1377" spans="3:7" x14ac:dyDescent="0.25">
      <c r="C1377" t="s">
        <v>1339</v>
      </c>
      <c r="D1377" s="6">
        <v>44401</v>
      </c>
      <c r="E1377">
        <v>77</v>
      </c>
      <c r="F1377">
        <v>73</v>
      </c>
      <c r="G1377">
        <f t="shared" si="21"/>
        <v>4</v>
      </c>
    </row>
    <row r="1378" spans="3:7" x14ac:dyDescent="0.25">
      <c r="C1378" t="s">
        <v>1340</v>
      </c>
      <c r="D1378" s="6">
        <v>44464</v>
      </c>
      <c r="E1378">
        <v>87</v>
      </c>
      <c r="F1378">
        <v>87</v>
      </c>
      <c r="G1378">
        <f t="shared" si="21"/>
        <v>0</v>
      </c>
    </row>
    <row r="1379" spans="3:7" x14ac:dyDescent="0.25">
      <c r="C1379" t="s">
        <v>1341</v>
      </c>
      <c r="D1379" s="6">
        <v>44527</v>
      </c>
      <c r="E1379">
        <v>80</v>
      </c>
      <c r="F1379">
        <v>80</v>
      </c>
      <c r="G1379">
        <f t="shared" si="21"/>
        <v>0</v>
      </c>
    </row>
    <row r="1380" spans="3:7" x14ac:dyDescent="0.25">
      <c r="C1380" t="s">
        <v>1342</v>
      </c>
      <c r="D1380" s="6">
        <v>44436</v>
      </c>
      <c r="E1380">
        <v>77</v>
      </c>
      <c r="F1380">
        <v>73</v>
      </c>
      <c r="G1380">
        <f t="shared" si="21"/>
        <v>4</v>
      </c>
    </row>
    <row r="1381" spans="3:7" x14ac:dyDescent="0.25">
      <c r="C1381" t="s">
        <v>1343</v>
      </c>
      <c r="D1381" s="6">
        <v>44499</v>
      </c>
      <c r="E1381">
        <v>77</v>
      </c>
      <c r="F1381">
        <v>77</v>
      </c>
      <c r="G1381">
        <f t="shared" si="21"/>
        <v>0</v>
      </c>
    </row>
    <row r="1382" spans="3:7" x14ac:dyDescent="0.25">
      <c r="C1382" t="s">
        <v>1344</v>
      </c>
      <c r="D1382" s="6">
        <v>44408</v>
      </c>
      <c r="E1382">
        <v>91</v>
      </c>
      <c r="F1382">
        <v>91</v>
      </c>
      <c r="G1382">
        <f t="shared" si="21"/>
        <v>0</v>
      </c>
    </row>
    <row r="1383" spans="3:7" x14ac:dyDescent="0.25">
      <c r="C1383" t="s">
        <v>1345</v>
      </c>
      <c r="D1383" s="6">
        <v>44298</v>
      </c>
      <c r="E1383">
        <v>90</v>
      </c>
      <c r="F1383">
        <v>90</v>
      </c>
      <c r="G1383">
        <f t="shared" si="21"/>
        <v>0</v>
      </c>
    </row>
    <row r="1384" spans="3:7" x14ac:dyDescent="0.25">
      <c r="C1384" t="s">
        <v>1346</v>
      </c>
      <c r="D1384" s="6">
        <v>44295</v>
      </c>
      <c r="E1384">
        <v>87</v>
      </c>
      <c r="F1384">
        <v>87</v>
      </c>
      <c r="G1384">
        <f t="shared" si="21"/>
        <v>0</v>
      </c>
    </row>
    <row r="1385" spans="3:7" x14ac:dyDescent="0.25">
      <c r="C1385" t="s">
        <v>1347</v>
      </c>
      <c r="D1385" s="6">
        <v>44358</v>
      </c>
      <c r="E1385">
        <v>73</v>
      </c>
      <c r="F1385">
        <v>73</v>
      </c>
      <c r="G1385">
        <f t="shared" si="21"/>
        <v>0</v>
      </c>
    </row>
    <row r="1386" spans="3:7" x14ac:dyDescent="0.25">
      <c r="C1386" t="s">
        <v>1348</v>
      </c>
      <c r="D1386" s="6">
        <v>44385</v>
      </c>
      <c r="E1386">
        <v>91</v>
      </c>
      <c r="F1386">
        <v>91</v>
      </c>
      <c r="G1386">
        <f t="shared" si="21"/>
        <v>0</v>
      </c>
    </row>
    <row r="1387" spans="3:7" x14ac:dyDescent="0.25">
      <c r="C1387" t="s">
        <v>1349</v>
      </c>
      <c r="D1387" s="6">
        <v>44449</v>
      </c>
      <c r="E1387">
        <v>88</v>
      </c>
      <c r="F1387">
        <v>88</v>
      </c>
      <c r="G1387">
        <f t="shared" si="21"/>
        <v>0</v>
      </c>
    </row>
    <row r="1388" spans="3:7" x14ac:dyDescent="0.25">
      <c r="C1388" t="s">
        <v>1350</v>
      </c>
      <c r="D1388" s="6">
        <v>44473</v>
      </c>
      <c r="E1388">
        <v>79</v>
      </c>
      <c r="F1388">
        <v>79</v>
      </c>
      <c r="G1388">
        <f t="shared" si="21"/>
        <v>0</v>
      </c>
    </row>
    <row r="1389" spans="3:7" x14ac:dyDescent="0.25">
      <c r="C1389" t="s">
        <v>1351</v>
      </c>
      <c r="D1389" s="6">
        <v>44476</v>
      </c>
      <c r="E1389">
        <v>90</v>
      </c>
      <c r="F1389">
        <v>90</v>
      </c>
      <c r="G1389">
        <f t="shared" si="21"/>
        <v>0</v>
      </c>
    </row>
    <row r="1390" spans="3:7" x14ac:dyDescent="0.25">
      <c r="C1390" t="s">
        <v>1352</v>
      </c>
      <c r="D1390" s="6">
        <v>44506</v>
      </c>
      <c r="E1390">
        <v>91</v>
      </c>
      <c r="F1390">
        <v>91</v>
      </c>
      <c r="G1390">
        <f t="shared" si="21"/>
        <v>0</v>
      </c>
    </row>
    <row r="1391" spans="3:7" x14ac:dyDescent="0.25">
      <c r="C1391" t="s">
        <v>1353</v>
      </c>
      <c r="D1391" s="6">
        <v>44532</v>
      </c>
      <c r="E1391">
        <v>89</v>
      </c>
      <c r="F1391">
        <v>89</v>
      </c>
      <c r="G1391">
        <f t="shared" si="21"/>
        <v>0</v>
      </c>
    </row>
    <row r="1392" spans="3:7" x14ac:dyDescent="0.25">
      <c r="C1392" t="s">
        <v>1354</v>
      </c>
      <c r="D1392" s="6">
        <v>44536</v>
      </c>
      <c r="E1392">
        <v>92</v>
      </c>
      <c r="F1392">
        <v>92</v>
      </c>
      <c r="G1392">
        <f t="shared" si="21"/>
        <v>0</v>
      </c>
    </row>
    <row r="1393" spans="3:7" x14ac:dyDescent="0.25">
      <c r="C1393" t="s">
        <v>1355</v>
      </c>
      <c r="D1393" s="6">
        <v>44533</v>
      </c>
      <c r="E1393">
        <v>93</v>
      </c>
      <c r="F1393">
        <v>93</v>
      </c>
      <c r="G1393">
        <f t="shared" si="21"/>
        <v>0</v>
      </c>
    </row>
    <row r="1394" spans="3:7" x14ac:dyDescent="0.25">
      <c r="C1394" t="s">
        <v>1356</v>
      </c>
      <c r="D1394" s="6">
        <v>44240</v>
      </c>
      <c r="E1394">
        <v>77</v>
      </c>
      <c r="F1394">
        <v>77</v>
      </c>
      <c r="G1394">
        <f t="shared" si="21"/>
        <v>0</v>
      </c>
    </row>
    <row r="1395" spans="3:7" x14ac:dyDescent="0.25">
      <c r="C1395" t="s">
        <v>1357</v>
      </c>
      <c r="D1395" s="6">
        <v>44268</v>
      </c>
      <c r="E1395">
        <v>94</v>
      </c>
      <c r="F1395">
        <v>94</v>
      </c>
      <c r="G1395">
        <f t="shared" si="21"/>
        <v>0</v>
      </c>
    </row>
    <row r="1396" spans="3:7" x14ac:dyDescent="0.25">
      <c r="C1396" t="s">
        <v>1358</v>
      </c>
      <c r="D1396" s="6">
        <v>44330</v>
      </c>
      <c r="E1396">
        <v>85</v>
      </c>
      <c r="F1396">
        <v>85</v>
      </c>
      <c r="G1396">
        <f t="shared" si="21"/>
        <v>0</v>
      </c>
    </row>
    <row r="1397" spans="3:7" x14ac:dyDescent="0.25">
      <c r="C1397" t="s">
        <v>1359</v>
      </c>
      <c r="D1397" s="6">
        <v>44211</v>
      </c>
      <c r="E1397">
        <v>93</v>
      </c>
      <c r="F1397">
        <v>93</v>
      </c>
      <c r="G1397">
        <f t="shared" si="21"/>
        <v>0</v>
      </c>
    </row>
    <row r="1398" spans="3:7" x14ac:dyDescent="0.25">
      <c r="C1398" t="s">
        <v>1360</v>
      </c>
      <c r="D1398" s="6">
        <v>44331</v>
      </c>
      <c r="E1398">
        <v>81</v>
      </c>
      <c r="F1398">
        <v>81</v>
      </c>
      <c r="G1398">
        <f t="shared" si="21"/>
        <v>0</v>
      </c>
    </row>
    <row r="1399" spans="3:7" x14ac:dyDescent="0.25">
      <c r="C1399" t="s">
        <v>1361</v>
      </c>
      <c r="D1399" s="6">
        <v>44302</v>
      </c>
      <c r="E1399">
        <v>87</v>
      </c>
      <c r="F1399">
        <v>87</v>
      </c>
      <c r="G1399">
        <f t="shared" si="21"/>
        <v>0</v>
      </c>
    </row>
    <row r="1400" spans="3:7" x14ac:dyDescent="0.25">
      <c r="C1400" t="s">
        <v>1362</v>
      </c>
      <c r="D1400" s="6">
        <v>44212</v>
      </c>
      <c r="E1400">
        <v>83</v>
      </c>
      <c r="F1400">
        <v>79</v>
      </c>
      <c r="G1400">
        <f t="shared" si="21"/>
        <v>4</v>
      </c>
    </row>
    <row r="1401" spans="3:7" x14ac:dyDescent="0.25">
      <c r="C1401" t="s">
        <v>1363</v>
      </c>
      <c r="D1401" s="6">
        <v>44303</v>
      </c>
      <c r="E1401">
        <v>89</v>
      </c>
      <c r="F1401">
        <v>89</v>
      </c>
      <c r="G1401">
        <f t="shared" si="21"/>
        <v>0</v>
      </c>
    </row>
    <row r="1402" spans="3:7" x14ac:dyDescent="0.25">
      <c r="C1402" t="s">
        <v>1364</v>
      </c>
      <c r="D1402" s="6">
        <v>44365</v>
      </c>
      <c r="E1402">
        <v>82</v>
      </c>
      <c r="F1402">
        <v>75</v>
      </c>
      <c r="G1402">
        <f t="shared" si="21"/>
        <v>7</v>
      </c>
    </row>
    <row r="1403" spans="3:7" x14ac:dyDescent="0.25">
      <c r="C1403" t="s">
        <v>1365</v>
      </c>
      <c r="D1403" s="6">
        <v>44246</v>
      </c>
      <c r="E1403">
        <v>93</v>
      </c>
      <c r="F1403">
        <v>93</v>
      </c>
      <c r="G1403">
        <f t="shared" si="21"/>
        <v>0</v>
      </c>
    </row>
    <row r="1404" spans="3:7" x14ac:dyDescent="0.25">
      <c r="C1404" t="s">
        <v>1366</v>
      </c>
      <c r="D1404" s="6">
        <v>44366</v>
      </c>
      <c r="E1404">
        <v>91</v>
      </c>
      <c r="F1404">
        <v>91</v>
      </c>
      <c r="G1404">
        <f t="shared" si="21"/>
        <v>0</v>
      </c>
    </row>
    <row r="1405" spans="3:7" x14ac:dyDescent="0.25">
      <c r="C1405" t="s">
        <v>1367</v>
      </c>
      <c r="D1405" s="6">
        <v>44274</v>
      </c>
      <c r="E1405">
        <v>79</v>
      </c>
      <c r="F1405">
        <v>79</v>
      </c>
      <c r="G1405">
        <f t="shared" si="21"/>
        <v>0</v>
      </c>
    </row>
    <row r="1406" spans="3:7" x14ac:dyDescent="0.25">
      <c r="C1406" t="s">
        <v>1368</v>
      </c>
      <c r="D1406" s="6">
        <v>44197</v>
      </c>
      <c r="E1406">
        <v>91</v>
      </c>
      <c r="F1406">
        <v>91</v>
      </c>
      <c r="G1406">
        <f t="shared" si="21"/>
        <v>0</v>
      </c>
    </row>
    <row r="1407" spans="3:7" x14ac:dyDescent="0.25">
      <c r="C1407" t="s">
        <v>1369</v>
      </c>
      <c r="D1407" s="6">
        <v>44201</v>
      </c>
      <c r="E1407">
        <v>91</v>
      </c>
      <c r="F1407">
        <v>91</v>
      </c>
      <c r="G1407">
        <f t="shared" si="21"/>
        <v>0</v>
      </c>
    </row>
    <row r="1408" spans="3:7" x14ac:dyDescent="0.25">
      <c r="C1408" t="s">
        <v>1370</v>
      </c>
      <c r="D1408" s="6">
        <v>44247</v>
      </c>
      <c r="E1408">
        <v>75</v>
      </c>
      <c r="F1408">
        <v>72</v>
      </c>
      <c r="G1408">
        <f t="shared" si="21"/>
        <v>3</v>
      </c>
    </row>
    <row r="1409" spans="3:7" x14ac:dyDescent="0.25">
      <c r="C1409" t="s">
        <v>1371</v>
      </c>
      <c r="D1409" s="6">
        <v>44275</v>
      </c>
      <c r="E1409">
        <v>61</v>
      </c>
      <c r="F1409">
        <v>61</v>
      </c>
      <c r="G1409">
        <f t="shared" si="21"/>
        <v>0</v>
      </c>
    </row>
    <row r="1410" spans="3:7" x14ac:dyDescent="0.25">
      <c r="C1410" t="s">
        <v>1372</v>
      </c>
      <c r="D1410" s="6">
        <v>44337</v>
      </c>
      <c r="E1410">
        <v>88</v>
      </c>
      <c r="F1410">
        <v>88</v>
      </c>
      <c r="G1410">
        <f t="shared" si="21"/>
        <v>0</v>
      </c>
    </row>
    <row r="1411" spans="3:7" x14ac:dyDescent="0.25">
      <c r="C1411" t="s">
        <v>1373</v>
      </c>
      <c r="D1411" s="6">
        <v>44218</v>
      </c>
      <c r="E1411">
        <v>75</v>
      </c>
      <c r="F1411">
        <v>75</v>
      </c>
      <c r="G1411">
        <f t="shared" si="21"/>
        <v>0</v>
      </c>
    </row>
    <row r="1412" spans="3:7" x14ac:dyDescent="0.25">
      <c r="C1412" t="s">
        <v>1374</v>
      </c>
      <c r="D1412" s="6">
        <v>44338</v>
      </c>
      <c r="E1412">
        <v>75</v>
      </c>
      <c r="F1412">
        <v>75</v>
      </c>
      <c r="G1412">
        <f t="shared" si="21"/>
        <v>0</v>
      </c>
    </row>
    <row r="1413" spans="3:7" x14ac:dyDescent="0.25">
      <c r="C1413" t="s">
        <v>1375</v>
      </c>
      <c r="D1413" s="6">
        <v>44309</v>
      </c>
      <c r="E1413">
        <v>89</v>
      </c>
      <c r="F1413">
        <v>89</v>
      </c>
      <c r="G1413">
        <f t="shared" si="21"/>
        <v>0</v>
      </c>
    </row>
    <row r="1414" spans="3:7" x14ac:dyDescent="0.25">
      <c r="C1414" t="s">
        <v>1376</v>
      </c>
      <c r="D1414" s="6">
        <v>44219</v>
      </c>
      <c r="E1414">
        <v>88</v>
      </c>
      <c r="F1414">
        <v>88</v>
      </c>
      <c r="G1414">
        <f t="shared" si="21"/>
        <v>0</v>
      </c>
    </row>
    <row r="1415" spans="3:7" x14ac:dyDescent="0.25">
      <c r="C1415" t="s">
        <v>1377</v>
      </c>
      <c r="D1415" s="6">
        <v>44310</v>
      </c>
      <c r="E1415">
        <v>89</v>
      </c>
      <c r="F1415">
        <v>89</v>
      </c>
      <c r="G1415">
        <f t="shared" si="21"/>
        <v>0</v>
      </c>
    </row>
    <row r="1416" spans="3:7" x14ac:dyDescent="0.25">
      <c r="C1416" t="s">
        <v>1378</v>
      </c>
      <c r="D1416" s="6">
        <v>44372</v>
      </c>
      <c r="E1416">
        <v>90</v>
      </c>
      <c r="F1416">
        <v>90</v>
      </c>
      <c r="G1416">
        <f t="shared" si="21"/>
        <v>0</v>
      </c>
    </row>
    <row r="1417" spans="3:7" x14ac:dyDescent="0.25">
      <c r="C1417" t="s">
        <v>1379</v>
      </c>
      <c r="D1417" s="6">
        <v>44253</v>
      </c>
      <c r="E1417">
        <v>80</v>
      </c>
      <c r="F1417">
        <v>80</v>
      </c>
      <c r="G1417">
        <f t="shared" si="21"/>
        <v>0</v>
      </c>
    </row>
    <row r="1418" spans="3:7" x14ac:dyDescent="0.25">
      <c r="C1418" t="s">
        <v>1380</v>
      </c>
      <c r="D1418" s="6">
        <v>44373</v>
      </c>
      <c r="E1418">
        <v>69</v>
      </c>
      <c r="F1418">
        <v>69</v>
      </c>
      <c r="G1418">
        <f t="shared" si="21"/>
        <v>0</v>
      </c>
    </row>
    <row r="1419" spans="3:7" x14ac:dyDescent="0.25">
      <c r="C1419" t="s">
        <v>1381</v>
      </c>
      <c r="D1419" s="6">
        <v>44281</v>
      </c>
      <c r="E1419">
        <v>95</v>
      </c>
      <c r="F1419">
        <v>95</v>
      </c>
      <c r="G1419">
        <f t="shared" ref="G1419:G1482" si="22">ABS(E1419-F1419)</f>
        <v>0</v>
      </c>
    </row>
    <row r="1420" spans="3:7" x14ac:dyDescent="0.25">
      <c r="C1420" t="s">
        <v>1382</v>
      </c>
      <c r="D1420" s="6">
        <v>44254</v>
      </c>
      <c r="E1420">
        <v>83</v>
      </c>
      <c r="F1420">
        <v>83</v>
      </c>
      <c r="G1420">
        <f t="shared" si="22"/>
        <v>0</v>
      </c>
    </row>
    <row r="1421" spans="3:7" x14ac:dyDescent="0.25">
      <c r="C1421" t="s">
        <v>1383</v>
      </c>
      <c r="D1421" s="6">
        <v>44282</v>
      </c>
      <c r="E1421">
        <v>91</v>
      </c>
      <c r="F1421">
        <v>91</v>
      </c>
      <c r="G1421">
        <f t="shared" si="22"/>
        <v>0</v>
      </c>
    </row>
    <row r="1422" spans="3:7" x14ac:dyDescent="0.25">
      <c r="C1422" t="s">
        <v>1384</v>
      </c>
      <c r="D1422" s="6">
        <v>44344</v>
      </c>
      <c r="E1422">
        <v>91</v>
      </c>
      <c r="F1422">
        <v>91</v>
      </c>
      <c r="G1422">
        <f t="shared" si="22"/>
        <v>0</v>
      </c>
    </row>
    <row r="1423" spans="3:7" x14ac:dyDescent="0.25">
      <c r="C1423" t="s">
        <v>1385</v>
      </c>
      <c r="D1423" s="6">
        <v>44225</v>
      </c>
      <c r="E1423">
        <v>76</v>
      </c>
      <c r="F1423">
        <v>76</v>
      </c>
      <c r="G1423">
        <f t="shared" si="22"/>
        <v>0</v>
      </c>
    </row>
    <row r="1424" spans="3:7" x14ac:dyDescent="0.25">
      <c r="C1424" t="s">
        <v>1386</v>
      </c>
      <c r="D1424" s="6">
        <v>44345</v>
      </c>
      <c r="E1424">
        <v>88</v>
      </c>
      <c r="F1424">
        <v>88</v>
      </c>
      <c r="G1424">
        <f t="shared" si="22"/>
        <v>0</v>
      </c>
    </row>
    <row r="1425" spans="3:7" x14ac:dyDescent="0.25">
      <c r="C1425" t="s">
        <v>1387</v>
      </c>
      <c r="D1425" s="6">
        <v>44228</v>
      </c>
      <c r="E1425">
        <v>84</v>
      </c>
      <c r="F1425">
        <v>84</v>
      </c>
      <c r="G1425">
        <f t="shared" si="22"/>
        <v>0</v>
      </c>
    </row>
    <row r="1426" spans="3:7" x14ac:dyDescent="0.25">
      <c r="C1426" t="s">
        <v>1388</v>
      </c>
      <c r="D1426" s="6">
        <v>44234</v>
      </c>
      <c r="E1426">
        <v>93</v>
      </c>
      <c r="F1426">
        <v>93</v>
      </c>
      <c r="G1426">
        <f t="shared" si="22"/>
        <v>0</v>
      </c>
    </row>
    <row r="1427" spans="3:7" x14ac:dyDescent="0.25">
      <c r="C1427" t="s">
        <v>1389</v>
      </c>
      <c r="D1427" s="6">
        <v>44316</v>
      </c>
      <c r="E1427">
        <v>86</v>
      </c>
      <c r="F1427">
        <v>86</v>
      </c>
      <c r="G1427">
        <f t="shared" si="22"/>
        <v>0</v>
      </c>
    </row>
    <row r="1428" spans="3:7" x14ac:dyDescent="0.25">
      <c r="C1428" t="s">
        <v>1390</v>
      </c>
      <c r="D1428" s="6">
        <v>44226</v>
      </c>
      <c r="E1428">
        <v>74</v>
      </c>
      <c r="F1428">
        <v>74</v>
      </c>
      <c r="G1428">
        <f t="shared" si="22"/>
        <v>0</v>
      </c>
    </row>
    <row r="1429" spans="3:7" x14ac:dyDescent="0.25">
      <c r="C1429" t="s">
        <v>1391</v>
      </c>
      <c r="D1429" s="6">
        <v>44259</v>
      </c>
      <c r="E1429">
        <v>91</v>
      </c>
      <c r="F1429">
        <v>91</v>
      </c>
      <c r="G1429">
        <f t="shared" si="22"/>
        <v>0</v>
      </c>
    </row>
    <row r="1430" spans="3:7" x14ac:dyDescent="0.25">
      <c r="C1430" t="s">
        <v>1392</v>
      </c>
      <c r="D1430" s="6">
        <v>44262</v>
      </c>
      <c r="E1430">
        <v>93</v>
      </c>
      <c r="F1430">
        <v>93</v>
      </c>
      <c r="G1430">
        <f t="shared" si="22"/>
        <v>0</v>
      </c>
    </row>
    <row r="1431" spans="3:7" x14ac:dyDescent="0.25">
      <c r="C1431" t="s">
        <v>1393</v>
      </c>
      <c r="D1431" s="6">
        <v>44292</v>
      </c>
      <c r="E1431">
        <v>81</v>
      </c>
      <c r="F1431">
        <v>81</v>
      </c>
      <c r="G1431">
        <f t="shared" si="22"/>
        <v>0</v>
      </c>
    </row>
    <row r="1432" spans="3:7" x14ac:dyDescent="0.25">
      <c r="C1432" t="s">
        <v>1394</v>
      </c>
      <c r="D1432" s="6">
        <v>44318</v>
      </c>
      <c r="E1432">
        <v>81</v>
      </c>
      <c r="F1432">
        <v>81</v>
      </c>
      <c r="G1432">
        <f t="shared" si="22"/>
        <v>0</v>
      </c>
    </row>
    <row r="1433" spans="3:7" x14ac:dyDescent="0.25">
      <c r="C1433" t="s">
        <v>1395</v>
      </c>
      <c r="D1433" s="6">
        <v>44322</v>
      </c>
      <c r="E1433">
        <v>87</v>
      </c>
      <c r="F1433">
        <v>87</v>
      </c>
      <c r="G1433">
        <f t="shared" si="22"/>
        <v>0</v>
      </c>
    </row>
    <row r="1434" spans="3:7" x14ac:dyDescent="0.25">
      <c r="C1434" t="s">
        <v>1396</v>
      </c>
      <c r="D1434" s="6">
        <v>44319</v>
      </c>
      <c r="E1434">
        <v>80</v>
      </c>
      <c r="F1434">
        <v>80</v>
      </c>
      <c r="G1434">
        <f t="shared" si="22"/>
        <v>0</v>
      </c>
    </row>
    <row r="1435" spans="3:7" x14ac:dyDescent="0.25">
      <c r="C1435" t="s">
        <v>1397</v>
      </c>
      <c r="D1435" s="6">
        <v>44349</v>
      </c>
      <c r="E1435">
        <v>78</v>
      </c>
      <c r="F1435">
        <v>78</v>
      </c>
      <c r="G1435">
        <f t="shared" si="22"/>
        <v>0</v>
      </c>
    </row>
    <row r="1436" spans="3:7" x14ac:dyDescent="0.25">
      <c r="C1436" t="s">
        <v>1398</v>
      </c>
      <c r="D1436" s="6">
        <v>44350</v>
      </c>
      <c r="E1436">
        <v>83</v>
      </c>
      <c r="F1436">
        <v>83</v>
      </c>
      <c r="G1436">
        <f t="shared" si="22"/>
        <v>0</v>
      </c>
    </row>
    <row r="1437" spans="3:7" x14ac:dyDescent="0.25">
      <c r="C1437" t="s">
        <v>1399</v>
      </c>
      <c r="D1437" s="6">
        <v>44384</v>
      </c>
      <c r="E1437">
        <v>94</v>
      </c>
      <c r="F1437">
        <v>94</v>
      </c>
      <c r="G1437">
        <f t="shared" si="22"/>
        <v>0</v>
      </c>
    </row>
    <row r="1438" spans="3:7" x14ac:dyDescent="0.25">
      <c r="C1438" t="s">
        <v>1400</v>
      </c>
      <c r="D1438" s="6">
        <v>44382</v>
      </c>
      <c r="E1438">
        <v>76</v>
      </c>
      <c r="F1438">
        <v>76</v>
      </c>
      <c r="G1438">
        <f t="shared" si="22"/>
        <v>0</v>
      </c>
    </row>
    <row r="1439" spans="3:7" x14ac:dyDescent="0.25">
      <c r="C1439" t="s">
        <v>1401</v>
      </c>
      <c r="D1439" s="6">
        <v>44409</v>
      </c>
      <c r="E1439">
        <v>90</v>
      </c>
      <c r="F1439">
        <v>90</v>
      </c>
      <c r="G1439">
        <f t="shared" si="22"/>
        <v>0</v>
      </c>
    </row>
    <row r="1440" spans="3:7" x14ac:dyDescent="0.25">
      <c r="C1440" t="s">
        <v>1402</v>
      </c>
      <c r="D1440" s="6">
        <v>44413</v>
      </c>
      <c r="E1440">
        <v>89</v>
      </c>
      <c r="F1440">
        <v>89</v>
      </c>
      <c r="G1440">
        <f t="shared" si="22"/>
        <v>0</v>
      </c>
    </row>
    <row r="1441" spans="3:7" x14ac:dyDescent="0.25">
      <c r="C1441" t="s">
        <v>1403</v>
      </c>
      <c r="D1441" s="6">
        <v>44443</v>
      </c>
      <c r="E1441">
        <v>88</v>
      </c>
      <c r="F1441">
        <v>88</v>
      </c>
      <c r="G1441">
        <f t="shared" si="22"/>
        <v>0</v>
      </c>
    </row>
    <row r="1442" spans="3:7" x14ac:dyDescent="0.25">
      <c r="C1442" t="s">
        <v>1404</v>
      </c>
      <c r="D1442" s="6">
        <v>44440</v>
      </c>
      <c r="E1442">
        <v>89</v>
      </c>
      <c r="F1442">
        <v>89</v>
      </c>
      <c r="G1442">
        <f t="shared" si="22"/>
        <v>0</v>
      </c>
    </row>
    <row r="1443" spans="3:7" x14ac:dyDescent="0.25">
      <c r="C1443" t="s">
        <v>1405</v>
      </c>
      <c r="D1443" s="6">
        <v>44446</v>
      </c>
      <c r="E1443">
        <v>93</v>
      </c>
      <c r="F1443">
        <v>93</v>
      </c>
      <c r="G1443">
        <f t="shared" si="22"/>
        <v>0</v>
      </c>
    </row>
    <row r="1444" spans="3:7" x14ac:dyDescent="0.25">
      <c r="C1444" t="s">
        <v>1406</v>
      </c>
      <c r="D1444" s="6">
        <v>44471</v>
      </c>
      <c r="E1444">
        <v>72</v>
      </c>
      <c r="F1444">
        <v>72</v>
      </c>
      <c r="G1444">
        <f t="shared" si="22"/>
        <v>0</v>
      </c>
    </row>
    <row r="1445" spans="3:7" x14ac:dyDescent="0.25">
      <c r="C1445" t="s">
        <v>1407</v>
      </c>
      <c r="D1445" s="6">
        <v>44470</v>
      </c>
      <c r="E1445">
        <v>64</v>
      </c>
      <c r="F1445">
        <v>64</v>
      </c>
      <c r="G1445">
        <f t="shared" si="22"/>
        <v>0</v>
      </c>
    </row>
    <row r="1446" spans="3:7" x14ac:dyDescent="0.25">
      <c r="C1446" t="s">
        <v>1408</v>
      </c>
      <c r="D1446" s="6">
        <v>44446</v>
      </c>
      <c r="E1446">
        <v>18</v>
      </c>
      <c r="F1446">
        <v>18</v>
      </c>
      <c r="G1446">
        <f t="shared" si="22"/>
        <v>0</v>
      </c>
    </row>
    <row r="1447" spans="3:7" x14ac:dyDescent="0.25">
      <c r="C1447" t="s">
        <v>1408</v>
      </c>
      <c r="D1447" s="6">
        <v>44476</v>
      </c>
      <c r="E1447">
        <v>49</v>
      </c>
      <c r="F1447">
        <v>49</v>
      </c>
      <c r="G1447">
        <f t="shared" si="22"/>
        <v>0</v>
      </c>
    </row>
    <row r="1448" spans="3:7" x14ac:dyDescent="0.25">
      <c r="C1448" t="s">
        <v>1409</v>
      </c>
      <c r="D1448" s="6">
        <v>44472</v>
      </c>
      <c r="E1448">
        <v>74</v>
      </c>
      <c r="F1448">
        <v>74</v>
      </c>
      <c r="G1448">
        <f t="shared" si="22"/>
        <v>0</v>
      </c>
    </row>
    <row r="1449" spans="3:7" x14ac:dyDescent="0.25">
      <c r="C1449" t="s">
        <v>1410</v>
      </c>
      <c r="D1449" s="6">
        <v>44504</v>
      </c>
      <c r="E1449">
        <v>77</v>
      </c>
      <c r="F1449">
        <v>77</v>
      </c>
      <c r="G1449">
        <f t="shared" si="22"/>
        <v>0</v>
      </c>
    </row>
    <row r="1450" spans="3:7" x14ac:dyDescent="0.25">
      <c r="C1450" t="s">
        <v>1411</v>
      </c>
      <c r="D1450" s="6">
        <v>44507</v>
      </c>
      <c r="E1450">
        <v>80</v>
      </c>
      <c r="F1450">
        <v>80</v>
      </c>
      <c r="G1450">
        <f t="shared" si="22"/>
        <v>0</v>
      </c>
    </row>
    <row r="1451" spans="3:7" x14ac:dyDescent="0.25">
      <c r="C1451" t="s">
        <v>1412</v>
      </c>
      <c r="D1451" s="6">
        <v>44506</v>
      </c>
      <c r="E1451">
        <v>80</v>
      </c>
      <c r="F1451">
        <v>80</v>
      </c>
      <c r="G1451">
        <f t="shared" si="22"/>
        <v>0</v>
      </c>
    </row>
    <row r="1452" spans="3:7" x14ac:dyDescent="0.25">
      <c r="C1452" t="s">
        <v>1413</v>
      </c>
      <c r="D1452" s="6">
        <v>44505</v>
      </c>
      <c r="E1452">
        <v>78</v>
      </c>
      <c r="F1452">
        <v>78</v>
      </c>
      <c r="G1452">
        <f t="shared" si="22"/>
        <v>0</v>
      </c>
    </row>
    <row r="1453" spans="3:7" x14ac:dyDescent="0.25">
      <c r="C1453" t="s">
        <v>1414</v>
      </c>
      <c r="D1453" s="6">
        <v>44506</v>
      </c>
      <c r="E1453">
        <v>17</v>
      </c>
      <c r="F1453">
        <v>17</v>
      </c>
      <c r="G1453">
        <f t="shared" si="22"/>
        <v>0</v>
      </c>
    </row>
    <row r="1454" spans="3:7" x14ac:dyDescent="0.25">
      <c r="C1454" t="s">
        <v>1414</v>
      </c>
      <c r="D1454" s="6">
        <v>44536</v>
      </c>
      <c r="E1454">
        <v>50</v>
      </c>
      <c r="F1454">
        <v>50</v>
      </c>
      <c r="G1454">
        <f t="shared" si="22"/>
        <v>0</v>
      </c>
    </row>
    <row r="1455" spans="3:7" x14ac:dyDescent="0.25">
      <c r="C1455" t="s">
        <v>1415</v>
      </c>
      <c r="D1455" s="6">
        <v>44533</v>
      </c>
      <c r="E1455">
        <v>73</v>
      </c>
      <c r="F1455">
        <v>73</v>
      </c>
      <c r="G1455">
        <f t="shared" si="22"/>
        <v>0</v>
      </c>
    </row>
    <row r="1456" spans="3:7" x14ac:dyDescent="0.25">
      <c r="C1456" t="s">
        <v>1416</v>
      </c>
      <c r="D1456" s="6">
        <v>44299</v>
      </c>
      <c r="E1456">
        <v>74</v>
      </c>
      <c r="F1456">
        <v>74</v>
      </c>
      <c r="G1456">
        <f t="shared" si="22"/>
        <v>0</v>
      </c>
    </row>
    <row r="1457" spans="3:7" x14ac:dyDescent="0.25">
      <c r="C1457" t="s">
        <v>1417</v>
      </c>
      <c r="D1457" s="6">
        <v>44209</v>
      </c>
      <c r="E1457">
        <v>69</v>
      </c>
      <c r="F1457">
        <v>69</v>
      </c>
      <c r="G1457">
        <f t="shared" si="22"/>
        <v>0</v>
      </c>
    </row>
    <row r="1458" spans="3:7" x14ac:dyDescent="0.25">
      <c r="C1458" t="s">
        <v>1418</v>
      </c>
      <c r="D1458" s="6">
        <v>44360</v>
      </c>
      <c r="E1458">
        <v>64</v>
      </c>
      <c r="F1458">
        <v>61</v>
      </c>
      <c r="G1458">
        <f t="shared" si="22"/>
        <v>3</v>
      </c>
    </row>
    <row r="1459" spans="3:7" x14ac:dyDescent="0.25">
      <c r="C1459" t="s">
        <v>1419</v>
      </c>
      <c r="D1459" s="6">
        <v>44300</v>
      </c>
      <c r="E1459">
        <v>78</v>
      </c>
      <c r="F1459">
        <v>78</v>
      </c>
      <c r="G1459">
        <f t="shared" si="22"/>
        <v>0</v>
      </c>
    </row>
    <row r="1460" spans="3:7" x14ac:dyDescent="0.25">
      <c r="C1460" t="s">
        <v>1420</v>
      </c>
      <c r="D1460" s="6">
        <v>44241</v>
      </c>
      <c r="E1460">
        <v>76</v>
      </c>
      <c r="F1460">
        <v>72</v>
      </c>
      <c r="G1460">
        <f t="shared" si="22"/>
        <v>4</v>
      </c>
    </row>
    <row r="1461" spans="3:7" x14ac:dyDescent="0.25">
      <c r="C1461" t="s">
        <v>1421</v>
      </c>
      <c r="D1461" s="6">
        <v>44330</v>
      </c>
      <c r="E1461">
        <v>73</v>
      </c>
      <c r="F1461">
        <v>73</v>
      </c>
      <c r="G1461">
        <f t="shared" si="22"/>
        <v>0</v>
      </c>
    </row>
    <row r="1462" spans="3:7" x14ac:dyDescent="0.25">
      <c r="C1462" t="s">
        <v>1422</v>
      </c>
      <c r="D1462" s="6">
        <v>44362</v>
      </c>
      <c r="E1462">
        <v>62</v>
      </c>
      <c r="F1462">
        <v>58</v>
      </c>
      <c r="G1462">
        <f t="shared" si="22"/>
        <v>4</v>
      </c>
    </row>
    <row r="1463" spans="3:7" x14ac:dyDescent="0.25">
      <c r="C1463" t="s">
        <v>1423</v>
      </c>
      <c r="D1463" s="6">
        <v>44330</v>
      </c>
      <c r="E1463">
        <v>18</v>
      </c>
      <c r="F1463">
        <v>18</v>
      </c>
      <c r="G1463">
        <f t="shared" si="22"/>
        <v>0</v>
      </c>
    </row>
    <row r="1464" spans="3:7" x14ac:dyDescent="0.25">
      <c r="C1464" t="s">
        <v>1423</v>
      </c>
      <c r="D1464" s="6">
        <v>44331</v>
      </c>
      <c r="E1464">
        <v>49</v>
      </c>
      <c r="F1464">
        <v>49</v>
      </c>
      <c r="G1464">
        <f t="shared" si="22"/>
        <v>0</v>
      </c>
    </row>
    <row r="1465" spans="3:7" x14ac:dyDescent="0.25">
      <c r="C1465" t="s">
        <v>1424</v>
      </c>
      <c r="D1465" s="6">
        <v>44302</v>
      </c>
      <c r="E1465">
        <v>74</v>
      </c>
      <c r="F1465">
        <v>74</v>
      </c>
      <c r="G1465">
        <f t="shared" si="22"/>
        <v>0</v>
      </c>
    </row>
    <row r="1466" spans="3:7" x14ac:dyDescent="0.25">
      <c r="C1466" t="s">
        <v>1425</v>
      </c>
      <c r="D1466" s="6">
        <v>44332</v>
      </c>
      <c r="E1466">
        <v>82</v>
      </c>
      <c r="F1466">
        <v>82</v>
      </c>
      <c r="G1466">
        <f t="shared" si="22"/>
        <v>0</v>
      </c>
    </row>
    <row r="1467" spans="3:7" x14ac:dyDescent="0.25">
      <c r="C1467" t="s">
        <v>1426</v>
      </c>
      <c r="D1467" s="6">
        <v>44244</v>
      </c>
      <c r="E1467">
        <v>66</v>
      </c>
      <c r="F1467">
        <v>62</v>
      </c>
      <c r="G1467">
        <f t="shared" si="22"/>
        <v>4</v>
      </c>
    </row>
    <row r="1468" spans="3:7" x14ac:dyDescent="0.25">
      <c r="C1468" t="s">
        <v>1427</v>
      </c>
      <c r="D1468" s="6">
        <v>44213</v>
      </c>
      <c r="E1468">
        <v>62</v>
      </c>
      <c r="F1468">
        <v>62</v>
      </c>
      <c r="G1468">
        <f t="shared" si="22"/>
        <v>0</v>
      </c>
    </row>
    <row r="1469" spans="3:7" x14ac:dyDescent="0.25">
      <c r="C1469" t="s">
        <v>1428</v>
      </c>
      <c r="D1469" s="6">
        <v>44272</v>
      </c>
      <c r="E1469">
        <v>80</v>
      </c>
      <c r="F1469">
        <v>80</v>
      </c>
      <c r="G1469">
        <f t="shared" si="22"/>
        <v>0</v>
      </c>
    </row>
    <row r="1470" spans="3:7" x14ac:dyDescent="0.25">
      <c r="C1470" t="s">
        <v>1429</v>
      </c>
      <c r="D1470" s="6">
        <v>44304</v>
      </c>
      <c r="E1470">
        <v>73</v>
      </c>
      <c r="F1470">
        <v>73</v>
      </c>
      <c r="G1470">
        <f t="shared" si="22"/>
        <v>0</v>
      </c>
    </row>
    <row r="1471" spans="3:7" x14ac:dyDescent="0.25">
      <c r="C1471" t="s">
        <v>1430</v>
      </c>
      <c r="D1471" s="6">
        <v>44365</v>
      </c>
      <c r="E1471">
        <v>77</v>
      </c>
      <c r="F1471">
        <v>77</v>
      </c>
      <c r="G1471">
        <f t="shared" si="22"/>
        <v>0</v>
      </c>
    </row>
    <row r="1472" spans="3:7" x14ac:dyDescent="0.25">
      <c r="C1472" t="s">
        <v>1431</v>
      </c>
      <c r="D1472" s="6">
        <v>44334</v>
      </c>
      <c r="E1472">
        <v>76</v>
      </c>
      <c r="F1472">
        <v>72</v>
      </c>
      <c r="G1472">
        <f t="shared" si="22"/>
        <v>4</v>
      </c>
    </row>
    <row r="1473" spans="3:7" x14ac:dyDescent="0.25">
      <c r="C1473" t="s">
        <v>1432</v>
      </c>
      <c r="D1473" s="6">
        <v>44202</v>
      </c>
      <c r="E1473">
        <v>60</v>
      </c>
      <c r="F1473">
        <v>60</v>
      </c>
      <c r="G1473">
        <f t="shared" si="22"/>
        <v>0</v>
      </c>
    </row>
    <row r="1474" spans="3:7" x14ac:dyDescent="0.25">
      <c r="C1474" t="s">
        <v>1433</v>
      </c>
      <c r="D1474" s="6">
        <v>44201</v>
      </c>
      <c r="E1474">
        <v>56</v>
      </c>
      <c r="F1474">
        <v>56</v>
      </c>
      <c r="G1474">
        <f t="shared" si="22"/>
        <v>0</v>
      </c>
    </row>
    <row r="1475" spans="3:7" x14ac:dyDescent="0.25">
      <c r="C1475" t="s">
        <v>1433</v>
      </c>
      <c r="D1475" s="6">
        <v>44316</v>
      </c>
      <c r="E1475">
        <v>12</v>
      </c>
      <c r="F1475">
        <v>12</v>
      </c>
      <c r="G1475">
        <f t="shared" si="22"/>
        <v>0</v>
      </c>
    </row>
    <row r="1476" spans="3:7" x14ac:dyDescent="0.25">
      <c r="C1476" t="s">
        <v>1434</v>
      </c>
      <c r="D1476" s="6">
        <v>44306</v>
      </c>
      <c r="E1476">
        <v>78</v>
      </c>
      <c r="F1476">
        <v>78</v>
      </c>
      <c r="G1476">
        <f t="shared" si="22"/>
        <v>0</v>
      </c>
    </row>
    <row r="1477" spans="3:7" x14ac:dyDescent="0.25">
      <c r="C1477" t="s">
        <v>1435</v>
      </c>
      <c r="D1477" s="6">
        <v>44216</v>
      </c>
      <c r="E1477">
        <v>63</v>
      </c>
      <c r="F1477">
        <v>59</v>
      </c>
      <c r="G1477">
        <f t="shared" si="22"/>
        <v>4</v>
      </c>
    </row>
    <row r="1478" spans="3:7" x14ac:dyDescent="0.25">
      <c r="C1478" t="s">
        <v>1436</v>
      </c>
      <c r="D1478" s="6">
        <v>44367</v>
      </c>
      <c r="E1478">
        <v>76</v>
      </c>
      <c r="F1478">
        <v>76</v>
      </c>
      <c r="G1478">
        <f t="shared" si="22"/>
        <v>0</v>
      </c>
    </row>
    <row r="1479" spans="3:7" x14ac:dyDescent="0.25">
      <c r="C1479" t="s">
        <v>1437</v>
      </c>
      <c r="D1479" s="6">
        <v>44248</v>
      </c>
      <c r="E1479">
        <v>75</v>
      </c>
      <c r="F1479">
        <v>75</v>
      </c>
      <c r="G1479">
        <f t="shared" si="22"/>
        <v>0</v>
      </c>
    </row>
    <row r="1480" spans="3:7" x14ac:dyDescent="0.25">
      <c r="C1480" t="s">
        <v>1438</v>
      </c>
      <c r="D1480" s="6">
        <v>44276</v>
      </c>
      <c r="E1480">
        <v>72</v>
      </c>
      <c r="F1480">
        <v>64</v>
      </c>
      <c r="G1480">
        <f t="shared" si="22"/>
        <v>8</v>
      </c>
    </row>
    <row r="1481" spans="3:7" x14ac:dyDescent="0.25">
      <c r="C1481" t="s">
        <v>1439</v>
      </c>
      <c r="D1481" s="6">
        <v>44337</v>
      </c>
      <c r="E1481">
        <v>80</v>
      </c>
      <c r="F1481">
        <v>80</v>
      </c>
      <c r="G1481">
        <f t="shared" si="22"/>
        <v>0</v>
      </c>
    </row>
    <row r="1482" spans="3:7" x14ac:dyDescent="0.25">
      <c r="C1482" t="s">
        <v>1440</v>
      </c>
      <c r="D1482" s="6">
        <v>44369</v>
      </c>
      <c r="E1482">
        <v>78</v>
      </c>
      <c r="F1482">
        <v>78</v>
      </c>
      <c r="G1482">
        <f t="shared" si="22"/>
        <v>0</v>
      </c>
    </row>
    <row r="1483" spans="3:7" x14ac:dyDescent="0.25">
      <c r="C1483" t="s">
        <v>1441</v>
      </c>
      <c r="D1483" s="6">
        <v>44309</v>
      </c>
      <c r="E1483">
        <v>74</v>
      </c>
      <c r="F1483">
        <v>70</v>
      </c>
      <c r="G1483">
        <f t="shared" ref="G1483:G1546" si="23">ABS(E1483-F1483)</f>
        <v>4</v>
      </c>
    </row>
    <row r="1484" spans="3:7" x14ac:dyDescent="0.25">
      <c r="C1484" t="s">
        <v>1442</v>
      </c>
      <c r="D1484" s="6">
        <v>44339</v>
      </c>
      <c r="E1484">
        <v>76</v>
      </c>
      <c r="F1484">
        <v>76</v>
      </c>
      <c r="G1484">
        <f t="shared" si="23"/>
        <v>0</v>
      </c>
    </row>
    <row r="1485" spans="3:7" x14ac:dyDescent="0.25">
      <c r="C1485" t="s">
        <v>1443</v>
      </c>
      <c r="D1485" s="6">
        <v>44251</v>
      </c>
      <c r="E1485">
        <v>75</v>
      </c>
      <c r="F1485">
        <v>71</v>
      </c>
      <c r="G1485">
        <f t="shared" si="23"/>
        <v>4</v>
      </c>
    </row>
    <row r="1486" spans="3:7" x14ac:dyDescent="0.25">
      <c r="C1486" t="s">
        <v>1444</v>
      </c>
      <c r="D1486" s="6">
        <v>44279</v>
      </c>
      <c r="E1486">
        <v>67</v>
      </c>
      <c r="F1486">
        <v>67</v>
      </c>
      <c r="G1486">
        <f t="shared" si="23"/>
        <v>0</v>
      </c>
    </row>
    <row r="1487" spans="3:7" x14ac:dyDescent="0.25">
      <c r="C1487" t="s">
        <v>1445</v>
      </c>
      <c r="D1487" s="6">
        <v>44311</v>
      </c>
      <c r="E1487">
        <v>83</v>
      </c>
      <c r="F1487">
        <v>83</v>
      </c>
      <c r="G1487">
        <f t="shared" si="23"/>
        <v>0</v>
      </c>
    </row>
    <row r="1488" spans="3:7" x14ac:dyDescent="0.25">
      <c r="C1488" t="s">
        <v>1446</v>
      </c>
      <c r="D1488" s="6">
        <v>44372</v>
      </c>
      <c r="E1488">
        <v>75</v>
      </c>
      <c r="F1488">
        <v>75</v>
      </c>
      <c r="G1488">
        <f t="shared" si="23"/>
        <v>0</v>
      </c>
    </row>
    <row r="1489" spans="3:7" x14ac:dyDescent="0.25">
      <c r="C1489" t="s">
        <v>1447</v>
      </c>
      <c r="D1489" s="6">
        <v>44341</v>
      </c>
      <c r="E1489">
        <v>77</v>
      </c>
      <c r="F1489">
        <v>77</v>
      </c>
      <c r="G1489">
        <f t="shared" si="23"/>
        <v>0</v>
      </c>
    </row>
    <row r="1490" spans="3:7" x14ac:dyDescent="0.25">
      <c r="C1490" t="s">
        <v>1448</v>
      </c>
      <c r="D1490" s="6">
        <v>44372</v>
      </c>
      <c r="E1490">
        <v>12</v>
      </c>
      <c r="F1490">
        <v>12</v>
      </c>
      <c r="G1490">
        <f t="shared" si="23"/>
        <v>0</v>
      </c>
    </row>
    <row r="1491" spans="3:7" x14ac:dyDescent="0.25">
      <c r="C1491" t="s">
        <v>1448</v>
      </c>
      <c r="D1491" s="6">
        <v>44373</v>
      </c>
      <c r="E1491">
        <v>54</v>
      </c>
      <c r="F1491">
        <v>54</v>
      </c>
      <c r="G1491">
        <f t="shared" si="23"/>
        <v>0</v>
      </c>
    </row>
    <row r="1492" spans="3:7" x14ac:dyDescent="0.25">
      <c r="C1492" t="s">
        <v>1449</v>
      </c>
      <c r="D1492" s="6">
        <v>44313</v>
      </c>
      <c r="E1492">
        <v>75</v>
      </c>
      <c r="F1492">
        <v>75</v>
      </c>
      <c r="G1492">
        <f t="shared" si="23"/>
        <v>0</v>
      </c>
    </row>
    <row r="1493" spans="3:7" x14ac:dyDescent="0.25">
      <c r="C1493" t="s">
        <v>1450</v>
      </c>
      <c r="D1493" s="6">
        <v>44223</v>
      </c>
      <c r="E1493">
        <v>77</v>
      </c>
      <c r="F1493">
        <v>77</v>
      </c>
      <c r="G1493">
        <f t="shared" si="23"/>
        <v>0</v>
      </c>
    </row>
    <row r="1494" spans="3:7" x14ac:dyDescent="0.25">
      <c r="C1494" t="s">
        <v>1451</v>
      </c>
      <c r="D1494" s="6">
        <v>44374</v>
      </c>
      <c r="E1494">
        <v>75</v>
      </c>
      <c r="F1494">
        <v>75</v>
      </c>
      <c r="G1494">
        <f t="shared" si="23"/>
        <v>0</v>
      </c>
    </row>
    <row r="1495" spans="3:7" x14ac:dyDescent="0.25">
      <c r="C1495" t="s">
        <v>1452</v>
      </c>
      <c r="D1495" s="6">
        <v>44255</v>
      </c>
      <c r="E1495">
        <v>73</v>
      </c>
      <c r="F1495">
        <v>69</v>
      </c>
      <c r="G1495">
        <f t="shared" si="23"/>
        <v>4</v>
      </c>
    </row>
    <row r="1496" spans="3:7" x14ac:dyDescent="0.25">
      <c r="C1496" t="s">
        <v>1453</v>
      </c>
      <c r="D1496" s="6">
        <v>44283</v>
      </c>
      <c r="E1496">
        <v>78</v>
      </c>
      <c r="F1496">
        <v>78</v>
      </c>
      <c r="G1496">
        <f t="shared" si="23"/>
        <v>0</v>
      </c>
    </row>
    <row r="1497" spans="3:7" x14ac:dyDescent="0.25">
      <c r="C1497" t="s">
        <v>1454</v>
      </c>
      <c r="D1497" s="6">
        <v>44344</v>
      </c>
      <c r="E1497">
        <v>76</v>
      </c>
      <c r="F1497">
        <v>76</v>
      </c>
      <c r="G1497">
        <f t="shared" si="23"/>
        <v>0</v>
      </c>
    </row>
    <row r="1498" spans="3:7" x14ac:dyDescent="0.25">
      <c r="C1498" t="s">
        <v>1455</v>
      </c>
      <c r="D1498" s="6">
        <v>44376</v>
      </c>
      <c r="E1498">
        <v>69</v>
      </c>
      <c r="F1498">
        <v>66</v>
      </c>
      <c r="G1498">
        <f t="shared" si="23"/>
        <v>3</v>
      </c>
    </row>
    <row r="1499" spans="3:7" x14ac:dyDescent="0.25">
      <c r="C1499" t="s">
        <v>1456</v>
      </c>
      <c r="D1499" s="6">
        <v>44344</v>
      </c>
      <c r="E1499">
        <v>18</v>
      </c>
      <c r="F1499">
        <v>18</v>
      </c>
      <c r="G1499">
        <f t="shared" si="23"/>
        <v>0</v>
      </c>
    </row>
    <row r="1500" spans="3:7" x14ac:dyDescent="0.25">
      <c r="C1500" t="s">
        <v>1456</v>
      </c>
      <c r="D1500" s="6">
        <v>44345</v>
      </c>
      <c r="E1500">
        <v>45</v>
      </c>
      <c r="F1500">
        <v>45</v>
      </c>
      <c r="G1500">
        <f t="shared" si="23"/>
        <v>0</v>
      </c>
    </row>
    <row r="1501" spans="3:7" x14ac:dyDescent="0.25">
      <c r="C1501" t="s">
        <v>1457</v>
      </c>
      <c r="D1501" s="6">
        <v>44234</v>
      </c>
      <c r="E1501">
        <v>80</v>
      </c>
      <c r="F1501">
        <v>80</v>
      </c>
      <c r="G1501">
        <f t="shared" si="23"/>
        <v>0</v>
      </c>
    </row>
    <row r="1502" spans="3:7" x14ac:dyDescent="0.25">
      <c r="C1502" t="s">
        <v>1458</v>
      </c>
      <c r="D1502" s="6">
        <v>44232</v>
      </c>
      <c r="E1502">
        <v>74</v>
      </c>
      <c r="F1502">
        <v>70</v>
      </c>
      <c r="G1502">
        <f t="shared" si="23"/>
        <v>4</v>
      </c>
    </row>
    <row r="1503" spans="3:7" x14ac:dyDescent="0.25">
      <c r="C1503" t="s">
        <v>1459</v>
      </c>
      <c r="D1503" s="6">
        <v>44316</v>
      </c>
      <c r="E1503">
        <v>75</v>
      </c>
      <c r="F1503">
        <v>74</v>
      </c>
      <c r="G1503">
        <f t="shared" si="23"/>
        <v>1</v>
      </c>
    </row>
    <row r="1504" spans="3:7" x14ac:dyDescent="0.25">
      <c r="C1504" t="s">
        <v>1460</v>
      </c>
      <c r="D1504" s="6">
        <v>44346</v>
      </c>
      <c r="E1504">
        <v>82</v>
      </c>
      <c r="F1504">
        <v>82</v>
      </c>
      <c r="G1504">
        <f t="shared" si="23"/>
        <v>0</v>
      </c>
    </row>
    <row r="1505" spans="3:7" x14ac:dyDescent="0.25">
      <c r="C1505" t="s">
        <v>1461</v>
      </c>
      <c r="D1505" s="6">
        <v>44227</v>
      </c>
      <c r="E1505">
        <v>77</v>
      </c>
      <c r="F1505">
        <v>77</v>
      </c>
      <c r="G1505">
        <f t="shared" si="23"/>
        <v>0</v>
      </c>
    </row>
    <row r="1506" spans="3:7" x14ac:dyDescent="0.25">
      <c r="C1506" t="s">
        <v>1462</v>
      </c>
      <c r="D1506" s="6">
        <v>44286</v>
      </c>
      <c r="E1506">
        <v>74</v>
      </c>
      <c r="F1506">
        <v>67</v>
      </c>
      <c r="G1506">
        <f t="shared" si="23"/>
        <v>7</v>
      </c>
    </row>
    <row r="1507" spans="3:7" x14ac:dyDescent="0.25">
      <c r="C1507" t="s">
        <v>1463</v>
      </c>
      <c r="D1507" s="6">
        <v>44257</v>
      </c>
      <c r="E1507">
        <v>69</v>
      </c>
      <c r="F1507">
        <v>69</v>
      </c>
      <c r="G1507">
        <f t="shared" si="23"/>
        <v>0</v>
      </c>
    </row>
    <row r="1508" spans="3:7" x14ac:dyDescent="0.25">
      <c r="C1508" t="s">
        <v>1464</v>
      </c>
      <c r="D1508" s="6">
        <v>44256</v>
      </c>
      <c r="E1508">
        <v>73</v>
      </c>
      <c r="F1508">
        <v>73</v>
      </c>
      <c r="G1508">
        <f t="shared" si="23"/>
        <v>0</v>
      </c>
    </row>
    <row r="1509" spans="3:7" x14ac:dyDescent="0.25">
      <c r="C1509" t="s">
        <v>1465</v>
      </c>
      <c r="D1509" s="6">
        <v>44258</v>
      </c>
      <c r="E1509">
        <v>66</v>
      </c>
      <c r="F1509">
        <v>62</v>
      </c>
      <c r="G1509">
        <f t="shared" si="23"/>
        <v>4</v>
      </c>
    </row>
    <row r="1510" spans="3:7" x14ac:dyDescent="0.25">
      <c r="C1510" t="s">
        <v>1466</v>
      </c>
      <c r="D1510" s="6">
        <v>44290</v>
      </c>
      <c r="E1510">
        <v>69</v>
      </c>
      <c r="F1510">
        <v>69</v>
      </c>
      <c r="G1510">
        <f t="shared" si="23"/>
        <v>0</v>
      </c>
    </row>
    <row r="1511" spans="3:7" x14ac:dyDescent="0.25">
      <c r="C1511" t="s">
        <v>1467</v>
      </c>
      <c r="D1511" s="6">
        <v>44293</v>
      </c>
      <c r="E1511">
        <v>59</v>
      </c>
      <c r="F1511">
        <v>55</v>
      </c>
      <c r="G1511">
        <f t="shared" si="23"/>
        <v>4</v>
      </c>
    </row>
    <row r="1512" spans="3:7" x14ac:dyDescent="0.25">
      <c r="C1512" t="s">
        <v>1468</v>
      </c>
      <c r="D1512" s="6">
        <v>44292</v>
      </c>
      <c r="E1512">
        <v>76</v>
      </c>
      <c r="F1512">
        <v>76</v>
      </c>
      <c r="G1512">
        <f t="shared" si="23"/>
        <v>0</v>
      </c>
    </row>
    <row r="1513" spans="3:7" x14ac:dyDescent="0.25">
      <c r="C1513" t="s">
        <v>1469</v>
      </c>
      <c r="D1513" s="6">
        <v>44291</v>
      </c>
      <c r="E1513">
        <v>67</v>
      </c>
      <c r="F1513">
        <v>63</v>
      </c>
      <c r="G1513">
        <f t="shared" si="23"/>
        <v>4</v>
      </c>
    </row>
    <row r="1514" spans="3:7" x14ac:dyDescent="0.25">
      <c r="C1514" t="s">
        <v>1470</v>
      </c>
      <c r="D1514" s="6">
        <v>44348</v>
      </c>
      <c r="E1514">
        <v>63</v>
      </c>
      <c r="F1514">
        <v>63</v>
      </c>
      <c r="G1514">
        <f t="shared" si="23"/>
        <v>0</v>
      </c>
    </row>
    <row r="1515" spans="3:7" x14ac:dyDescent="0.25">
      <c r="C1515" t="s">
        <v>1471</v>
      </c>
      <c r="D1515" s="6">
        <v>44354</v>
      </c>
      <c r="E1515">
        <v>76</v>
      </c>
      <c r="F1515">
        <v>72</v>
      </c>
      <c r="G1515">
        <f t="shared" si="23"/>
        <v>4</v>
      </c>
    </row>
    <row r="1516" spans="3:7" x14ac:dyDescent="0.25">
      <c r="C1516" t="s">
        <v>1472</v>
      </c>
      <c r="D1516" s="6">
        <v>44353</v>
      </c>
      <c r="E1516">
        <v>78</v>
      </c>
      <c r="F1516">
        <v>78</v>
      </c>
      <c r="G1516">
        <f t="shared" si="23"/>
        <v>0</v>
      </c>
    </row>
    <row r="1517" spans="3:7" x14ac:dyDescent="0.25">
      <c r="C1517" t="s">
        <v>1473</v>
      </c>
      <c r="D1517" s="6">
        <v>44381</v>
      </c>
      <c r="E1517">
        <v>67</v>
      </c>
      <c r="F1517">
        <v>63</v>
      </c>
      <c r="G1517">
        <f t="shared" si="23"/>
        <v>4</v>
      </c>
    </row>
    <row r="1518" spans="3:7" x14ac:dyDescent="0.25">
      <c r="C1518" t="s">
        <v>1474</v>
      </c>
      <c r="D1518" s="6">
        <v>44379</v>
      </c>
      <c r="E1518">
        <v>74</v>
      </c>
      <c r="F1518">
        <v>74</v>
      </c>
      <c r="G1518">
        <f t="shared" si="23"/>
        <v>0</v>
      </c>
    </row>
    <row r="1519" spans="3:7" x14ac:dyDescent="0.25">
      <c r="C1519" t="s">
        <v>1475</v>
      </c>
      <c r="D1519" s="6">
        <v>44380</v>
      </c>
      <c r="E1519">
        <v>64</v>
      </c>
      <c r="F1519">
        <v>60</v>
      </c>
      <c r="G1519">
        <f t="shared" si="23"/>
        <v>4</v>
      </c>
    </row>
    <row r="1520" spans="3:7" x14ac:dyDescent="0.25">
      <c r="C1520" t="s">
        <v>1476</v>
      </c>
      <c r="D1520" s="6">
        <v>44382</v>
      </c>
      <c r="E1520">
        <v>78</v>
      </c>
      <c r="F1520">
        <v>78</v>
      </c>
      <c r="G1520">
        <f t="shared" si="23"/>
        <v>0</v>
      </c>
    </row>
    <row r="1521" spans="3:7" x14ac:dyDescent="0.25">
      <c r="C1521" t="s">
        <v>1477</v>
      </c>
      <c r="D1521" s="6">
        <v>44414</v>
      </c>
      <c r="E1521">
        <v>77</v>
      </c>
      <c r="F1521">
        <v>77</v>
      </c>
      <c r="G1521">
        <f t="shared" si="23"/>
        <v>0</v>
      </c>
    </row>
    <row r="1522" spans="3:7" x14ac:dyDescent="0.25">
      <c r="C1522" t="s">
        <v>1478</v>
      </c>
      <c r="D1522" s="6">
        <v>44446</v>
      </c>
      <c r="E1522">
        <v>55</v>
      </c>
      <c r="F1522">
        <v>51</v>
      </c>
      <c r="G1522">
        <f t="shared" si="23"/>
        <v>4</v>
      </c>
    </row>
    <row r="1523" spans="3:7" x14ac:dyDescent="0.25">
      <c r="C1523" t="s">
        <v>1479</v>
      </c>
      <c r="D1523" s="6">
        <v>44444</v>
      </c>
      <c r="E1523">
        <v>71</v>
      </c>
      <c r="F1523">
        <v>71</v>
      </c>
      <c r="G1523">
        <f t="shared" si="23"/>
        <v>0</v>
      </c>
    </row>
    <row r="1524" spans="3:7" x14ac:dyDescent="0.25">
      <c r="C1524" t="s">
        <v>1480</v>
      </c>
      <c r="D1524" s="6">
        <v>44477</v>
      </c>
      <c r="E1524">
        <v>75</v>
      </c>
      <c r="F1524">
        <v>75</v>
      </c>
      <c r="G1524">
        <f t="shared" si="23"/>
        <v>0</v>
      </c>
    </row>
    <row r="1525" spans="3:7" x14ac:dyDescent="0.25">
      <c r="C1525" t="s">
        <v>1481</v>
      </c>
      <c r="D1525" s="6">
        <v>44481</v>
      </c>
      <c r="E1525">
        <v>78</v>
      </c>
      <c r="F1525">
        <v>78</v>
      </c>
      <c r="G1525">
        <f t="shared" si="23"/>
        <v>0</v>
      </c>
    </row>
    <row r="1526" spans="3:7" x14ac:dyDescent="0.25">
      <c r="C1526" t="s">
        <v>1482</v>
      </c>
      <c r="D1526" s="6">
        <v>44480</v>
      </c>
      <c r="E1526">
        <v>79</v>
      </c>
      <c r="F1526">
        <v>79</v>
      </c>
      <c r="G1526">
        <f t="shared" si="23"/>
        <v>0</v>
      </c>
    </row>
    <row r="1527" spans="3:7" x14ac:dyDescent="0.25">
      <c r="C1527" t="s">
        <v>1483</v>
      </c>
      <c r="D1527" s="6">
        <v>44479</v>
      </c>
      <c r="E1527">
        <v>79</v>
      </c>
      <c r="F1527">
        <v>79</v>
      </c>
      <c r="G1527">
        <f t="shared" si="23"/>
        <v>0</v>
      </c>
    </row>
    <row r="1528" spans="3:7" x14ac:dyDescent="0.25">
      <c r="C1528" t="s">
        <v>1484</v>
      </c>
      <c r="D1528" s="6">
        <v>44539</v>
      </c>
      <c r="E1528">
        <v>60</v>
      </c>
      <c r="F1528">
        <v>56</v>
      </c>
      <c r="G1528">
        <f t="shared" si="23"/>
        <v>4</v>
      </c>
    </row>
    <row r="1529" spans="3:7" x14ac:dyDescent="0.25">
      <c r="C1529" t="s">
        <v>1485</v>
      </c>
      <c r="D1529" s="6">
        <v>44421</v>
      </c>
      <c r="E1529">
        <v>72</v>
      </c>
      <c r="F1529">
        <v>68</v>
      </c>
      <c r="G1529">
        <f t="shared" si="23"/>
        <v>4</v>
      </c>
    </row>
    <row r="1530" spans="3:7" x14ac:dyDescent="0.25">
      <c r="C1530" t="s">
        <v>1486</v>
      </c>
      <c r="D1530" s="6">
        <v>44390</v>
      </c>
      <c r="E1530">
        <v>78</v>
      </c>
      <c r="F1530">
        <v>78</v>
      </c>
      <c r="G1530">
        <f t="shared" si="23"/>
        <v>0</v>
      </c>
    </row>
    <row r="1531" spans="3:7" x14ac:dyDescent="0.25">
      <c r="C1531" t="s">
        <v>1487</v>
      </c>
      <c r="D1531" s="6">
        <v>44482</v>
      </c>
      <c r="E1531">
        <v>79</v>
      </c>
      <c r="F1531">
        <v>79</v>
      </c>
      <c r="G1531">
        <f t="shared" si="23"/>
        <v>0</v>
      </c>
    </row>
    <row r="1532" spans="3:7" x14ac:dyDescent="0.25">
      <c r="C1532" t="s">
        <v>1488</v>
      </c>
      <c r="D1532" s="6">
        <v>44514</v>
      </c>
      <c r="E1532">
        <v>61</v>
      </c>
      <c r="F1532">
        <v>54</v>
      </c>
      <c r="G1532">
        <f t="shared" si="23"/>
        <v>7</v>
      </c>
    </row>
    <row r="1533" spans="3:7" x14ac:dyDescent="0.25">
      <c r="C1533" t="s">
        <v>1489</v>
      </c>
      <c r="D1533" s="6">
        <v>44423</v>
      </c>
      <c r="E1533">
        <v>64</v>
      </c>
      <c r="F1533">
        <v>60</v>
      </c>
      <c r="G1533">
        <f t="shared" si="23"/>
        <v>4</v>
      </c>
    </row>
    <row r="1534" spans="3:7" x14ac:dyDescent="0.25">
      <c r="C1534" t="s">
        <v>1490</v>
      </c>
      <c r="D1534" s="6">
        <v>44545</v>
      </c>
      <c r="E1534">
        <v>79</v>
      </c>
      <c r="F1534">
        <v>79</v>
      </c>
      <c r="G1534">
        <f t="shared" si="23"/>
        <v>0</v>
      </c>
    </row>
    <row r="1535" spans="3:7" x14ac:dyDescent="0.25">
      <c r="C1535" t="s">
        <v>1491</v>
      </c>
      <c r="D1535" s="6">
        <v>44454</v>
      </c>
      <c r="E1535">
        <v>80</v>
      </c>
      <c r="F1535">
        <v>80</v>
      </c>
      <c r="G1535">
        <f t="shared" si="23"/>
        <v>0</v>
      </c>
    </row>
    <row r="1536" spans="3:7" x14ac:dyDescent="0.25">
      <c r="C1536" t="s">
        <v>1492</v>
      </c>
      <c r="D1536" s="6">
        <v>44393</v>
      </c>
      <c r="E1536">
        <v>78</v>
      </c>
      <c r="F1536">
        <v>74</v>
      </c>
      <c r="G1536">
        <f t="shared" si="23"/>
        <v>4</v>
      </c>
    </row>
    <row r="1537" spans="3:7" x14ac:dyDescent="0.25">
      <c r="C1537" t="s">
        <v>1493</v>
      </c>
      <c r="D1537" s="6">
        <v>44516</v>
      </c>
      <c r="E1537">
        <v>60</v>
      </c>
      <c r="F1537">
        <v>56</v>
      </c>
      <c r="G1537">
        <f t="shared" si="23"/>
        <v>4</v>
      </c>
    </row>
    <row r="1538" spans="3:7" x14ac:dyDescent="0.25">
      <c r="C1538" t="s">
        <v>1494</v>
      </c>
      <c r="D1538" s="6">
        <v>44425</v>
      </c>
      <c r="E1538">
        <v>78</v>
      </c>
      <c r="F1538">
        <v>78</v>
      </c>
      <c r="G1538">
        <f t="shared" si="23"/>
        <v>0</v>
      </c>
    </row>
    <row r="1539" spans="3:7" x14ac:dyDescent="0.25">
      <c r="C1539" t="s">
        <v>1495</v>
      </c>
      <c r="D1539" s="6">
        <v>44395</v>
      </c>
      <c r="E1539">
        <v>78</v>
      </c>
      <c r="F1539">
        <v>78</v>
      </c>
      <c r="G1539">
        <f t="shared" si="23"/>
        <v>0</v>
      </c>
    </row>
    <row r="1540" spans="3:7" x14ac:dyDescent="0.25">
      <c r="C1540" t="s">
        <v>1496</v>
      </c>
      <c r="D1540" s="6">
        <v>44487</v>
      </c>
      <c r="E1540">
        <v>89</v>
      </c>
      <c r="F1540">
        <v>85</v>
      </c>
      <c r="G1540">
        <f t="shared" si="23"/>
        <v>4</v>
      </c>
    </row>
    <row r="1541" spans="3:7" x14ac:dyDescent="0.25">
      <c r="C1541" t="s">
        <v>1497</v>
      </c>
      <c r="D1541" s="6">
        <v>44549</v>
      </c>
      <c r="E1541">
        <v>80</v>
      </c>
      <c r="F1541">
        <v>80</v>
      </c>
      <c r="G1541">
        <f t="shared" si="23"/>
        <v>0</v>
      </c>
    </row>
    <row r="1542" spans="3:7" x14ac:dyDescent="0.25">
      <c r="C1542" t="s">
        <v>1498</v>
      </c>
      <c r="D1542" s="6">
        <v>44458</v>
      </c>
      <c r="E1542">
        <v>64</v>
      </c>
      <c r="F1542">
        <v>64</v>
      </c>
      <c r="G1542">
        <f t="shared" si="23"/>
        <v>0</v>
      </c>
    </row>
    <row r="1543" spans="3:7" x14ac:dyDescent="0.25">
      <c r="C1543" t="s">
        <v>1499</v>
      </c>
      <c r="D1543" s="6">
        <v>44204</v>
      </c>
      <c r="E1543">
        <v>72</v>
      </c>
      <c r="F1543">
        <v>72</v>
      </c>
      <c r="G1543">
        <f t="shared" si="23"/>
        <v>0</v>
      </c>
    </row>
    <row r="1544" spans="3:7" x14ac:dyDescent="0.25">
      <c r="C1544" t="s">
        <v>1500</v>
      </c>
      <c r="D1544" s="6">
        <v>44208</v>
      </c>
      <c r="E1544">
        <v>69</v>
      </c>
      <c r="F1544">
        <v>69</v>
      </c>
      <c r="G1544">
        <f t="shared" si="23"/>
        <v>0</v>
      </c>
    </row>
    <row r="1545" spans="3:7" x14ac:dyDescent="0.25">
      <c r="C1545" t="s">
        <v>1501</v>
      </c>
      <c r="D1545" s="6">
        <v>44205</v>
      </c>
      <c r="E1545">
        <v>65</v>
      </c>
      <c r="F1545">
        <v>57</v>
      </c>
      <c r="G1545">
        <f t="shared" si="23"/>
        <v>8</v>
      </c>
    </row>
    <row r="1546" spans="3:7" x14ac:dyDescent="0.25">
      <c r="C1546" t="s">
        <v>1502</v>
      </c>
      <c r="D1546" s="6">
        <v>44428</v>
      </c>
      <c r="E1546">
        <v>66</v>
      </c>
      <c r="F1546">
        <v>66</v>
      </c>
      <c r="G1546">
        <f t="shared" si="23"/>
        <v>0</v>
      </c>
    </row>
    <row r="1547" spans="3:7" x14ac:dyDescent="0.25">
      <c r="C1547" t="s">
        <v>1503</v>
      </c>
      <c r="D1547" s="6">
        <v>44397</v>
      </c>
      <c r="E1547">
        <v>77</v>
      </c>
      <c r="F1547">
        <v>77</v>
      </c>
      <c r="G1547">
        <f t="shared" ref="G1547:G1610" si="24">ABS(E1547-F1547)</f>
        <v>0</v>
      </c>
    </row>
    <row r="1548" spans="3:7" x14ac:dyDescent="0.25">
      <c r="C1548" t="s">
        <v>1504</v>
      </c>
      <c r="D1548" s="6">
        <v>44489</v>
      </c>
      <c r="E1548">
        <v>79</v>
      </c>
      <c r="F1548">
        <v>79</v>
      </c>
      <c r="G1548">
        <f t="shared" si="24"/>
        <v>0</v>
      </c>
    </row>
    <row r="1549" spans="3:7" x14ac:dyDescent="0.25">
      <c r="C1549" t="s">
        <v>1505</v>
      </c>
      <c r="D1549" s="6">
        <v>44428</v>
      </c>
      <c r="E1549">
        <v>12</v>
      </c>
      <c r="F1549">
        <v>12</v>
      </c>
      <c r="G1549">
        <f t="shared" si="24"/>
        <v>0</v>
      </c>
    </row>
    <row r="1550" spans="3:7" x14ac:dyDescent="0.25">
      <c r="C1550" t="s">
        <v>1505</v>
      </c>
      <c r="D1550" s="6">
        <v>44429</v>
      </c>
      <c r="E1550">
        <v>56</v>
      </c>
      <c r="F1550">
        <v>56</v>
      </c>
      <c r="G1550">
        <f t="shared" si="24"/>
        <v>0</v>
      </c>
    </row>
    <row r="1551" spans="3:7" x14ac:dyDescent="0.25">
      <c r="C1551" t="s">
        <v>1506</v>
      </c>
      <c r="D1551" s="6">
        <v>44430</v>
      </c>
      <c r="E1551">
        <v>70</v>
      </c>
      <c r="F1551">
        <v>70</v>
      </c>
      <c r="G1551">
        <f t="shared" si="24"/>
        <v>0</v>
      </c>
    </row>
    <row r="1552" spans="3:7" x14ac:dyDescent="0.25">
      <c r="C1552" t="s">
        <v>1507</v>
      </c>
      <c r="D1552" s="6">
        <v>44552</v>
      </c>
      <c r="E1552">
        <v>78</v>
      </c>
      <c r="F1552">
        <v>78</v>
      </c>
      <c r="G1552">
        <f t="shared" si="24"/>
        <v>0</v>
      </c>
    </row>
    <row r="1553" spans="3:7" x14ac:dyDescent="0.25">
      <c r="C1553" t="s">
        <v>1508</v>
      </c>
      <c r="D1553" s="6">
        <v>44461</v>
      </c>
      <c r="E1553">
        <v>75</v>
      </c>
      <c r="F1553">
        <v>75</v>
      </c>
      <c r="G1553">
        <f t="shared" si="24"/>
        <v>0</v>
      </c>
    </row>
    <row r="1554" spans="3:7" x14ac:dyDescent="0.25">
      <c r="C1554" t="s">
        <v>1509</v>
      </c>
      <c r="D1554" s="6">
        <v>44400</v>
      </c>
      <c r="E1554">
        <v>72</v>
      </c>
      <c r="F1554">
        <v>72</v>
      </c>
      <c r="G1554">
        <f t="shared" si="24"/>
        <v>0</v>
      </c>
    </row>
    <row r="1555" spans="3:7" x14ac:dyDescent="0.25">
      <c r="C1555" t="s">
        <v>1510</v>
      </c>
      <c r="D1555" s="6">
        <v>44432</v>
      </c>
      <c r="E1555">
        <v>69</v>
      </c>
      <c r="F1555">
        <v>69</v>
      </c>
      <c r="G1555">
        <f t="shared" si="24"/>
        <v>0</v>
      </c>
    </row>
    <row r="1556" spans="3:7" x14ac:dyDescent="0.25">
      <c r="C1556" t="s">
        <v>1511</v>
      </c>
      <c r="D1556" s="6">
        <v>44400</v>
      </c>
      <c r="E1556">
        <v>11</v>
      </c>
      <c r="F1556">
        <v>11</v>
      </c>
      <c r="G1556">
        <f t="shared" si="24"/>
        <v>0</v>
      </c>
    </row>
    <row r="1557" spans="3:7" x14ac:dyDescent="0.25">
      <c r="C1557" t="s">
        <v>1511</v>
      </c>
      <c r="D1557" s="6">
        <v>44401</v>
      </c>
      <c r="E1557">
        <v>53</v>
      </c>
      <c r="F1557">
        <v>53</v>
      </c>
      <c r="G1557">
        <f t="shared" si="24"/>
        <v>0</v>
      </c>
    </row>
    <row r="1558" spans="3:7" x14ac:dyDescent="0.25">
      <c r="C1558" t="s">
        <v>1512</v>
      </c>
      <c r="D1558" s="6">
        <v>44524</v>
      </c>
      <c r="E1558">
        <v>81</v>
      </c>
      <c r="F1558">
        <v>81</v>
      </c>
      <c r="G1558">
        <f t="shared" si="24"/>
        <v>0</v>
      </c>
    </row>
    <row r="1559" spans="3:7" x14ac:dyDescent="0.25">
      <c r="C1559" t="s">
        <v>1513</v>
      </c>
      <c r="D1559" s="6">
        <v>44493</v>
      </c>
      <c r="E1559">
        <v>80</v>
      </c>
      <c r="F1559">
        <v>80</v>
      </c>
      <c r="G1559">
        <f t="shared" si="24"/>
        <v>0</v>
      </c>
    </row>
    <row r="1560" spans="3:7" x14ac:dyDescent="0.25">
      <c r="C1560" t="s">
        <v>1514</v>
      </c>
      <c r="D1560" s="6">
        <v>44402</v>
      </c>
      <c r="E1560">
        <v>76</v>
      </c>
      <c r="F1560">
        <v>76</v>
      </c>
      <c r="G1560">
        <f t="shared" si="24"/>
        <v>0</v>
      </c>
    </row>
    <row r="1561" spans="3:7" x14ac:dyDescent="0.25">
      <c r="C1561" t="s">
        <v>1515</v>
      </c>
      <c r="D1561" s="6">
        <v>44556</v>
      </c>
      <c r="E1561">
        <v>65</v>
      </c>
      <c r="F1561">
        <v>62</v>
      </c>
      <c r="G1561">
        <f t="shared" si="24"/>
        <v>3</v>
      </c>
    </row>
    <row r="1562" spans="3:7" x14ac:dyDescent="0.25">
      <c r="C1562" t="s">
        <v>1516</v>
      </c>
      <c r="D1562" s="6">
        <v>44465</v>
      </c>
      <c r="E1562">
        <v>60</v>
      </c>
      <c r="F1562">
        <v>60</v>
      </c>
      <c r="G1562">
        <f t="shared" si="24"/>
        <v>0</v>
      </c>
    </row>
    <row r="1563" spans="3:7" x14ac:dyDescent="0.25">
      <c r="C1563" t="s">
        <v>1517</v>
      </c>
      <c r="D1563" s="6">
        <v>44404</v>
      </c>
      <c r="E1563">
        <v>77</v>
      </c>
      <c r="F1563">
        <v>77</v>
      </c>
      <c r="G1563">
        <f t="shared" si="24"/>
        <v>0</v>
      </c>
    </row>
    <row r="1564" spans="3:7" x14ac:dyDescent="0.25">
      <c r="C1564" t="s">
        <v>1518</v>
      </c>
      <c r="D1564" s="6">
        <v>44496</v>
      </c>
      <c r="E1564">
        <v>77</v>
      </c>
      <c r="F1564">
        <v>77</v>
      </c>
      <c r="G1564">
        <f t="shared" si="24"/>
        <v>0</v>
      </c>
    </row>
    <row r="1565" spans="3:7" x14ac:dyDescent="0.25">
      <c r="C1565" t="s">
        <v>1519</v>
      </c>
      <c r="D1565" s="6">
        <v>44528</v>
      </c>
      <c r="E1565">
        <v>65</v>
      </c>
      <c r="F1565">
        <v>65</v>
      </c>
      <c r="G1565">
        <f t="shared" si="24"/>
        <v>0</v>
      </c>
    </row>
    <row r="1566" spans="3:7" x14ac:dyDescent="0.25">
      <c r="C1566" t="s">
        <v>1520</v>
      </c>
      <c r="D1566" s="6">
        <v>44437</v>
      </c>
      <c r="E1566">
        <v>76</v>
      </c>
      <c r="F1566">
        <v>76</v>
      </c>
      <c r="G1566">
        <f t="shared" si="24"/>
        <v>0</v>
      </c>
    </row>
    <row r="1567" spans="3:7" x14ac:dyDescent="0.25">
      <c r="C1567" t="s">
        <v>1521</v>
      </c>
      <c r="D1567" s="6">
        <v>44559</v>
      </c>
      <c r="E1567">
        <v>77</v>
      </c>
      <c r="F1567">
        <v>73</v>
      </c>
      <c r="G1567">
        <f t="shared" si="24"/>
        <v>4</v>
      </c>
    </row>
    <row r="1568" spans="3:7" x14ac:dyDescent="0.25">
      <c r="C1568" t="s">
        <v>1522</v>
      </c>
      <c r="D1568" s="6">
        <v>44468</v>
      </c>
      <c r="E1568">
        <v>77</v>
      </c>
      <c r="F1568">
        <v>77</v>
      </c>
      <c r="G1568">
        <f t="shared" si="24"/>
        <v>0</v>
      </c>
    </row>
    <row r="1569" spans="3:7" x14ac:dyDescent="0.25">
      <c r="C1569" t="s">
        <v>1523</v>
      </c>
      <c r="D1569" s="6">
        <v>44407</v>
      </c>
      <c r="E1569">
        <v>76</v>
      </c>
      <c r="F1569">
        <v>76</v>
      </c>
      <c r="G1569">
        <f t="shared" si="24"/>
        <v>0</v>
      </c>
    </row>
    <row r="1570" spans="3:7" x14ac:dyDescent="0.25">
      <c r="C1570" t="s">
        <v>1524</v>
      </c>
      <c r="D1570" s="6">
        <v>44560</v>
      </c>
      <c r="E1570">
        <v>17</v>
      </c>
      <c r="F1570">
        <v>17</v>
      </c>
      <c r="G1570">
        <f t="shared" si="24"/>
        <v>0</v>
      </c>
    </row>
    <row r="1571" spans="3:7" x14ac:dyDescent="0.25">
      <c r="C1571" t="s">
        <v>1525</v>
      </c>
      <c r="D1571" s="6">
        <v>44500</v>
      </c>
      <c r="E1571">
        <v>76</v>
      </c>
      <c r="F1571">
        <v>76</v>
      </c>
      <c r="G1571">
        <f t="shared" si="24"/>
        <v>0</v>
      </c>
    </row>
    <row r="1572" spans="3:7" x14ac:dyDescent="0.25">
      <c r="C1572" t="s">
        <v>1526</v>
      </c>
      <c r="D1572" s="6">
        <v>44263</v>
      </c>
      <c r="E1572">
        <v>78</v>
      </c>
      <c r="F1572">
        <v>78</v>
      </c>
      <c r="G1572">
        <f t="shared" si="24"/>
        <v>0</v>
      </c>
    </row>
    <row r="1573" spans="3:7" x14ac:dyDescent="0.25">
      <c r="C1573" t="s">
        <v>1527</v>
      </c>
      <c r="D1573" s="6">
        <v>44267</v>
      </c>
      <c r="E1573">
        <v>73</v>
      </c>
      <c r="F1573">
        <v>73</v>
      </c>
      <c r="G1573">
        <f t="shared" si="24"/>
        <v>0</v>
      </c>
    </row>
    <row r="1574" spans="3:7" x14ac:dyDescent="0.25">
      <c r="C1574" t="s">
        <v>1528</v>
      </c>
      <c r="D1574" s="6">
        <v>44266</v>
      </c>
      <c r="E1574">
        <v>75</v>
      </c>
      <c r="F1574">
        <v>71</v>
      </c>
      <c r="G1574">
        <f t="shared" si="24"/>
        <v>4</v>
      </c>
    </row>
    <row r="1575" spans="3:7" x14ac:dyDescent="0.25">
      <c r="C1575" t="s">
        <v>1529</v>
      </c>
      <c r="D1575" s="6">
        <v>44265</v>
      </c>
      <c r="E1575">
        <v>78</v>
      </c>
      <c r="F1575">
        <v>78</v>
      </c>
      <c r="G1575">
        <f t="shared" si="24"/>
        <v>0</v>
      </c>
    </row>
    <row r="1576" spans="3:7" x14ac:dyDescent="0.25">
      <c r="C1576" t="s">
        <v>1530</v>
      </c>
      <c r="D1576" s="6">
        <v>44325</v>
      </c>
      <c r="E1576">
        <v>61</v>
      </c>
      <c r="F1576">
        <v>57</v>
      </c>
      <c r="G1576">
        <f t="shared" si="24"/>
        <v>4</v>
      </c>
    </row>
    <row r="1577" spans="3:7" x14ac:dyDescent="0.25">
      <c r="C1577" t="s">
        <v>1531</v>
      </c>
      <c r="D1577" s="6">
        <v>44355</v>
      </c>
      <c r="E1577">
        <v>68</v>
      </c>
      <c r="F1577">
        <v>60</v>
      </c>
      <c r="G1577">
        <f t="shared" si="24"/>
        <v>8</v>
      </c>
    </row>
    <row r="1578" spans="3:7" x14ac:dyDescent="0.25">
      <c r="C1578" t="s">
        <v>1532</v>
      </c>
      <c r="D1578" s="6">
        <v>44357</v>
      </c>
      <c r="E1578">
        <v>74</v>
      </c>
      <c r="F1578">
        <v>76</v>
      </c>
      <c r="G1578">
        <f t="shared" si="24"/>
        <v>2</v>
      </c>
    </row>
    <row r="1579" spans="3:7" x14ac:dyDescent="0.25">
      <c r="C1579" t="s">
        <v>1533</v>
      </c>
      <c r="D1579" s="6">
        <v>44388</v>
      </c>
      <c r="E1579">
        <v>77</v>
      </c>
      <c r="F1579">
        <v>77</v>
      </c>
      <c r="G1579">
        <f t="shared" si="24"/>
        <v>0</v>
      </c>
    </row>
    <row r="1580" spans="3:7" x14ac:dyDescent="0.25">
      <c r="C1580" t="s">
        <v>1534</v>
      </c>
      <c r="D1580" s="6">
        <v>44416</v>
      </c>
      <c r="E1580">
        <v>76</v>
      </c>
      <c r="F1580">
        <v>76</v>
      </c>
      <c r="G1580">
        <f t="shared" si="24"/>
        <v>0</v>
      </c>
    </row>
    <row r="1581" spans="3:7" x14ac:dyDescent="0.25">
      <c r="C1581" t="s">
        <v>1535</v>
      </c>
      <c r="D1581" s="6">
        <v>44420</v>
      </c>
      <c r="E1581">
        <v>80</v>
      </c>
      <c r="F1581">
        <v>80</v>
      </c>
      <c r="G1581">
        <f t="shared" si="24"/>
        <v>0</v>
      </c>
    </row>
    <row r="1582" spans="3:7" x14ac:dyDescent="0.25">
      <c r="C1582" t="s">
        <v>1536</v>
      </c>
      <c r="D1582" s="6">
        <v>44417</v>
      </c>
      <c r="E1582">
        <v>63</v>
      </c>
      <c r="F1582">
        <v>63</v>
      </c>
      <c r="G1582">
        <f t="shared" si="24"/>
        <v>0</v>
      </c>
    </row>
    <row r="1583" spans="3:7" x14ac:dyDescent="0.25">
      <c r="C1583" t="s">
        <v>1537</v>
      </c>
      <c r="D1583" s="6">
        <v>44471</v>
      </c>
      <c r="E1583">
        <v>83</v>
      </c>
      <c r="F1583">
        <v>83</v>
      </c>
      <c r="G1583">
        <f t="shared" si="24"/>
        <v>0</v>
      </c>
    </row>
    <row r="1584" spans="3:7" x14ac:dyDescent="0.25">
      <c r="C1584" t="s">
        <v>1538</v>
      </c>
      <c r="D1584" s="6">
        <v>44506</v>
      </c>
      <c r="E1584">
        <v>94</v>
      </c>
      <c r="F1584">
        <v>94</v>
      </c>
      <c r="G1584">
        <f t="shared" si="24"/>
        <v>0</v>
      </c>
    </row>
    <row r="1585" spans="3:7" x14ac:dyDescent="0.25">
      <c r="C1585" t="s">
        <v>1539</v>
      </c>
      <c r="D1585" s="6">
        <v>44505</v>
      </c>
      <c r="E1585">
        <v>71</v>
      </c>
      <c r="F1585">
        <v>67</v>
      </c>
      <c r="G1585">
        <f t="shared" si="24"/>
        <v>4</v>
      </c>
    </row>
    <row r="1586" spans="3:7" x14ac:dyDescent="0.25">
      <c r="C1586" t="s">
        <v>1540</v>
      </c>
      <c r="D1586" s="6">
        <v>44532</v>
      </c>
      <c r="E1586">
        <v>83</v>
      </c>
      <c r="F1586">
        <v>83</v>
      </c>
      <c r="G1586">
        <f t="shared" si="24"/>
        <v>0</v>
      </c>
    </row>
    <row r="1587" spans="3:7" x14ac:dyDescent="0.25">
      <c r="C1587" t="s">
        <v>1541</v>
      </c>
      <c r="D1587" s="6">
        <v>44531</v>
      </c>
      <c r="E1587">
        <v>74</v>
      </c>
      <c r="F1587">
        <v>74</v>
      </c>
      <c r="G1587">
        <f t="shared" si="24"/>
        <v>0</v>
      </c>
    </row>
    <row r="1588" spans="3:7" x14ac:dyDescent="0.25">
      <c r="C1588" t="s">
        <v>1542</v>
      </c>
      <c r="D1588" s="6">
        <v>44533</v>
      </c>
      <c r="E1588">
        <v>83</v>
      </c>
      <c r="F1588">
        <v>83</v>
      </c>
      <c r="G1588">
        <f t="shared" si="24"/>
        <v>0</v>
      </c>
    </row>
    <row r="1589" spans="3:7" x14ac:dyDescent="0.25">
      <c r="C1589" t="s">
        <v>1543</v>
      </c>
      <c r="D1589" s="6">
        <v>44299</v>
      </c>
      <c r="E1589">
        <v>87</v>
      </c>
      <c r="F1589">
        <v>87</v>
      </c>
      <c r="G1589">
        <f t="shared" si="24"/>
        <v>0</v>
      </c>
    </row>
    <row r="1590" spans="3:7" x14ac:dyDescent="0.25">
      <c r="C1590" t="s">
        <v>1544</v>
      </c>
      <c r="D1590" s="6">
        <v>44240</v>
      </c>
      <c r="E1590">
        <v>71</v>
      </c>
      <c r="F1590">
        <v>71</v>
      </c>
      <c r="G1590">
        <f t="shared" si="24"/>
        <v>0</v>
      </c>
    </row>
    <row r="1591" spans="3:7" x14ac:dyDescent="0.25">
      <c r="C1591" t="s">
        <v>1545</v>
      </c>
      <c r="D1591" s="6">
        <v>44330</v>
      </c>
      <c r="E1591">
        <v>96</v>
      </c>
      <c r="F1591">
        <v>96</v>
      </c>
      <c r="G1591">
        <f t="shared" si="24"/>
        <v>0</v>
      </c>
    </row>
    <row r="1592" spans="3:7" x14ac:dyDescent="0.25">
      <c r="C1592" t="s">
        <v>1546</v>
      </c>
      <c r="D1592" s="6">
        <v>44211</v>
      </c>
      <c r="E1592">
        <v>94</v>
      </c>
      <c r="F1592">
        <v>94</v>
      </c>
      <c r="G1592">
        <f t="shared" si="24"/>
        <v>0</v>
      </c>
    </row>
    <row r="1593" spans="3:7" x14ac:dyDescent="0.25">
      <c r="C1593" t="s">
        <v>1547</v>
      </c>
      <c r="D1593" s="6">
        <v>44362</v>
      </c>
      <c r="E1593">
        <v>88</v>
      </c>
      <c r="F1593">
        <v>88</v>
      </c>
      <c r="G1593">
        <f t="shared" si="24"/>
        <v>0</v>
      </c>
    </row>
    <row r="1594" spans="3:7" x14ac:dyDescent="0.25">
      <c r="C1594" t="s">
        <v>1548</v>
      </c>
      <c r="D1594" s="6">
        <v>44302</v>
      </c>
      <c r="E1594">
        <v>84</v>
      </c>
      <c r="F1594">
        <v>84</v>
      </c>
      <c r="G1594">
        <f t="shared" si="24"/>
        <v>0</v>
      </c>
    </row>
    <row r="1595" spans="3:7" x14ac:dyDescent="0.25">
      <c r="C1595" t="s">
        <v>1549</v>
      </c>
      <c r="D1595" s="6">
        <v>44243</v>
      </c>
      <c r="E1595">
        <v>87</v>
      </c>
      <c r="F1595">
        <v>87</v>
      </c>
      <c r="G1595">
        <f t="shared" si="24"/>
        <v>0</v>
      </c>
    </row>
    <row r="1596" spans="3:7" x14ac:dyDescent="0.25">
      <c r="C1596" t="s">
        <v>1550</v>
      </c>
      <c r="D1596" s="6">
        <v>44271</v>
      </c>
      <c r="E1596">
        <v>80</v>
      </c>
      <c r="F1596">
        <v>80</v>
      </c>
      <c r="G1596">
        <f t="shared" si="24"/>
        <v>0</v>
      </c>
    </row>
    <row r="1597" spans="3:7" x14ac:dyDescent="0.25">
      <c r="C1597" t="s">
        <v>1551</v>
      </c>
      <c r="D1597" s="6">
        <v>44244</v>
      </c>
      <c r="E1597">
        <v>93</v>
      </c>
      <c r="F1597">
        <v>93</v>
      </c>
      <c r="G1597">
        <f t="shared" si="24"/>
        <v>0</v>
      </c>
    </row>
    <row r="1598" spans="3:7" x14ac:dyDescent="0.25">
      <c r="C1598" t="s">
        <v>1552</v>
      </c>
      <c r="D1598" s="6">
        <v>44365</v>
      </c>
      <c r="E1598">
        <v>75</v>
      </c>
      <c r="F1598">
        <v>71</v>
      </c>
      <c r="G1598">
        <f t="shared" si="24"/>
        <v>4</v>
      </c>
    </row>
    <row r="1599" spans="3:7" x14ac:dyDescent="0.25">
      <c r="C1599" t="s">
        <v>1553</v>
      </c>
      <c r="D1599" s="6">
        <v>44334</v>
      </c>
      <c r="E1599">
        <v>65</v>
      </c>
      <c r="F1599">
        <v>61</v>
      </c>
      <c r="G1599">
        <f t="shared" si="24"/>
        <v>4</v>
      </c>
    </row>
    <row r="1600" spans="3:7" x14ac:dyDescent="0.25">
      <c r="C1600" t="s">
        <v>1554</v>
      </c>
      <c r="D1600" s="6">
        <v>44246</v>
      </c>
      <c r="E1600">
        <v>85</v>
      </c>
      <c r="F1600">
        <v>85</v>
      </c>
      <c r="G1600">
        <f t="shared" si="24"/>
        <v>0</v>
      </c>
    </row>
    <row r="1601" spans="3:7" x14ac:dyDescent="0.25">
      <c r="C1601" t="s">
        <v>1555</v>
      </c>
      <c r="D1601" s="6">
        <v>44215</v>
      </c>
      <c r="E1601">
        <v>66</v>
      </c>
      <c r="F1601">
        <v>66</v>
      </c>
      <c r="G1601">
        <f t="shared" si="24"/>
        <v>0</v>
      </c>
    </row>
    <row r="1602" spans="3:7" x14ac:dyDescent="0.25">
      <c r="C1602" t="s">
        <v>1556</v>
      </c>
      <c r="D1602" s="6">
        <v>44366</v>
      </c>
      <c r="E1602">
        <v>94</v>
      </c>
      <c r="F1602">
        <v>94</v>
      </c>
      <c r="G1602">
        <f t="shared" si="24"/>
        <v>0</v>
      </c>
    </row>
    <row r="1603" spans="3:7" x14ac:dyDescent="0.25">
      <c r="C1603" t="s">
        <v>1557</v>
      </c>
      <c r="D1603" s="6">
        <v>44274</v>
      </c>
      <c r="E1603">
        <v>92</v>
      </c>
      <c r="F1603">
        <v>92</v>
      </c>
      <c r="G1603">
        <f t="shared" si="24"/>
        <v>0</v>
      </c>
    </row>
    <row r="1604" spans="3:7" x14ac:dyDescent="0.25">
      <c r="C1604" t="s">
        <v>1558</v>
      </c>
      <c r="D1604" s="6">
        <v>44197</v>
      </c>
      <c r="E1604">
        <v>81</v>
      </c>
      <c r="F1604">
        <v>81</v>
      </c>
      <c r="G1604">
        <f t="shared" si="24"/>
        <v>0</v>
      </c>
    </row>
    <row r="1605" spans="3:7" x14ac:dyDescent="0.25">
      <c r="C1605" t="s">
        <v>1559</v>
      </c>
      <c r="D1605" s="6">
        <v>44202</v>
      </c>
      <c r="E1605">
        <v>67</v>
      </c>
      <c r="F1605">
        <v>63</v>
      </c>
      <c r="G1605">
        <f t="shared" si="24"/>
        <v>4</v>
      </c>
    </row>
    <row r="1606" spans="3:7" x14ac:dyDescent="0.25">
      <c r="C1606" t="s">
        <v>1560</v>
      </c>
      <c r="D1606" s="6">
        <v>44201</v>
      </c>
      <c r="E1606">
        <v>71</v>
      </c>
      <c r="F1606">
        <v>71</v>
      </c>
      <c r="G1606">
        <f t="shared" si="24"/>
        <v>0</v>
      </c>
    </row>
    <row r="1607" spans="3:7" x14ac:dyDescent="0.25">
      <c r="C1607" t="s">
        <v>1560</v>
      </c>
      <c r="D1607" s="6">
        <v>44316</v>
      </c>
      <c r="E1607">
        <v>24</v>
      </c>
      <c r="F1607">
        <v>24</v>
      </c>
      <c r="G1607">
        <f t="shared" si="24"/>
        <v>0</v>
      </c>
    </row>
    <row r="1608" spans="3:7" x14ac:dyDescent="0.25">
      <c r="C1608" t="s">
        <v>1561</v>
      </c>
      <c r="D1608" s="6">
        <v>44306</v>
      </c>
      <c r="E1608">
        <v>83</v>
      </c>
      <c r="F1608">
        <v>83</v>
      </c>
      <c r="G1608">
        <f t="shared" si="24"/>
        <v>0</v>
      </c>
    </row>
    <row r="1609" spans="3:7" x14ac:dyDescent="0.25">
      <c r="C1609" t="s">
        <v>1562</v>
      </c>
      <c r="D1609" s="6">
        <v>44337</v>
      </c>
      <c r="E1609">
        <v>83</v>
      </c>
      <c r="F1609">
        <v>83</v>
      </c>
      <c r="G1609">
        <f t="shared" si="24"/>
        <v>0</v>
      </c>
    </row>
    <row r="1610" spans="3:7" x14ac:dyDescent="0.25">
      <c r="C1610" t="s">
        <v>1563</v>
      </c>
      <c r="D1610" s="6">
        <v>44218</v>
      </c>
      <c r="E1610">
        <v>84</v>
      </c>
      <c r="F1610">
        <v>84</v>
      </c>
      <c r="G1610">
        <f t="shared" si="24"/>
        <v>0</v>
      </c>
    </row>
    <row r="1611" spans="3:7" x14ac:dyDescent="0.25">
      <c r="C1611" t="s">
        <v>1564</v>
      </c>
      <c r="D1611" s="6">
        <v>44369</v>
      </c>
      <c r="E1611">
        <v>74</v>
      </c>
      <c r="F1611">
        <v>74</v>
      </c>
      <c r="G1611">
        <f t="shared" ref="G1611:G1674" si="25">ABS(E1611-F1611)</f>
        <v>0</v>
      </c>
    </row>
    <row r="1612" spans="3:7" x14ac:dyDescent="0.25">
      <c r="C1612" t="s">
        <v>1565</v>
      </c>
      <c r="D1612" s="6">
        <v>44309</v>
      </c>
      <c r="E1612">
        <v>88</v>
      </c>
      <c r="F1612">
        <v>86</v>
      </c>
      <c r="G1612">
        <f t="shared" si="25"/>
        <v>2</v>
      </c>
    </row>
    <row r="1613" spans="3:7" x14ac:dyDescent="0.25">
      <c r="C1613" t="s">
        <v>1566</v>
      </c>
      <c r="D1613" s="6">
        <v>44250</v>
      </c>
      <c r="E1613">
        <v>33</v>
      </c>
      <c r="F1613">
        <v>33</v>
      </c>
      <c r="G1613">
        <f t="shared" si="25"/>
        <v>0</v>
      </c>
    </row>
    <row r="1614" spans="3:7" x14ac:dyDescent="0.25">
      <c r="C1614" t="s">
        <v>1567</v>
      </c>
      <c r="D1614" s="6">
        <v>44278</v>
      </c>
      <c r="E1614">
        <v>57</v>
      </c>
      <c r="F1614">
        <v>57</v>
      </c>
      <c r="G1614">
        <f t="shared" si="25"/>
        <v>0</v>
      </c>
    </row>
    <row r="1615" spans="3:7" x14ac:dyDescent="0.25">
      <c r="C1615" t="s">
        <v>1568</v>
      </c>
      <c r="D1615" s="6">
        <v>44310</v>
      </c>
      <c r="E1615">
        <v>83</v>
      </c>
      <c r="F1615">
        <v>83</v>
      </c>
      <c r="G1615">
        <f t="shared" si="25"/>
        <v>0</v>
      </c>
    </row>
    <row r="1616" spans="3:7" x14ac:dyDescent="0.25">
      <c r="C1616" t="s">
        <v>1569</v>
      </c>
      <c r="D1616" s="6">
        <v>44372</v>
      </c>
      <c r="E1616">
        <v>90</v>
      </c>
      <c r="F1616">
        <v>90</v>
      </c>
      <c r="G1616">
        <f t="shared" si="25"/>
        <v>0</v>
      </c>
    </row>
    <row r="1617" spans="3:7" x14ac:dyDescent="0.25">
      <c r="C1617" t="s">
        <v>1570</v>
      </c>
      <c r="D1617" s="6">
        <v>44341</v>
      </c>
      <c r="E1617">
        <v>86</v>
      </c>
      <c r="F1617">
        <v>86</v>
      </c>
      <c r="G1617">
        <f t="shared" si="25"/>
        <v>0</v>
      </c>
    </row>
    <row r="1618" spans="3:7" x14ac:dyDescent="0.25">
      <c r="C1618" t="s">
        <v>1571</v>
      </c>
      <c r="D1618" s="6">
        <v>44253</v>
      </c>
      <c r="E1618">
        <v>94</v>
      </c>
      <c r="F1618">
        <v>94</v>
      </c>
      <c r="G1618">
        <f t="shared" si="25"/>
        <v>0</v>
      </c>
    </row>
    <row r="1619" spans="3:7" x14ac:dyDescent="0.25">
      <c r="C1619" t="s">
        <v>1572</v>
      </c>
      <c r="D1619" s="6">
        <v>44222</v>
      </c>
      <c r="E1619">
        <v>84</v>
      </c>
      <c r="F1619">
        <v>84</v>
      </c>
      <c r="G1619">
        <f t="shared" si="25"/>
        <v>0</v>
      </c>
    </row>
    <row r="1620" spans="3:7" x14ac:dyDescent="0.25">
      <c r="C1620" t="s">
        <v>1573</v>
      </c>
      <c r="D1620" s="6">
        <v>44281</v>
      </c>
      <c r="E1620">
        <v>83</v>
      </c>
      <c r="F1620">
        <v>83</v>
      </c>
      <c r="G1620">
        <f t="shared" si="25"/>
        <v>0</v>
      </c>
    </row>
    <row r="1621" spans="3:7" x14ac:dyDescent="0.25">
      <c r="C1621" t="s">
        <v>1574</v>
      </c>
      <c r="D1621" s="6">
        <v>44313</v>
      </c>
      <c r="E1621">
        <v>86</v>
      </c>
      <c r="F1621">
        <v>86</v>
      </c>
      <c r="G1621">
        <f t="shared" si="25"/>
        <v>0</v>
      </c>
    </row>
    <row r="1622" spans="3:7" x14ac:dyDescent="0.25">
      <c r="C1622" t="s">
        <v>1575</v>
      </c>
      <c r="D1622" s="6">
        <v>44254</v>
      </c>
      <c r="E1622">
        <v>71</v>
      </c>
      <c r="F1622">
        <v>71</v>
      </c>
      <c r="G1622">
        <f t="shared" si="25"/>
        <v>0</v>
      </c>
    </row>
    <row r="1623" spans="3:7" x14ac:dyDescent="0.25">
      <c r="C1623" t="s">
        <v>1576</v>
      </c>
      <c r="D1623" s="6">
        <v>44344</v>
      </c>
      <c r="E1623">
        <v>91</v>
      </c>
      <c r="F1623">
        <v>89</v>
      </c>
      <c r="G1623">
        <f t="shared" si="25"/>
        <v>2</v>
      </c>
    </row>
    <row r="1624" spans="3:7" x14ac:dyDescent="0.25">
      <c r="C1624" t="s">
        <v>1577</v>
      </c>
      <c r="D1624" s="6">
        <v>44225</v>
      </c>
      <c r="E1624">
        <v>78</v>
      </c>
      <c r="F1624">
        <v>78</v>
      </c>
      <c r="G1624">
        <f t="shared" si="25"/>
        <v>0</v>
      </c>
    </row>
    <row r="1625" spans="3:7" x14ac:dyDescent="0.25">
      <c r="C1625" t="s">
        <v>1578</v>
      </c>
      <c r="D1625" s="6">
        <v>44376</v>
      </c>
      <c r="E1625">
        <v>87</v>
      </c>
      <c r="F1625">
        <v>87</v>
      </c>
      <c r="G1625">
        <f t="shared" si="25"/>
        <v>0</v>
      </c>
    </row>
    <row r="1626" spans="3:7" x14ac:dyDescent="0.25">
      <c r="C1626" t="s">
        <v>1579</v>
      </c>
      <c r="D1626" s="6">
        <v>44345</v>
      </c>
      <c r="E1626">
        <v>89</v>
      </c>
      <c r="F1626">
        <v>89</v>
      </c>
      <c r="G1626">
        <f t="shared" si="25"/>
        <v>0</v>
      </c>
    </row>
    <row r="1627" spans="3:7" x14ac:dyDescent="0.25">
      <c r="C1627" t="s">
        <v>1580</v>
      </c>
      <c r="D1627" s="6">
        <v>44229</v>
      </c>
      <c r="E1627">
        <v>64</v>
      </c>
      <c r="F1627">
        <v>64</v>
      </c>
      <c r="G1627">
        <f t="shared" si="25"/>
        <v>0</v>
      </c>
    </row>
    <row r="1628" spans="3:7" x14ac:dyDescent="0.25">
      <c r="C1628" t="s">
        <v>1581</v>
      </c>
      <c r="D1628" s="6">
        <v>44234</v>
      </c>
      <c r="E1628">
        <v>92</v>
      </c>
      <c r="F1628">
        <v>92</v>
      </c>
      <c r="G1628">
        <f t="shared" si="25"/>
        <v>0</v>
      </c>
    </row>
    <row r="1629" spans="3:7" x14ac:dyDescent="0.25">
      <c r="C1629" t="s">
        <v>1582</v>
      </c>
      <c r="D1629" s="6">
        <v>44230</v>
      </c>
      <c r="E1629">
        <v>80</v>
      </c>
      <c r="F1629">
        <v>80</v>
      </c>
      <c r="G1629">
        <f t="shared" si="25"/>
        <v>0</v>
      </c>
    </row>
    <row r="1630" spans="3:7" x14ac:dyDescent="0.25">
      <c r="C1630" t="s">
        <v>1583</v>
      </c>
      <c r="D1630" s="6">
        <v>44316</v>
      </c>
      <c r="E1630">
        <v>85</v>
      </c>
      <c r="F1630">
        <v>85</v>
      </c>
      <c r="G1630">
        <f t="shared" si="25"/>
        <v>0</v>
      </c>
    </row>
    <row r="1631" spans="3:7" x14ac:dyDescent="0.25">
      <c r="C1631" t="s">
        <v>1584</v>
      </c>
      <c r="D1631" s="6">
        <v>44225</v>
      </c>
      <c r="E1631">
        <v>52</v>
      </c>
      <c r="F1631">
        <v>52</v>
      </c>
      <c r="G1631">
        <f t="shared" si="25"/>
        <v>0</v>
      </c>
    </row>
    <row r="1632" spans="3:7" x14ac:dyDescent="0.25">
      <c r="C1632" t="s">
        <v>1584</v>
      </c>
      <c r="D1632" s="6">
        <v>44226</v>
      </c>
      <c r="E1632">
        <v>30</v>
      </c>
      <c r="F1632">
        <v>30</v>
      </c>
      <c r="G1632">
        <f t="shared" si="25"/>
        <v>0</v>
      </c>
    </row>
    <row r="1633" spans="3:7" x14ac:dyDescent="0.25">
      <c r="C1633" t="s">
        <v>1585</v>
      </c>
      <c r="D1633" s="6">
        <v>44285</v>
      </c>
      <c r="E1633">
        <v>66</v>
      </c>
      <c r="F1633">
        <v>66</v>
      </c>
      <c r="G1633">
        <f t="shared" si="25"/>
        <v>0</v>
      </c>
    </row>
    <row r="1634" spans="3:7" x14ac:dyDescent="0.25">
      <c r="C1634" t="s">
        <v>1586</v>
      </c>
      <c r="D1634" s="6">
        <v>44231</v>
      </c>
      <c r="E1634">
        <v>32</v>
      </c>
      <c r="F1634">
        <v>32</v>
      </c>
      <c r="G1634">
        <f t="shared" si="25"/>
        <v>0</v>
      </c>
    </row>
    <row r="1635" spans="3:7" x14ac:dyDescent="0.25">
      <c r="C1635" t="s">
        <v>1586</v>
      </c>
      <c r="D1635" s="6">
        <v>44259</v>
      </c>
      <c r="E1635">
        <v>63</v>
      </c>
      <c r="F1635">
        <v>63</v>
      </c>
      <c r="G1635">
        <f t="shared" si="25"/>
        <v>0</v>
      </c>
    </row>
    <row r="1636" spans="3:7" x14ac:dyDescent="0.25">
      <c r="C1636" t="s">
        <v>1587</v>
      </c>
      <c r="D1636" s="6">
        <v>44292</v>
      </c>
      <c r="E1636">
        <v>94</v>
      </c>
      <c r="F1636">
        <v>94</v>
      </c>
      <c r="G1636">
        <f t="shared" si="25"/>
        <v>0</v>
      </c>
    </row>
    <row r="1637" spans="3:7" x14ac:dyDescent="0.25">
      <c r="C1637" t="s">
        <v>1588</v>
      </c>
      <c r="D1637" s="6">
        <v>44291</v>
      </c>
      <c r="E1637">
        <v>82</v>
      </c>
      <c r="F1637">
        <v>82</v>
      </c>
      <c r="G1637">
        <f t="shared" si="25"/>
        <v>0</v>
      </c>
    </row>
    <row r="1638" spans="3:7" x14ac:dyDescent="0.25">
      <c r="C1638" t="s">
        <v>1589</v>
      </c>
      <c r="D1638" s="6">
        <v>44318</v>
      </c>
      <c r="E1638">
        <v>84</v>
      </c>
      <c r="F1638">
        <v>84</v>
      </c>
      <c r="G1638">
        <f t="shared" si="25"/>
        <v>0</v>
      </c>
    </row>
    <row r="1639" spans="3:7" x14ac:dyDescent="0.25">
      <c r="C1639" t="s">
        <v>1590</v>
      </c>
      <c r="D1639" s="6">
        <v>44317</v>
      </c>
      <c r="E1639">
        <v>91</v>
      </c>
      <c r="F1639">
        <v>91</v>
      </c>
      <c r="G1639">
        <f t="shared" si="25"/>
        <v>0</v>
      </c>
    </row>
    <row r="1640" spans="3:7" x14ac:dyDescent="0.25">
      <c r="C1640" t="s">
        <v>1591</v>
      </c>
      <c r="D1640" s="6">
        <v>44319</v>
      </c>
      <c r="E1640">
        <v>70</v>
      </c>
      <c r="F1640">
        <v>70</v>
      </c>
      <c r="G1640">
        <f t="shared" si="25"/>
        <v>0</v>
      </c>
    </row>
    <row r="1641" spans="3:7" x14ac:dyDescent="0.25">
      <c r="C1641" t="s">
        <v>1592</v>
      </c>
      <c r="D1641" s="6">
        <v>44351</v>
      </c>
      <c r="E1641">
        <v>81</v>
      </c>
      <c r="F1641">
        <v>81</v>
      </c>
      <c r="G1641">
        <f t="shared" si="25"/>
        <v>0</v>
      </c>
    </row>
    <row r="1642" spans="3:7" x14ac:dyDescent="0.25">
      <c r="C1642" t="s">
        <v>1593</v>
      </c>
      <c r="D1642" s="6">
        <v>44354</v>
      </c>
      <c r="E1642">
        <v>87</v>
      </c>
      <c r="F1642">
        <v>87</v>
      </c>
      <c r="G1642">
        <f t="shared" si="25"/>
        <v>0</v>
      </c>
    </row>
    <row r="1643" spans="3:7" x14ac:dyDescent="0.25">
      <c r="C1643" t="s">
        <v>1594</v>
      </c>
      <c r="D1643" s="6">
        <v>44382</v>
      </c>
      <c r="E1643">
        <v>86</v>
      </c>
      <c r="F1643">
        <v>86</v>
      </c>
      <c r="G1643">
        <f t="shared" si="25"/>
        <v>0</v>
      </c>
    </row>
    <row r="1644" spans="3:7" x14ac:dyDescent="0.25">
      <c r="C1644" t="s">
        <v>1595</v>
      </c>
      <c r="D1644" s="6">
        <v>44409</v>
      </c>
      <c r="E1644">
        <v>95</v>
      </c>
      <c r="F1644">
        <v>94</v>
      </c>
      <c r="G1644">
        <f t="shared" si="25"/>
        <v>1</v>
      </c>
    </row>
    <row r="1645" spans="3:7" x14ac:dyDescent="0.25">
      <c r="C1645" t="s">
        <v>1596</v>
      </c>
      <c r="D1645" s="6">
        <v>44414</v>
      </c>
      <c r="E1645">
        <v>59</v>
      </c>
      <c r="F1645">
        <v>59</v>
      </c>
      <c r="G1645">
        <f t="shared" si="25"/>
        <v>0</v>
      </c>
    </row>
    <row r="1646" spans="3:7" x14ac:dyDescent="0.25">
      <c r="C1646" t="s">
        <v>1597</v>
      </c>
      <c r="D1646" s="6">
        <v>44443</v>
      </c>
      <c r="E1646">
        <v>86</v>
      </c>
      <c r="F1646">
        <v>86</v>
      </c>
      <c r="G1646">
        <f t="shared" si="25"/>
        <v>0</v>
      </c>
    </row>
    <row r="1647" spans="3:7" x14ac:dyDescent="0.25">
      <c r="C1647" t="s">
        <v>1598</v>
      </c>
      <c r="D1647" s="6">
        <v>44441</v>
      </c>
      <c r="E1647">
        <v>53</v>
      </c>
      <c r="F1647">
        <v>53</v>
      </c>
      <c r="G1647">
        <f t="shared" si="25"/>
        <v>0</v>
      </c>
    </row>
    <row r="1648" spans="3:7" x14ac:dyDescent="0.25">
      <c r="C1648" t="s">
        <v>1599</v>
      </c>
      <c r="D1648" s="6">
        <v>44446</v>
      </c>
      <c r="E1648">
        <v>85</v>
      </c>
      <c r="F1648">
        <v>85</v>
      </c>
      <c r="G1648">
        <f t="shared" si="25"/>
        <v>0</v>
      </c>
    </row>
    <row r="1649" spans="3:7" x14ac:dyDescent="0.25">
      <c r="C1649" t="s">
        <v>1600</v>
      </c>
      <c r="D1649" s="6">
        <v>44442</v>
      </c>
      <c r="E1649">
        <v>68</v>
      </c>
      <c r="F1649">
        <v>68</v>
      </c>
      <c r="G1649">
        <f t="shared" si="25"/>
        <v>0</v>
      </c>
    </row>
    <row r="1650" spans="3:7" x14ac:dyDescent="0.25">
      <c r="C1650" t="s">
        <v>1601</v>
      </c>
      <c r="D1650" s="6">
        <v>44477</v>
      </c>
      <c r="E1650">
        <v>85</v>
      </c>
      <c r="F1650">
        <v>85</v>
      </c>
      <c r="G1650">
        <f t="shared" si="25"/>
        <v>0</v>
      </c>
    </row>
    <row r="1651" spans="3:7" x14ac:dyDescent="0.25">
      <c r="C1651" t="s">
        <v>1602</v>
      </c>
      <c r="D1651" s="6">
        <v>44481</v>
      </c>
      <c r="E1651">
        <v>93</v>
      </c>
      <c r="F1651">
        <v>93</v>
      </c>
      <c r="G1651">
        <f t="shared" si="25"/>
        <v>0</v>
      </c>
    </row>
    <row r="1652" spans="3:7" x14ac:dyDescent="0.25">
      <c r="C1652" t="s">
        <v>1603</v>
      </c>
      <c r="D1652" s="6">
        <v>44478</v>
      </c>
      <c r="E1652">
        <v>88</v>
      </c>
      <c r="F1652">
        <v>88</v>
      </c>
      <c r="G1652">
        <f t="shared" si="25"/>
        <v>0</v>
      </c>
    </row>
    <row r="1653" spans="3:7" x14ac:dyDescent="0.25">
      <c r="C1653" t="s">
        <v>1604</v>
      </c>
      <c r="D1653" s="6">
        <v>44541</v>
      </c>
      <c r="E1653">
        <v>94</v>
      </c>
      <c r="F1653">
        <v>94</v>
      </c>
      <c r="G1653">
        <f t="shared" si="25"/>
        <v>0</v>
      </c>
    </row>
    <row r="1654" spans="3:7" x14ac:dyDescent="0.25">
      <c r="C1654" t="s">
        <v>1605</v>
      </c>
      <c r="D1654" s="6">
        <v>44540</v>
      </c>
      <c r="E1654">
        <v>62</v>
      </c>
      <c r="F1654">
        <v>58</v>
      </c>
      <c r="G1654">
        <f t="shared" si="25"/>
        <v>4</v>
      </c>
    </row>
    <row r="1655" spans="3:7" x14ac:dyDescent="0.25">
      <c r="C1655" t="s">
        <v>1606</v>
      </c>
      <c r="D1655" s="6">
        <v>44421</v>
      </c>
      <c r="E1655">
        <v>87</v>
      </c>
      <c r="F1655">
        <v>87</v>
      </c>
      <c r="G1655">
        <f t="shared" si="25"/>
        <v>0</v>
      </c>
    </row>
    <row r="1656" spans="3:7" x14ac:dyDescent="0.25">
      <c r="C1656" t="s">
        <v>1607</v>
      </c>
      <c r="D1656" s="6">
        <v>44390</v>
      </c>
      <c r="E1656">
        <v>61</v>
      </c>
      <c r="F1656">
        <v>61</v>
      </c>
      <c r="G1656">
        <f t="shared" si="25"/>
        <v>0</v>
      </c>
    </row>
    <row r="1657" spans="3:7" x14ac:dyDescent="0.25">
      <c r="C1657" t="s">
        <v>1608</v>
      </c>
      <c r="D1657" s="6">
        <v>44544</v>
      </c>
      <c r="E1657">
        <v>65</v>
      </c>
      <c r="F1657">
        <v>65</v>
      </c>
      <c r="G1657">
        <f t="shared" si="25"/>
        <v>0</v>
      </c>
    </row>
    <row r="1658" spans="3:7" x14ac:dyDescent="0.25">
      <c r="C1658" t="s">
        <v>1609</v>
      </c>
      <c r="D1658" s="6">
        <v>44453</v>
      </c>
      <c r="E1658">
        <v>84</v>
      </c>
      <c r="F1658">
        <v>84</v>
      </c>
      <c r="G1658">
        <f t="shared" si="25"/>
        <v>0</v>
      </c>
    </row>
    <row r="1659" spans="3:7" x14ac:dyDescent="0.25">
      <c r="C1659" t="s">
        <v>1610</v>
      </c>
      <c r="D1659" s="6">
        <v>44484</v>
      </c>
      <c r="E1659">
        <v>85</v>
      </c>
      <c r="F1659">
        <v>85</v>
      </c>
      <c r="G1659">
        <f t="shared" si="25"/>
        <v>0</v>
      </c>
    </row>
    <row r="1660" spans="3:7" x14ac:dyDescent="0.25">
      <c r="C1660" t="s">
        <v>1611</v>
      </c>
      <c r="D1660" s="6">
        <v>44393</v>
      </c>
      <c r="E1660">
        <v>87</v>
      </c>
      <c r="F1660">
        <v>82</v>
      </c>
      <c r="G1660">
        <f t="shared" si="25"/>
        <v>5</v>
      </c>
    </row>
    <row r="1661" spans="3:7" x14ac:dyDescent="0.25">
      <c r="C1661" t="s">
        <v>1612</v>
      </c>
      <c r="D1661" s="6">
        <v>44516</v>
      </c>
      <c r="E1661">
        <v>78</v>
      </c>
      <c r="F1661">
        <v>78</v>
      </c>
      <c r="G1661">
        <f t="shared" si="25"/>
        <v>0</v>
      </c>
    </row>
    <row r="1662" spans="3:7" x14ac:dyDescent="0.25">
      <c r="C1662" t="s">
        <v>1613</v>
      </c>
      <c r="D1662" s="6">
        <v>44425</v>
      </c>
      <c r="E1662">
        <v>82</v>
      </c>
      <c r="F1662">
        <v>82</v>
      </c>
      <c r="G1662">
        <f t="shared" si="25"/>
        <v>0</v>
      </c>
    </row>
    <row r="1663" spans="3:7" x14ac:dyDescent="0.25">
      <c r="C1663" t="s">
        <v>1614</v>
      </c>
      <c r="D1663" s="6">
        <v>44547</v>
      </c>
      <c r="E1663">
        <v>86</v>
      </c>
      <c r="F1663">
        <v>86</v>
      </c>
      <c r="G1663">
        <f t="shared" si="25"/>
        <v>0</v>
      </c>
    </row>
    <row r="1664" spans="3:7" x14ac:dyDescent="0.25">
      <c r="C1664" t="s">
        <v>1615</v>
      </c>
      <c r="D1664" s="6">
        <v>44456</v>
      </c>
      <c r="E1664">
        <v>83</v>
      </c>
      <c r="F1664">
        <v>83</v>
      </c>
      <c r="G1664">
        <f t="shared" si="25"/>
        <v>0</v>
      </c>
    </row>
    <row r="1665" spans="3:7" x14ac:dyDescent="0.25">
      <c r="C1665" t="s">
        <v>1616</v>
      </c>
      <c r="D1665" s="6">
        <v>44426</v>
      </c>
      <c r="E1665">
        <v>85</v>
      </c>
      <c r="F1665">
        <v>85</v>
      </c>
      <c r="G1665">
        <f t="shared" si="25"/>
        <v>0</v>
      </c>
    </row>
    <row r="1666" spans="3:7" x14ac:dyDescent="0.25">
      <c r="C1666" t="s">
        <v>1617</v>
      </c>
      <c r="D1666" s="6">
        <v>44518</v>
      </c>
      <c r="E1666">
        <v>93</v>
      </c>
      <c r="F1666">
        <v>93</v>
      </c>
      <c r="G1666">
        <f t="shared" si="25"/>
        <v>0</v>
      </c>
    </row>
    <row r="1667" spans="3:7" x14ac:dyDescent="0.25">
      <c r="C1667" t="s">
        <v>1618</v>
      </c>
      <c r="D1667" s="6">
        <v>44457</v>
      </c>
      <c r="E1667">
        <v>83</v>
      </c>
      <c r="F1667">
        <v>79</v>
      </c>
      <c r="G1667">
        <f t="shared" si="25"/>
        <v>4</v>
      </c>
    </row>
    <row r="1668" spans="3:7" x14ac:dyDescent="0.25">
      <c r="C1668" t="s">
        <v>1619</v>
      </c>
      <c r="D1668" s="6">
        <v>44488</v>
      </c>
      <c r="E1668">
        <v>91</v>
      </c>
      <c r="F1668">
        <v>91</v>
      </c>
      <c r="G1668">
        <f t="shared" si="25"/>
        <v>0</v>
      </c>
    </row>
    <row r="1669" spans="3:7" x14ac:dyDescent="0.25">
      <c r="C1669" t="s">
        <v>1620</v>
      </c>
      <c r="D1669" s="6">
        <v>44206</v>
      </c>
      <c r="E1669">
        <v>86</v>
      </c>
      <c r="F1669">
        <v>86</v>
      </c>
      <c r="G1669">
        <f t="shared" si="25"/>
        <v>0</v>
      </c>
    </row>
    <row r="1670" spans="3:7" x14ac:dyDescent="0.25">
      <c r="C1670" t="s">
        <v>1621</v>
      </c>
      <c r="D1670" s="6">
        <v>44428</v>
      </c>
      <c r="E1670">
        <v>83</v>
      </c>
      <c r="F1670">
        <v>83</v>
      </c>
      <c r="G1670">
        <f t="shared" si="25"/>
        <v>0</v>
      </c>
    </row>
    <row r="1671" spans="3:7" x14ac:dyDescent="0.25">
      <c r="C1671" t="s">
        <v>1622</v>
      </c>
      <c r="D1671" s="6">
        <v>44397</v>
      </c>
      <c r="E1671">
        <v>80</v>
      </c>
      <c r="F1671">
        <v>80</v>
      </c>
      <c r="G1671">
        <f t="shared" si="25"/>
        <v>0</v>
      </c>
    </row>
    <row r="1672" spans="3:7" x14ac:dyDescent="0.25">
      <c r="C1672" t="s">
        <v>1623</v>
      </c>
      <c r="D1672" s="6">
        <v>44520</v>
      </c>
      <c r="E1672">
        <v>93</v>
      </c>
      <c r="F1672">
        <v>93</v>
      </c>
      <c r="G1672">
        <f t="shared" si="25"/>
        <v>0</v>
      </c>
    </row>
    <row r="1673" spans="3:7" x14ac:dyDescent="0.25">
      <c r="C1673" t="s">
        <v>1624</v>
      </c>
      <c r="D1673" s="6">
        <v>44551</v>
      </c>
      <c r="E1673">
        <v>86</v>
      </c>
      <c r="F1673">
        <v>86</v>
      </c>
      <c r="G1673">
        <f t="shared" si="25"/>
        <v>0</v>
      </c>
    </row>
    <row r="1674" spans="3:7" x14ac:dyDescent="0.25">
      <c r="C1674" t="s">
        <v>1625</v>
      </c>
      <c r="D1674" s="6">
        <v>44460</v>
      </c>
      <c r="E1674">
        <v>84</v>
      </c>
      <c r="F1674">
        <v>84</v>
      </c>
      <c r="G1674">
        <f t="shared" si="25"/>
        <v>0</v>
      </c>
    </row>
    <row r="1675" spans="3:7" x14ac:dyDescent="0.25">
      <c r="C1675" t="s">
        <v>1626</v>
      </c>
      <c r="D1675" s="6">
        <v>44491</v>
      </c>
      <c r="E1675">
        <v>85</v>
      </c>
      <c r="F1675">
        <v>85</v>
      </c>
      <c r="G1675">
        <f t="shared" ref="G1675:G1738" si="26">ABS(E1675-F1675)</f>
        <v>0</v>
      </c>
    </row>
    <row r="1676" spans="3:7" x14ac:dyDescent="0.25">
      <c r="C1676" t="s">
        <v>1627</v>
      </c>
      <c r="D1676" s="6">
        <v>44400</v>
      </c>
      <c r="E1676">
        <v>85</v>
      </c>
      <c r="F1676">
        <v>85</v>
      </c>
      <c r="G1676">
        <f t="shared" si="26"/>
        <v>0</v>
      </c>
    </row>
    <row r="1677" spans="3:7" x14ac:dyDescent="0.25">
      <c r="C1677" t="s">
        <v>1628</v>
      </c>
      <c r="D1677" s="6">
        <v>44523</v>
      </c>
      <c r="E1677">
        <v>90</v>
      </c>
      <c r="F1677">
        <v>90</v>
      </c>
      <c r="G1677">
        <f t="shared" si="26"/>
        <v>0</v>
      </c>
    </row>
    <row r="1678" spans="3:7" x14ac:dyDescent="0.25">
      <c r="C1678" t="s">
        <v>1629</v>
      </c>
      <c r="D1678" s="6">
        <v>44492</v>
      </c>
      <c r="E1678">
        <v>83</v>
      </c>
      <c r="F1678">
        <v>83</v>
      </c>
      <c r="G1678">
        <f t="shared" si="26"/>
        <v>0</v>
      </c>
    </row>
    <row r="1679" spans="3:7" x14ac:dyDescent="0.25">
      <c r="C1679" t="s">
        <v>1630</v>
      </c>
      <c r="D1679" s="6">
        <v>44432</v>
      </c>
      <c r="E1679">
        <v>84</v>
      </c>
      <c r="F1679">
        <v>84</v>
      </c>
      <c r="G1679">
        <f t="shared" si="26"/>
        <v>0</v>
      </c>
    </row>
    <row r="1680" spans="3:7" x14ac:dyDescent="0.25">
      <c r="C1680" t="s">
        <v>1631</v>
      </c>
      <c r="D1680" s="6">
        <v>44401</v>
      </c>
      <c r="E1680">
        <v>93</v>
      </c>
      <c r="F1680">
        <v>93</v>
      </c>
      <c r="G1680">
        <f t="shared" si="26"/>
        <v>0</v>
      </c>
    </row>
    <row r="1681" spans="3:7" x14ac:dyDescent="0.25">
      <c r="C1681" t="s">
        <v>1632</v>
      </c>
      <c r="D1681" s="6">
        <v>44463</v>
      </c>
      <c r="E1681">
        <v>85</v>
      </c>
      <c r="F1681">
        <v>85</v>
      </c>
      <c r="G1681">
        <f t="shared" si="26"/>
        <v>0</v>
      </c>
    </row>
    <row r="1682" spans="3:7" x14ac:dyDescent="0.25">
      <c r="C1682" t="s">
        <v>1633</v>
      </c>
      <c r="D1682" s="6">
        <v>44525</v>
      </c>
      <c r="E1682">
        <v>86</v>
      </c>
      <c r="F1682">
        <v>86</v>
      </c>
      <c r="G1682">
        <f t="shared" si="26"/>
        <v>0</v>
      </c>
    </row>
    <row r="1683" spans="3:7" x14ac:dyDescent="0.25">
      <c r="C1683" t="s">
        <v>1634</v>
      </c>
      <c r="D1683" s="6">
        <v>44495</v>
      </c>
      <c r="E1683">
        <v>91</v>
      </c>
      <c r="F1683">
        <v>87</v>
      </c>
      <c r="G1683">
        <f t="shared" si="26"/>
        <v>4</v>
      </c>
    </row>
    <row r="1684" spans="3:7" x14ac:dyDescent="0.25">
      <c r="C1684" t="s">
        <v>1635</v>
      </c>
      <c r="D1684" s="6">
        <v>44557</v>
      </c>
      <c r="E1684">
        <v>84</v>
      </c>
      <c r="F1684">
        <v>84</v>
      </c>
      <c r="G1684">
        <f t="shared" si="26"/>
        <v>0</v>
      </c>
    </row>
    <row r="1685" spans="3:7" x14ac:dyDescent="0.25">
      <c r="C1685" t="s">
        <v>1636</v>
      </c>
      <c r="D1685" s="6">
        <v>44404</v>
      </c>
      <c r="E1685">
        <v>88</v>
      </c>
      <c r="F1685">
        <v>88</v>
      </c>
      <c r="G1685">
        <f t="shared" si="26"/>
        <v>0</v>
      </c>
    </row>
    <row r="1686" spans="3:7" x14ac:dyDescent="0.25">
      <c r="C1686" t="s">
        <v>1637</v>
      </c>
      <c r="D1686" s="6">
        <v>44526</v>
      </c>
      <c r="E1686">
        <v>55</v>
      </c>
      <c r="F1686">
        <v>55</v>
      </c>
      <c r="G1686">
        <f t="shared" si="26"/>
        <v>0</v>
      </c>
    </row>
    <row r="1687" spans="3:7" x14ac:dyDescent="0.25">
      <c r="C1687" t="s">
        <v>1637</v>
      </c>
      <c r="D1687" s="6">
        <v>44527</v>
      </c>
      <c r="E1687">
        <v>23</v>
      </c>
      <c r="F1687">
        <v>23</v>
      </c>
      <c r="G1687">
        <f t="shared" si="26"/>
        <v>0</v>
      </c>
    </row>
    <row r="1688" spans="3:7" x14ac:dyDescent="0.25">
      <c r="C1688" t="s">
        <v>1638</v>
      </c>
      <c r="D1688" s="6">
        <v>44558</v>
      </c>
      <c r="E1688">
        <v>83</v>
      </c>
      <c r="F1688">
        <v>83</v>
      </c>
      <c r="G1688">
        <f t="shared" si="26"/>
        <v>0</v>
      </c>
    </row>
    <row r="1689" spans="3:7" x14ac:dyDescent="0.25">
      <c r="C1689" t="s">
        <v>1639</v>
      </c>
      <c r="D1689" s="6">
        <v>44467</v>
      </c>
      <c r="E1689">
        <v>7</v>
      </c>
      <c r="F1689">
        <v>2</v>
      </c>
      <c r="G1689">
        <f t="shared" si="26"/>
        <v>5</v>
      </c>
    </row>
    <row r="1690" spans="3:7" x14ac:dyDescent="0.25">
      <c r="C1690" t="s">
        <v>1640</v>
      </c>
      <c r="D1690" s="6">
        <v>44498</v>
      </c>
      <c r="E1690">
        <v>82</v>
      </c>
      <c r="F1690">
        <v>82</v>
      </c>
      <c r="G1690">
        <f t="shared" si="26"/>
        <v>0</v>
      </c>
    </row>
    <row r="1691" spans="3:7" x14ac:dyDescent="0.25">
      <c r="C1691" t="s">
        <v>1641</v>
      </c>
      <c r="D1691" s="6">
        <v>44468</v>
      </c>
      <c r="E1691">
        <v>86</v>
      </c>
      <c r="F1691">
        <v>86</v>
      </c>
      <c r="G1691">
        <f t="shared" si="26"/>
        <v>0</v>
      </c>
    </row>
    <row r="1692" spans="3:7" x14ac:dyDescent="0.25">
      <c r="C1692" t="s">
        <v>1642</v>
      </c>
      <c r="D1692" s="6">
        <v>44407</v>
      </c>
      <c r="E1692">
        <v>56</v>
      </c>
      <c r="F1692">
        <v>48</v>
      </c>
      <c r="G1692">
        <f t="shared" si="26"/>
        <v>8</v>
      </c>
    </row>
    <row r="1693" spans="3:7" x14ac:dyDescent="0.25">
      <c r="C1693" t="s">
        <v>1643</v>
      </c>
      <c r="D1693" s="6">
        <v>44530</v>
      </c>
      <c r="E1693">
        <v>93</v>
      </c>
      <c r="F1693">
        <v>93</v>
      </c>
      <c r="G1693">
        <f t="shared" si="26"/>
        <v>0</v>
      </c>
    </row>
    <row r="1694" spans="3:7" x14ac:dyDescent="0.25">
      <c r="C1694" t="s">
        <v>1644</v>
      </c>
      <c r="D1694" s="6">
        <v>44498</v>
      </c>
      <c r="E1694">
        <v>24</v>
      </c>
      <c r="F1694">
        <v>24</v>
      </c>
      <c r="G1694">
        <f t="shared" si="26"/>
        <v>0</v>
      </c>
    </row>
    <row r="1695" spans="3:7" x14ac:dyDescent="0.25">
      <c r="C1695" t="s">
        <v>1644</v>
      </c>
      <c r="D1695" s="6">
        <v>44499</v>
      </c>
      <c r="E1695">
        <v>54</v>
      </c>
      <c r="F1695">
        <v>54</v>
      </c>
      <c r="G1695">
        <f t="shared" si="26"/>
        <v>0</v>
      </c>
    </row>
    <row r="1696" spans="3:7" x14ac:dyDescent="0.25">
      <c r="C1696" t="s">
        <v>1645</v>
      </c>
      <c r="D1696" s="6">
        <v>44263</v>
      </c>
      <c r="E1696">
        <v>77</v>
      </c>
      <c r="F1696">
        <v>74</v>
      </c>
      <c r="G1696">
        <f t="shared" si="26"/>
        <v>3</v>
      </c>
    </row>
    <row r="1697" spans="3:7" x14ac:dyDescent="0.25">
      <c r="C1697" t="s">
        <v>1646</v>
      </c>
      <c r="D1697" s="6">
        <v>44267</v>
      </c>
      <c r="E1697">
        <v>76</v>
      </c>
      <c r="F1697">
        <v>76</v>
      </c>
      <c r="G1697">
        <f t="shared" si="26"/>
        <v>0</v>
      </c>
    </row>
    <row r="1698" spans="3:7" x14ac:dyDescent="0.25">
      <c r="C1698" t="s">
        <v>1647</v>
      </c>
      <c r="D1698" s="6">
        <v>44266</v>
      </c>
      <c r="E1698">
        <v>85</v>
      </c>
      <c r="F1698">
        <v>85</v>
      </c>
      <c r="G1698">
        <f t="shared" si="26"/>
        <v>0</v>
      </c>
    </row>
    <row r="1699" spans="3:7" x14ac:dyDescent="0.25">
      <c r="C1699" t="s">
        <v>1648</v>
      </c>
      <c r="D1699" s="6">
        <v>44328</v>
      </c>
      <c r="E1699">
        <v>94</v>
      </c>
      <c r="F1699">
        <v>94</v>
      </c>
      <c r="G1699">
        <f t="shared" si="26"/>
        <v>0</v>
      </c>
    </row>
    <row r="1700" spans="3:7" x14ac:dyDescent="0.25">
      <c r="C1700" t="s">
        <v>1649</v>
      </c>
      <c r="D1700" s="6">
        <v>44327</v>
      </c>
      <c r="E1700">
        <v>91</v>
      </c>
      <c r="F1700">
        <v>91</v>
      </c>
      <c r="G1700">
        <f t="shared" si="26"/>
        <v>0</v>
      </c>
    </row>
    <row r="1701" spans="3:7" x14ac:dyDescent="0.25">
      <c r="C1701" t="s">
        <v>1650</v>
      </c>
      <c r="D1701" s="6">
        <v>44326</v>
      </c>
      <c r="E1701">
        <v>75</v>
      </c>
      <c r="F1701">
        <v>71</v>
      </c>
      <c r="G1701">
        <f t="shared" si="26"/>
        <v>4</v>
      </c>
    </row>
    <row r="1702" spans="3:7" x14ac:dyDescent="0.25">
      <c r="C1702" t="s">
        <v>1651</v>
      </c>
      <c r="D1702" s="6">
        <v>44355</v>
      </c>
      <c r="E1702">
        <v>78</v>
      </c>
      <c r="F1702">
        <v>74</v>
      </c>
      <c r="G1702">
        <f t="shared" si="26"/>
        <v>4</v>
      </c>
    </row>
    <row r="1703" spans="3:7" x14ac:dyDescent="0.25">
      <c r="C1703" t="s">
        <v>1652</v>
      </c>
      <c r="D1703" s="6">
        <v>44389</v>
      </c>
      <c r="E1703">
        <v>95</v>
      </c>
      <c r="F1703">
        <v>95</v>
      </c>
      <c r="G1703">
        <f t="shared" si="26"/>
        <v>0</v>
      </c>
    </row>
    <row r="1704" spans="3:7" x14ac:dyDescent="0.25">
      <c r="C1704" t="s">
        <v>1653</v>
      </c>
      <c r="D1704" s="6">
        <v>44387</v>
      </c>
      <c r="E1704">
        <v>87</v>
      </c>
      <c r="F1704">
        <v>83</v>
      </c>
      <c r="G1704">
        <f t="shared" si="26"/>
        <v>4</v>
      </c>
    </row>
    <row r="1705" spans="3:7" x14ac:dyDescent="0.25">
      <c r="C1705" t="s">
        <v>1654</v>
      </c>
      <c r="D1705" s="6">
        <v>44416</v>
      </c>
      <c r="E1705">
        <v>92</v>
      </c>
      <c r="F1705">
        <v>92</v>
      </c>
      <c r="G1705">
        <f t="shared" si="26"/>
        <v>0</v>
      </c>
    </row>
    <row r="1706" spans="3:7" x14ac:dyDescent="0.25">
      <c r="C1706" t="s">
        <v>1655</v>
      </c>
      <c r="D1706" s="6">
        <v>44450</v>
      </c>
      <c r="E1706">
        <v>45</v>
      </c>
      <c r="F1706">
        <v>45</v>
      </c>
      <c r="G1706">
        <f t="shared" si="26"/>
        <v>0</v>
      </c>
    </row>
    <row r="1707" spans="3:7" x14ac:dyDescent="0.25">
      <c r="C1707" t="s">
        <v>1656</v>
      </c>
      <c r="D1707" s="6">
        <v>44418</v>
      </c>
      <c r="E1707">
        <v>24</v>
      </c>
      <c r="F1707">
        <v>24</v>
      </c>
      <c r="G1707">
        <f t="shared" si="26"/>
        <v>0</v>
      </c>
    </row>
    <row r="1708" spans="3:7" x14ac:dyDescent="0.25">
      <c r="C1708" t="s">
        <v>1656</v>
      </c>
      <c r="D1708" s="6">
        <v>44449</v>
      </c>
      <c r="E1708">
        <v>54</v>
      </c>
      <c r="F1708">
        <v>54</v>
      </c>
      <c r="G1708">
        <f t="shared" si="26"/>
        <v>0</v>
      </c>
    </row>
    <row r="1709" spans="3:7" x14ac:dyDescent="0.25">
      <c r="C1709" t="s">
        <v>1657</v>
      </c>
      <c r="D1709" s="6">
        <v>44505</v>
      </c>
      <c r="E1709">
        <v>85</v>
      </c>
      <c r="F1709">
        <v>84</v>
      </c>
      <c r="G1709">
        <f t="shared" si="26"/>
        <v>1</v>
      </c>
    </row>
    <row r="1710" spans="3:7" x14ac:dyDescent="0.25">
      <c r="C1710" t="s">
        <v>1658</v>
      </c>
      <c r="D1710" s="6">
        <v>44531</v>
      </c>
      <c r="E1710">
        <v>69</v>
      </c>
      <c r="F1710">
        <v>65</v>
      </c>
      <c r="G1710">
        <f t="shared" si="26"/>
        <v>4</v>
      </c>
    </row>
    <row r="1711" spans="3:7" x14ac:dyDescent="0.25">
      <c r="C1711" t="s">
        <v>1659</v>
      </c>
      <c r="D1711" s="6">
        <v>44299</v>
      </c>
      <c r="E1711">
        <v>75</v>
      </c>
      <c r="F1711">
        <v>75</v>
      </c>
      <c r="G1711">
        <f t="shared" si="26"/>
        <v>0</v>
      </c>
    </row>
    <row r="1712" spans="3:7" x14ac:dyDescent="0.25">
      <c r="C1712" t="s">
        <v>1660</v>
      </c>
      <c r="D1712" s="6">
        <v>44362</v>
      </c>
      <c r="E1712">
        <v>88</v>
      </c>
      <c r="F1712">
        <v>84</v>
      </c>
      <c r="G1712">
        <f t="shared" si="26"/>
        <v>4</v>
      </c>
    </row>
    <row r="1713" spans="3:7" x14ac:dyDescent="0.25">
      <c r="C1713" t="s">
        <v>1661</v>
      </c>
      <c r="D1713" s="6">
        <v>44243</v>
      </c>
      <c r="E1713">
        <v>55</v>
      </c>
      <c r="F1713">
        <v>55</v>
      </c>
      <c r="G1713">
        <f t="shared" si="26"/>
        <v>0</v>
      </c>
    </row>
    <row r="1714" spans="3:7" x14ac:dyDescent="0.25">
      <c r="C1714" t="s">
        <v>1662</v>
      </c>
      <c r="D1714" s="6">
        <v>44271</v>
      </c>
      <c r="E1714">
        <v>71</v>
      </c>
      <c r="F1714">
        <v>71</v>
      </c>
      <c r="G1714">
        <f t="shared" si="26"/>
        <v>0</v>
      </c>
    </row>
    <row r="1715" spans="3:7" x14ac:dyDescent="0.25">
      <c r="C1715" t="s">
        <v>1663</v>
      </c>
      <c r="D1715" s="6">
        <v>44334</v>
      </c>
      <c r="E1715">
        <v>92</v>
      </c>
      <c r="F1715">
        <v>92</v>
      </c>
      <c r="G1715">
        <f t="shared" si="26"/>
        <v>0</v>
      </c>
    </row>
    <row r="1716" spans="3:7" x14ac:dyDescent="0.25">
      <c r="C1716" t="s">
        <v>1664</v>
      </c>
      <c r="D1716" s="6">
        <v>44215</v>
      </c>
      <c r="E1716">
        <v>52</v>
      </c>
      <c r="F1716">
        <v>52</v>
      </c>
      <c r="G1716">
        <f t="shared" si="26"/>
        <v>0</v>
      </c>
    </row>
    <row r="1717" spans="3:7" x14ac:dyDescent="0.25">
      <c r="C1717" t="s">
        <v>1665</v>
      </c>
      <c r="D1717" s="6">
        <v>44202</v>
      </c>
      <c r="E1717">
        <v>74</v>
      </c>
      <c r="F1717">
        <v>74</v>
      </c>
      <c r="G1717">
        <f t="shared" si="26"/>
        <v>0</v>
      </c>
    </row>
    <row r="1718" spans="3:7" x14ac:dyDescent="0.25">
      <c r="C1718" t="s">
        <v>1666</v>
      </c>
      <c r="D1718" s="6">
        <v>44306</v>
      </c>
      <c r="E1718">
        <v>92</v>
      </c>
      <c r="F1718">
        <v>92</v>
      </c>
      <c r="G1718">
        <f t="shared" si="26"/>
        <v>0</v>
      </c>
    </row>
    <row r="1719" spans="3:7" x14ac:dyDescent="0.25">
      <c r="C1719" t="s">
        <v>1667</v>
      </c>
      <c r="D1719" s="6">
        <v>44369</v>
      </c>
      <c r="E1719">
        <v>82</v>
      </c>
      <c r="F1719">
        <v>82</v>
      </c>
      <c r="G1719">
        <f t="shared" si="26"/>
        <v>0</v>
      </c>
    </row>
    <row r="1720" spans="3:7" x14ac:dyDescent="0.25">
      <c r="C1720" t="s">
        <v>1668</v>
      </c>
      <c r="D1720" s="6">
        <v>44250</v>
      </c>
      <c r="E1720">
        <v>74</v>
      </c>
      <c r="F1720">
        <v>74</v>
      </c>
      <c r="G1720">
        <f t="shared" si="26"/>
        <v>0</v>
      </c>
    </row>
    <row r="1721" spans="3:7" x14ac:dyDescent="0.25">
      <c r="C1721" t="s">
        <v>1669</v>
      </c>
      <c r="D1721" s="6">
        <v>44341</v>
      </c>
      <c r="E1721">
        <v>83</v>
      </c>
      <c r="F1721">
        <v>83</v>
      </c>
      <c r="G1721">
        <f t="shared" si="26"/>
        <v>0</v>
      </c>
    </row>
    <row r="1722" spans="3:7" x14ac:dyDescent="0.25">
      <c r="C1722" t="s">
        <v>1670</v>
      </c>
      <c r="D1722" s="6">
        <v>44222</v>
      </c>
      <c r="E1722">
        <v>68</v>
      </c>
      <c r="F1722">
        <v>64</v>
      </c>
      <c r="G1722">
        <f t="shared" si="26"/>
        <v>4</v>
      </c>
    </row>
    <row r="1723" spans="3:7" x14ac:dyDescent="0.25">
      <c r="C1723" t="s">
        <v>1671</v>
      </c>
      <c r="D1723" s="6">
        <v>44313</v>
      </c>
      <c r="E1723">
        <v>75</v>
      </c>
      <c r="F1723">
        <v>71</v>
      </c>
      <c r="G1723">
        <f t="shared" si="26"/>
        <v>4</v>
      </c>
    </row>
    <row r="1724" spans="3:7" x14ac:dyDescent="0.25">
      <c r="C1724" t="s">
        <v>1672</v>
      </c>
      <c r="D1724" s="6">
        <v>44253</v>
      </c>
      <c r="E1724">
        <v>62</v>
      </c>
      <c r="F1724">
        <v>62</v>
      </c>
      <c r="G1724">
        <f t="shared" si="26"/>
        <v>0</v>
      </c>
    </row>
    <row r="1725" spans="3:7" x14ac:dyDescent="0.25">
      <c r="C1725" t="s">
        <v>1672</v>
      </c>
      <c r="D1725" s="6">
        <v>44254</v>
      </c>
      <c r="E1725">
        <v>28</v>
      </c>
      <c r="F1725">
        <v>28</v>
      </c>
      <c r="G1725">
        <f t="shared" si="26"/>
        <v>0</v>
      </c>
    </row>
    <row r="1726" spans="3:7" x14ac:dyDescent="0.25">
      <c r="C1726" t="s">
        <v>1673</v>
      </c>
      <c r="D1726" s="6">
        <v>44284</v>
      </c>
      <c r="E1726">
        <v>76</v>
      </c>
      <c r="F1726">
        <v>72</v>
      </c>
      <c r="G1726">
        <f t="shared" si="26"/>
        <v>4</v>
      </c>
    </row>
    <row r="1727" spans="3:7" x14ac:dyDescent="0.25">
      <c r="C1727" t="s">
        <v>1674</v>
      </c>
      <c r="D1727" s="6">
        <v>44229</v>
      </c>
      <c r="E1727">
        <v>59</v>
      </c>
      <c r="F1727">
        <v>57</v>
      </c>
      <c r="G1727">
        <f t="shared" si="26"/>
        <v>2</v>
      </c>
    </row>
    <row r="1728" spans="3:7" x14ac:dyDescent="0.25">
      <c r="C1728" t="s">
        <v>1675</v>
      </c>
      <c r="D1728" s="6">
        <v>44230</v>
      </c>
      <c r="E1728">
        <v>72</v>
      </c>
      <c r="F1728">
        <v>68</v>
      </c>
      <c r="G1728">
        <f t="shared" si="26"/>
        <v>4</v>
      </c>
    </row>
    <row r="1729" spans="3:7" x14ac:dyDescent="0.25">
      <c r="C1729" t="s">
        <v>1676</v>
      </c>
      <c r="D1729" s="6">
        <v>44256</v>
      </c>
      <c r="E1729">
        <v>65</v>
      </c>
      <c r="F1729">
        <v>65</v>
      </c>
      <c r="G1729">
        <f t="shared" si="26"/>
        <v>0</v>
      </c>
    </row>
    <row r="1730" spans="3:7" x14ac:dyDescent="0.25">
      <c r="C1730" t="s">
        <v>1677</v>
      </c>
      <c r="D1730" s="6">
        <v>44291</v>
      </c>
      <c r="E1730">
        <v>88</v>
      </c>
      <c r="F1730">
        <v>88</v>
      </c>
      <c r="G1730">
        <f t="shared" si="26"/>
        <v>0</v>
      </c>
    </row>
    <row r="1731" spans="3:7" x14ac:dyDescent="0.25">
      <c r="C1731" t="s">
        <v>1678</v>
      </c>
      <c r="D1731" s="6">
        <v>44351</v>
      </c>
      <c r="E1731">
        <v>75</v>
      </c>
      <c r="F1731">
        <v>71</v>
      </c>
      <c r="G1731">
        <f t="shared" si="26"/>
        <v>4</v>
      </c>
    </row>
    <row r="1732" spans="3:7" x14ac:dyDescent="0.25">
      <c r="C1732" t="s">
        <v>1679</v>
      </c>
      <c r="D1732" s="6">
        <v>44354</v>
      </c>
      <c r="E1732">
        <v>69</v>
      </c>
      <c r="F1732">
        <v>69</v>
      </c>
      <c r="G1732">
        <f t="shared" si="26"/>
        <v>0</v>
      </c>
    </row>
    <row r="1733" spans="3:7" x14ac:dyDescent="0.25">
      <c r="C1733" t="s">
        <v>1680</v>
      </c>
      <c r="D1733" s="6">
        <v>44319</v>
      </c>
      <c r="E1733">
        <v>40</v>
      </c>
      <c r="F1733">
        <v>40</v>
      </c>
      <c r="G1733">
        <f t="shared" si="26"/>
        <v>0</v>
      </c>
    </row>
    <row r="1734" spans="3:7" x14ac:dyDescent="0.25">
      <c r="C1734" t="s">
        <v>1680</v>
      </c>
      <c r="D1734" s="6">
        <v>44350</v>
      </c>
      <c r="E1734">
        <v>29</v>
      </c>
      <c r="F1734">
        <v>29</v>
      </c>
      <c r="G1734">
        <f t="shared" si="26"/>
        <v>0</v>
      </c>
    </row>
    <row r="1735" spans="3:7" x14ac:dyDescent="0.25">
      <c r="C1735" t="s">
        <v>1681</v>
      </c>
      <c r="D1735" s="6">
        <v>44414</v>
      </c>
      <c r="E1735">
        <v>69</v>
      </c>
      <c r="F1735">
        <v>69</v>
      </c>
      <c r="G1735">
        <f t="shared" si="26"/>
        <v>0</v>
      </c>
    </row>
    <row r="1736" spans="3:7" x14ac:dyDescent="0.25">
      <c r="C1736" t="s">
        <v>1682</v>
      </c>
      <c r="D1736" s="6">
        <v>44441</v>
      </c>
      <c r="E1736">
        <v>73</v>
      </c>
      <c r="F1736">
        <v>73</v>
      </c>
      <c r="G1736">
        <f t="shared" si="26"/>
        <v>0</v>
      </c>
    </row>
    <row r="1737" spans="3:7" x14ac:dyDescent="0.25">
      <c r="C1737" t="s">
        <v>1683</v>
      </c>
      <c r="D1737" s="6">
        <v>44409</v>
      </c>
      <c r="E1737">
        <v>18</v>
      </c>
      <c r="F1737">
        <v>18</v>
      </c>
      <c r="G1737">
        <f t="shared" si="26"/>
        <v>0</v>
      </c>
    </row>
    <row r="1738" spans="3:7" x14ac:dyDescent="0.25">
      <c r="C1738" t="s">
        <v>1683</v>
      </c>
      <c r="D1738" s="6">
        <v>44440</v>
      </c>
      <c r="E1738">
        <v>34</v>
      </c>
      <c r="F1738">
        <v>34</v>
      </c>
      <c r="G1738">
        <f t="shared" si="26"/>
        <v>0</v>
      </c>
    </row>
    <row r="1739" spans="3:7" x14ac:dyDescent="0.25">
      <c r="C1739" t="s">
        <v>1684</v>
      </c>
      <c r="D1739" s="6">
        <v>44442</v>
      </c>
      <c r="E1739">
        <v>84</v>
      </c>
      <c r="F1739">
        <v>84</v>
      </c>
      <c r="G1739">
        <f t="shared" ref="G1739:G1802" si="27">ABS(E1739-F1739)</f>
        <v>0</v>
      </c>
    </row>
    <row r="1740" spans="3:7" x14ac:dyDescent="0.25">
      <c r="C1740" t="s">
        <v>1685</v>
      </c>
      <c r="D1740" s="6">
        <v>44477</v>
      </c>
      <c r="E1740">
        <v>68</v>
      </c>
      <c r="F1740">
        <v>68</v>
      </c>
      <c r="G1740">
        <f t="shared" si="27"/>
        <v>0</v>
      </c>
    </row>
    <row r="1741" spans="3:7" x14ac:dyDescent="0.25">
      <c r="C1741" t="s">
        <v>1686</v>
      </c>
      <c r="D1741" s="6">
        <v>44538</v>
      </c>
      <c r="E1741">
        <v>52</v>
      </c>
      <c r="F1741">
        <v>48</v>
      </c>
      <c r="G1741">
        <f t="shared" si="27"/>
        <v>4</v>
      </c>
    </row>
    <row r="1742" spans="3:7" x14ac:dyDescent="0.25">
      <c r="C1742" t="s">
        <v>1687</v>
      </c>
      <c r="D1742" s="6">
        <v>44540</v>
      </c>
      <c r="E1742">
        <v>90</v>
      </c>
      <c r="F1742">
        <v>90</v>
      </c>
      <c r="G1742">
        <f t="shared" si="27"/>
        <v>0</v>
      </c>
    </row>
    <row r="1743" spans="3:7" x14ac:dyDescent="0.25">
      <c r="C1743" t="s">
        <v>1688</v>
      </c>
      <c r="D1743" s="6">
        <v>44390</v>
      </c>
      <c r="E1743">
        <v>56</v>
      </c>
      <c r="F1743">
        <v>52</v>
      </c>
      <c r="G1743">
        <f t="shared" si="27"/>
        <v>4</v>
      </c>
    </row>
    <row r="1744" spans="3:7" x14ac:dyDescent="0.25">
      <c r="C1744" t="s">
        <v>1689</v>
      </c>
      <c r="D1744" s="6">
        <v>44544</v>
      </c>
      <c r="E1744">
        <v>83</v>
      </c>
      <c r="F1744">
        <v>83</v>
      </c>
      <c r="G1744">
        <f t="shared" si="27"/>
        <v>0</v>
      </c>
    </row>
    <row r="1745" spans="3:7" x14ac:dyDescent="0.25">
      <c r="C1745" t="s">
        <v>1690</v>
      </c>
      <c r="D1745" s="6">
        <v>44483</v>
      </c>
      <c r="E1745">
        <v>65</v>
      </c>
      <c r="F1745">
        <v>61</v>
      </c>
      <c r="G1745">
        <f t="shared" si="27"/>
        <v>4</v>
      </c>
    </row>
    <row r="1746" spans="3:7" x14ac:dyDescent="0.25">
      <c r="C1746" t="s">
        <v>1691</v>
      </c>
      <c r="D1746" s="6">
        <v>44453</v>
      </c>
      <c r="E1746">
        <v>79</v>
      </c>
      <c r="F1746">
        <v>79</v>
      </c>
      <c r="G1746">
        <f t="shared" si="27"/>
        <v>0</v>
      </c>
    </row>
    <row r="1747" spans="3:7" x14ac:dyDescent="0.25">
      <c r="C1747" t="s">
        <v>1692</v>
      </c>
      <c r="D1747" s="6">
        <v>44516</v>
      </c>
      <c r="E1747">
        <v>75</v>
      </c>
      <c r="F1747">
        <v>75</v>
      </c>
      <c r="G1747">
        <f t="shared" si="27"/>
        <v>0</v>
      </c>
    </row>
    <row r="1748" spans="3:7" x14ac:dyDescent="0.25">
      <c r="C1748" t="s">
        <v>1693</v>
      </c>
      <c r="D1748" s="6">
        <v>44425</v>
      </c>
      <c r="E1748">
        <v>74</v>
      </c>
      <c r="F1748">
        <v>74</v>
      </c>
      <c r="G1748">
        <f t="shared" si="27"/>
        <v>0</v>
      </c>
    </row>
    <row r="1749" spans="3:7" x14ac:dyDescent="0.25">
      <c r="C1749" t="s">
        <v>1694</v>
      </c>
      <c r="D1749" s="6">
        <v>44488</v>
      </c>
      <c r="E1749">
        <v>73</v>
      </c>
      <c r="F1749">
        <v>73</v>
      </c>
      <c r="G1749">
        <f t="shared" si="27"/>
        <v>0</v>
      </c>
    </row>
    <row r="1750" spans="3:7" x14ac:dyDescent="0.25">
      <c r="C1750" t="s">
        <v>1695</v>
      </c>
      <c r="D1750" s="6">
        <v>44397</v>
      </c>
      <c r="E1750">
        <v>71</v>
      </c>
      <c r="F1750">
        <v>71</v>
      </c>
      <c r="G1750">
        <f t="shared" si="27"/>
        <v>0</v>
      </c>
    </row>
    <row r="1751" spans="3:7" x14ac:dyDescent="0.25">
      <c r="C1751" t="s">
        <v>1696</v>
      </c>
      <c r="D1751" s="6">
        <v>44551</v>
      </c>
      <c r="E1751">
        <v>73</v>
      </c>
      <c r="F1751">
        <v>73</v>
      </c>
      <c r="G1751">
        <f t="shared" si="27"/>
        <v>0</v>
      </c>
    </row>
    <row r="1752" spans="3:7" x14ac:dyDescent="0.25">
      <c r="C1752" t="s">
        <v>1697</v>
      </c>
      <c r="D1752" s="6">
        <v>44490</v>
      </c>
      <c r="E1752">
        <v>69</v>
      </c>
      <c r="F1752">
        <v>69</v>
      </c>
      <c r="G1752">
        <f t="shared" si="27"/>
        <v>0</v>
      </c>
    </row>
    <row r="1753" spans="3:7" x14ac:dyDescent="0.25">
      <c r="C1753" t="s">
        <v>1698</v>
      </c>
      <c r="D1753" s="6">
        <v>44460</v>
      </c>
      <c r="E1753">
        <v>78</v>
      </c>
      <c r="F1753">
        <v>78</v>
      </c>
      <c r="G1753">
        <f t="shared" si="27"/>
        <v>0</v>
      </c>
    </row>
    <row r="1754" spans="3:7" x14ac:dyDescent="0.25">
      <c r="C1754" t="s">
        <v>1699</v>
      </c>
      <c r="D1754" s="6">
        <v>44523</v>
      </c>
      <c r="E1754">
        <v>89</v>
      </c>
      <c r="F1754">
        <v>89</v>
      </c>
      <c r="G1754">
        <f t="shared" si="27"/>
        <v>0</v>
      </c>
    </row>
    <row r="1755" spans="3:7" x14ac:dyDescent="0.25">
      <c r="C1755" t="s">
        <v>1700</v>
      </c>
      <c r="D1755" s="6">
        <v>44432</v>
      </c>
      <c r="E1755">
        <v>81</v>
      </c>
      <c r="F1755">
        <v>81</v>
      </c>
      <c r="G1755">
        <f t="shared" si="27"/>
        <v>0</v>
      </c>
    </row>
    <row r="1756" spans="3:7" x14ac:dyDescent="0.25">
      <c r="C1756" t="s">
        <v>1701</v>
      </c>
      <c r="D1756" s="6">
        <v>44495</v>
      </c>
      <c r="E1756">
        <v>88</v>
      </c>
      <c r="F1756">
        <v>88</v>
      </c>
      <c r="G1756">
        <f t="shared" si="27"/>
        <v>0</v>
      </c>
    </row>
    <row r="1757" spans="3:7" x14ac:dyDescent="0.25">
      <c r="C1757" t="s">
        <v>1702</v>
      </c>
      <c r="D1757" s="6">
        <v>44404</v>
      </c>
      <c r="E1757">
        <v>70</v>
      </c>
      <c r="F1757">
        <v>70</v>
      </c>
      <c r="G1757">
        <f t="shared" si="27"/>
        <v>0</v>
      </c>
    </row>
    <row r="1758" spans="3:7" x14ac:dyDescent="0.25">
      <c r="C1758" t="s">
        <v>1703</v>
      </c>
      <c r="D1758" s="6">
        <v>44558</v>
      </c>
      <c r="E1758">
        <v>85</v>
      </c>
      <c r="F1758">
        <v>85</v>
      </c>
      <c r="G1758">
        <f t="shared" si="27"/>
        <v>0</v>
      </c>
    </row>
    <row r="1759" spans="3:7" x14ac:dyDescent="0.25">
      <c r="C1759" t="s">
        <v>1704</v>
      </c>
      <c r="D1759" s="6">
        <v>44467</v>
      </c>
      <c r="E1759">
        <v>60</v>
      </c>
      <c r="F1759">
        <v>60</v>
      </c>
      <c r="G1759">
        <f t="shared" si="27"/>
        <v>0</v>
      </c>
    </row>
    <row r="1760" spans="3:7" x14ac:dyDescent="0.25">
      <c r="C1760" t="s">
        <v>1705</v>
      </c>
      <c r="D1760" s="6">
        <v>44239</v>
      </c>
      <c r="E1760">
        <v>79</v>
      </c>
      <c r="F1760">
        <v>79</v>
      </c>
      <c r="G1760">
        <f t="shared" si="27"/>
        <v>0</v>
      </c>
    </row>
    <row r="1761" spans="3:7" x14ac:dyDescent="0.25">
      <c r="C1761" t="s">
        <v>1706</v>
      </c>
      <c r="D1761" s="6">
        <v>44238</v>
      </c>
      <c r="E1761">
        <v>75</v>
      </c>
      <c r="F1761">
        <v>75</v>
      </c>
      <c r="G1761">
        <f t="shared" si="27"/>
        <v>0</v>
      </c>
    </row>
    <row r="1762" spans="3:7" x14ac:dyDescent="0.25">
      <c r="C1762" t="s">
        <v>1707</v>
      </c>
      <c r="D1762" s="6">
        <v>44530</v>
      </c>
      <c r="E1762">
        <v>92</v>
      </c>
      <c r="F1762">
        <v>92</v>
      </c>
      <c r="G1762">
        <f t="shared" si="27"/>
        <v>0</v>
      </c>
    </row>
    <row r="1763" spans="3:7" x14ac:dyDescent="0.25">
      <c r="C1763" t="s">
        <v>1708</v>
      </c>
      <c r="D1763" s="6">
        <v>44439</v>
      </c>
      <c r="E1763">
        <v>93</v>
      </c>
      <c r="F1763">
        <v>93</v>
      </c>
      <c r="G1763">
        <f t="shared" si="27"/>
        <v>0</v>
      </c>
    </row>
    <row r="1764" spans="3:7" x14ac:dyDescent="0.25">
      <c r="C1764" t="s">
        <v>1709</v>
      </c>
      <c r="D1764" s="6">
        <v>44263</v>
      </c>
      <c r="E1764">
        <v>75</v>
      </c>
      <c r="F1764">
        <v>75</v>
      </c>
      <c r="G1764">
        <f t="shared" si="27"/>
        <v>0</v>
      </c>
    </row>
    <row r="1765" spans="3:7" x14ac:dyDescent="0.25">
      <c r="C1765" t="s">
        <v>1710</v>
      </c>
      <c r="D1765" s="6">
        <v>44324</v>
      </c>
      <c r="E1765">
        <v>52</v>
      </c>
      <c r="F1765">
        <v>52</v>
      </c>
      <c r="G1765">
        <f t="shared" si="27"/>
        <v>0</v>
      </c>
    </row>
    <row r="1766" spans="3:7" x14ac:dyDescent="0.25">
      <c r="C1766" t="s">
        <v>1711</v>
      </c>
      <c r="D1766" s="6">
        <v>44326</v>
      </c>
      <c r="E1766">
        <v>80</v>
      </c>
      <c r="F1766">
        <v>80</v>
      </c>
      <c r="G1766">
        <f t="shared" si="27"/>
        <v>0</v>
      </c>
    </row>
    <row r="1767" spans="3:7" x14ac:dyDescent="0.25">
      <c r="C1767" t="s">
        <v>1712</v>
      </c>
      <c r="D1767" s="6">
        <v>44327</v>
      </c>
      <c r="E1767">
        <v>23</v>
      </c>
      <c r="F1767">
        <v>23</v>
      </c>
      <c r="G1767">
        <f t="shared" si="27"/>
        <v>0</v>
      </c>
    </row>
    <row r="1768" spans="3:7" x14ac:dyDescent="0.25">
      <c r="C1768" t="s">
        <v>1712</v>
      </c>
      <c r="D1768" s="6">
        <v>44358</v>
      </c>
      <c r="E1768">
        <v>28</v>
      </c>
      <c r="F1768">
        <v>28</v>
      </c>
      <c r="G1768">
        <f t="shared" si="27"/>
        <v>0</v>
      </c>
    </row>
    <row r="1769" spans="3:7" x14ac:dyDescent="0.25">
      <c r="C1769" t="s">
        <v>1713</v>
      </c>
      <c r="D1769" s="6">
        <v>44389</v>
      </c>
      <c r="E1769">
        <v>86</v>
      </c>
      <c r="F1769">
        <v>86</v>
      </c>
      <c r="G1769">
        <f t="shared" si="27"/>
        <v>0</v>
      </c>
    </row>
    <row r="1770" spans="3:7" x14ac:dyDescent="0.25">
      <c r="C1770" t="s">
        <v>1714</v>
      </c>
      <c r="D1770" s="6">
        <v>44386</v>
      </c>
      <c r="E1770">
        <v>85</v>
      </c>
      <c r="F1770">
        <v>85</v>
      </c>
      <c r="G1770">
        <f t="shared" si="27"/>
        <v>0</v>
      </c>
    </row>
    <row r="1771" spans="3:7" x14ac:dyDescent="0.25">
      <c r="C1771" t="s">
        <v>1715</v>
      </c>
      <c r="D1771" s="6">
        <v>44450</v>
      </c>
      <c r="E1771">
        <v>79</v>
      </c>
      <c r="F1771">
        <v>76</v>
      </c>
      <c r="G1771">
        <f t="shared" si="27"/>
        <v>3</v>
      </c>
    </row>
    <row r="1772" spans="3:7" x14ac:dyDescent="0.25">
      <c r="C1772" t="s">
        <v>1716</v>
      </c>
      <c r="D1772" s="6">
        <v>44506</v>
      </c>
      <c r="E1772">
        <v>73</v>
      </c>
      <c r="F1772">
        <v>73</v>
      </c>
      <c r="G1772">
        <f t="shared" si="27"/>
        <v>0</v>
      </c>
    </row>
    <row r="1773" spans="3:7" x14ac:dyDescent="0.25">
      <c r="C1773" t="s">
        <v>1717</v>
      </c>
      <c r="D1773" s="6">
        <v>44532</v>
      </c>
      <c r="E1773">
        <v>80</v>
      </c>
      <c r="F1773">
        <v>77</v>
      </c>
      <c r="G1773">
        <f t="shared" si="27"/>
        <v>3</v>
      </c>
    </row>
    <row r="1774" spans="3:7" x14ac:dyDescent="0.25">
      <c r="C1774" t="s">
        <v>1718</v>
      </c>
      <c r="D1774" s="6">
        <v>44533</v>
      </c>
      <c r="E1774">
        <v>80</v>
      </c>
      <c r="F1774">
        <v>80</v>
      </c>
      <c r="G1774">
        <f t="shared" si="27"/>
        <v>0</v>
      </c>
    </row>
    <row r="1775" spans="3:7" x14ac:dyDescent="0.25">
      <c r="C1775" t="s">
        <v>1719</v>
      </c>
      <c r="D1775" s="6">
        <v>44330</v>
      </c>
      <c r="E1775">
        <v>76</v>
      </c>
      <c r="F1775">
        <v>76</v>
      </c>
      <c r="G1775">
        <f t="shared" si="27"/>
        <v>0</v>
      </c>
    </row>
    <row r="1776" spans="3:7" x14ac:dyDescent="0.25">
      <c r="C1776" t="s">
        <v>1720</v>
      </c>
      <c r="D1776" s="6">
        <v>44211</v>
      </c>
      <c r="E1776">
        <v>62</v>
      </c>
      <c r="F1776">
        <v>58</v>
      </c>
      <c r="G1776">
        <f t="shared" si="27"/>
        <v>4</v>
      </c>
    </row>
    <row r="1777" spans="3:7" x14ac:dyDescent="0.25">
      <c r="C1777" t="s">
        <v>1721</v>
      </c>
      <c r="D1777" s="6">
        <v>44302</v>
      </c>
      <c r="E1777">
        <v>92</v>
      </c>
      <c r="F1777">
        <v>92</v>
      </c>
      <c r="G1777">
        <f t="shared" si="27"/>
        <v>0</v>
      </c>
    </row>
    <row r="1778" spans="3:7" x14ac:dyDescent="0.25">
      <c r="C1778" t="s">
        <v>1722</v>
      </c>
      <c r="D1778" s="6">
        <v>44243</v>
      </c>
      <c r="E1778">
        <v>65</v>
      </c>
      <c r="F1778">
        <v>65</v>
      </c>
      <c r="G1778">
        <f t="shared" si="27"/>
        <v>0</v>
      </c>
    </row>
    <row r="1779" spans="3:7" x14ac:dyDescent="0.25">
      <c r="C1779" t="s">
        <v>1723</v>
      </c>
      <c r="D1779" s="6">
        <v>44274</v>
      </c>
      <c r="E1779">
        <v>83</v>
      </c>
      <c r="F1779">
        <v>83</v>
      </c>
      <c r="G1779">
        <f t="shared" si="27"/>
        <v>0</v>
      </c>
    </row>
    <row r="1780" spans="3:7" x14ac:dyDescent="0.25">
      <c r="C1780" t="s">
        <v>1724</v>
      </c>
      <c r="D1780" s="6">
        <v>44306</v>
      </c>
      <c r="E1780">
        <v>62</v>
      </c>
      <c r="F1780">
        <v>62</v>
      </c>
      <c r="G1780">
        <f t="shared" si="27"/>
        <v>0</v>
      </c>
    </row>
    <row r="1781" spans="3:7" x14ac:dyDescent="0.25">
      <c r="C1781" t="s">
        <v>1725</v>
      </c>
      <c r="D1781" s="6">
        <v>44246</v>
      </c>
      <c r="E1781">
        <v>46</v>
      </c>
      <c r="F1781">
        <v>46</v>
      </c>
      <c r="G1781">
        <f t="shared" si="27"/>
        <v>0</v>
      </c>
    </row>
    <row r="1782" spans="3:7" x14ac:dyDescent="0.25">
      <c r="C1782" t="s">
        <v>1725</v>
      </c>
      <c r="D1782" s="6">
        <v>44247</v>
      </c>
      <c r="E1782">
        <v>29</v>
      </c>
      <c r="F1782">
        <v>29</v>
      </c>
      <c r="G1782">
        <f t="shared" si="27"/>
        <v>0</v>
      </c>
    </row>
    <row r="1783" spans="3:7" x14ac:dyDescent="0.25">
      <c r="C1783" t="s">
        <v>1726</v>
      </c>
      <c r="D1783" s="6">
        <v>44218</v>
      </c>
      <c r="E1783">
        <v>69</v>
      </c>
      <c r="F1783">
        <v>69</v>
      </c>
      <c r="G1783">
        <f t="shared" si="27"/>
        <v>0</v>
      </c>
    </row>
    <row r="1784" spans="3:7" x14ac:dyDescent="0.25">
      <c r="C1784" t="s">
        <v>1727</v>
      </c>
      <c r="D1784" s="6">
        <v>44250</v>
      </c>
      <c r="E1784">
        <v>59</v>
      </c>
      <c r="F1784">
        <v>56</v>
      </c>
      <c r="G1784">
        <f t="shared" si="27"/>
        <v>3</v>
      </c>
    </row>
    <row r="1785" spans="3:7" x14ac:dyDescent="0.25">
      <c r="C1785" t="s">
        <v>1728</v>
      </c>
      <c r="D1785" s="6">
        <v>44372</v>
      </c>
      <c r="E1785">
        <v>80</v>
      </c>
      <c r="F1785">
        <v>80</v>
      </c>
      <c r="G1785">
        <f t="shared" si="27"/>
        <v>0</v>
      </c>
    </row>
    <row r="1786" spans="3:7" x14ac:dyDescent="0.25">
      <c r="C1786" t="s">
        <v>1729</v>
      </c>
      <c r="D1786" s="6">
        <v>44253</v>
      </c>
      <c r="E1786">
        <v>82</v>
      </c>
      <c r="F1786">
        <v>82</v>
      </c>
      <c r="G1786">
        <f t="shared" si="27"/>
        <v>0</v>
      </c>
    </row>
    <row r="1787" spans="3:7" x14ac:dyDescent="0.25">
      <c r="C1787" t="s">
        <v>1730</v>
      </c>
      <c r="D1787" s="6">
        <v>44281</v>
      </c>
      <c r="E1787">
        <v>90</v>
      </c>
      <c r="F1787">
        <v>90</v>
      </c>
      <c r="G1787">
        <f t="shared" si="27"/>
        <v>0</v>
      </c>
    </row>
    <row r="1788" spans="3:7" x14ac:dyDescent="0.25">
      <c r="C1788" t="s">
        <v>1731</v>
      </c>
      <c r="D1788" s="6">
        <v>44281</v>
      </c>
      <c r="E1788">
        <v>41</v>
      </c>
      <c r="F1788">
        <v>41</v>
      </c>
      <c r="G1788">
        <f t="shared" si="27"/>
        <v>0</v>
      </c>
    </row>
    <row r="1789" spans="3:7" x14ac:dyDescent="0.25">
      <c r="C1789" t="s">
        <v>1731</v>
      </c>
      <c r="D1789" s="6">
        <v>44282</v>
      </c>
      <c r="E1789">
        <v>25</v>
      </c>
      <c r="F1789">
        <v>25</v>
      </c>
      <c r="G1789">
        <f t="shared" si="27"/>
        <v>0</v>
      </c>
    </row>
    <row r="1790" spans="3:7" x14ac:dyDescent="0.25">
      <c r="C1790" t="s">
        <v>1732</v>
      </c>
      <c r="D1790" s="6">
        <v>44344</v>
      </c>
      <c r="E1790">
        <v>68</v>
      </c>
      <c r="F1790">
        <v>64</v>
      </c>
      <c r="G1790">
        <f t="shared" si="27"/>
        <v>4</v>
      </c>
    </row>
    <row r="1791" spans="3:7" x14ac:dyDescent="0.25">
      <c r="C1791" t="s">
        <v>1733</v>
      </c>
      <c r="D1791" s="6">
        <v>44225</v>
      </c>
      <c r="E1791">
        <v>6</v>
      </c>
      <c r="F1791">
        <v>6</v>
      </c>
      <c r="G1791">
        <f t="shared" si="27"/>
        <v>0</v>
      </c>
    </row>
    <row r="1792" spans="3:7" x14ac:dyDescent="0.25">
      <c r="C1792" t="s">
        <v>1734</v>
      </c>
      <c r="D1792" s="6">
        <v>44234</v>
      </c>
      <c r="E1792">
        <v>89</v>
      </c>
      <c r="F1792">
        <v>89</v>
      </c>
      <c r="G1792">
        <f t="shared" si="27"/>
        <v>0</v>
      </c>
    </row>
    <row r="1793" spans="3:7" x14ac:dyDescent="0.25">
      <c r="C1793" t="s">
        <v>1735</v>
      </c>
      <c r="D1793" s="6">
        <v>44316</v>
      </c>
      <c r="E1793">
        <v>75</v>
      </c>
      <c r="F1793">
        <v>75</v>
      </c>
      <c r="G1793">
        <f t="shared" si="27"/>
        <v>0</v>
      </c>
    </row>
    <row r="1794" spans="3:7" x14ac:dyDescent="0.25">
      <c r="C1794" t="s">
        <v>1736</v>
      </c>
      <c r="D1794" s="6">
        <v>44196</v>
      </c>
      <c r="E1794">
        <v>90</v>
      </c>
      <c r="F1794">
        <v>90</v>
      </c>
      <c r="G1794">
        <f t="shared" si="27"/>
        <v>0</v>
      </c>
    </row>
    <row r="1795" spans="3:7" x14ac:dyDescent="0.25">
      <c r="C1795" t="s">
        <v>1737</v>
      </c>
      <c r="D1795" s="6">
        <v>44318</v>
      </c>
      <c r="E1795">
        <v>71</v>
      </c>
      <c r="F1795">
        <v>68</v>
      </c>
      <c r="G1795">
        <f t="shared" si="27"/>
        <v>3</v>
      </c>
    </row>
    <row r="1796" spans="3:7" x14ac:dyDescent="0.25">
      <c r="C1796" t="s">
        <v>1738</v>
      </c>
      <c r="D1796" s="6">
        <v>44318</v>
      </c>
      <c r="E1796">
        <v>23</v>
      </c>
      <c r="F1796">
        <v>19</v>
      </c>
      <c r="G1796">
        <f t="shared" si="27"/>
        <v>4</v>
      </c>
    </row>
    <row r="1797" spans="3:7" x14ac:dyDescent="0.25">
      <c r="C1797" t="s">
        <v>1738</v>
      </c>
      <c r="D1797" s="6">
        <v>44349</v>
      </c>
      <c r="E1797">
        <v>35</v>
      </c>
      <c r="F1797">
        <v>35</v>
      </c>
      <c r="G1797">
        <f t="shared" si="27"/>
        <v>0</v>
      </c>
    </row>
    <row r="1798" spans="3:7" x14ac:dyDescent="0.25">
      <c r="C1798" t="s">
        <v>1739</v>
      </c>
      <c r="D1798" s="6">
        <v>44409</v>
      </c>
      <c r="E1798">
        <v>84</v>
      </c>
      <c r="F1798">
        <v>84</v>
      </c>
      <c r="G1798">
        <f t="shared" si="27"/>
        <v>0</v>
      </c>
    </row>
    <row r="1799" spans="3:7" x14ac:dyDescent="0.25">
      <c r="C1799" t="s">
        <v>1740</v>
      </c>
      <c r="D1799" s="6">
        <v>44443</v>
      </c>
      <c r="E1799">
        <v>88</v>
      </c>
      <c r="F1799">
        <v>88</v>
      </c>
      <c r="G1799">
        <f t="shared" si="27"/>
        <v>0</v>
      </c>
    </row>
    <row r="1800" spans="3:7" x14ac:dyDescent="0.25">
      <c r="C1800" t="s">
        <v>1741</v>
      </c>
      <c r="D1800" s="6">
        <v>44446</v>
      </c>
      <c r="E1800">
        <v>75</v>
      </c>
      <c r="F1800">
        <v>75</v>
      </c>
      <c r="G1800">
        <f t="shared" si="27"/>
        <v>0</v>
      </c>
    </row>
    <row r="1801" spans="3:7" x14ac:dyDescent="0.25">
      <c r="C1801" t="s">
        <v>1742</v>
      </c>
      <c r="D1801" s="6">
        <v>44481</v>
      </c>
      <c r="E1801">
        <v>74</v>
      </c>
      <c r="F1801">
        <v>74</v>
      </c>
      <c r="G1801">
        <f t="shared" si="27"/>
        <v>0</v>
      </c>
    </row>
    <row r="1802" spans="3:7" x14ac:dyDescent="0.25">
      <c r="C1802" t="s">
        <v>1743</v>
      </c>
      <c r="D1802" s="6">
        <v>44478</v>
      </c>
      <c r="E1802">
        <v>57</v>
      </c>
      <c r="F1802">
        <v>57</v>
      </c>
      <c r="G1802">
        <f t="shared" si="27"/>
        <v>0</v>
      </c>
    </row>
    <row r="1803" spans="3:7" x14ac:dyDescent="0.25">
      <c r="C1803" t="s">
        <v>1744</v>
      </c>
      <c r="D1803" s="6">
        <v>44540</v>
      </c>
      <c r="E1803">
        <v>63</v>
      </c>
      <c r="F1803">
        <v>59</v>
      </c>
      <c r="G1803">
        <f t="shared" ref="G1803:G1866" si="28">ABS(E1803-F1803)</f>
        <v>4</v>
      </c>
    </row>
    <row r="1804" spans="3:7" x14ac:dyDescent="0.25">
      <c r="C1804" t="s">
        <v>1745</v>
      </c>
      <c r="D1804" s="6">
        <v>44421</v>
      </c>
      <c r="E1804">
        <v>66</v>
      </c>
      <c r="F1804">
        <v>66</v>
      </c>
      <c r="G1804">
        <f t="shared" si="28"/>
        <v>0</v>
      </c>
    </row>
    <row r="1805" spans="3:7" x14ac:dyDescent="0.25">
      <c r="C1805" t="s">
        <v>1746</v>
      </c>
      <c r="D1805" s="6">
        <v>44393</v>
      </c>
      <c r="E1805">
        <v>72</v>
      </c>
      <c r="F1805">
        <v>72</v>
      </c>
      <c r="G1805">
        <f t="shared" si="28"/>
        <v>0</v>
      </c>
    </row>
    <row r="1806" spans="3:7" x14ac:dyDescent="0.25">
      <c r="C1806" t="s">
        <v>1747</v>
      </c>
      <c r="D1806" s="6">
        <v>44516</v>
      </c>
      <c r="E1806">
        <v>72</v>
      </c>
      <c r="F1806">
        <v>72</v>
      </c>
      <c r="G1806">
        <f t="shared" si="28"/>
        <v>0</v>
      </c>
    </row>
    <row r="1807" spans="3:7" x14ac:dyDescent="0.25">
      <c r="C1807" t="s">
        <v>1748</v>
      </c>
      <c r="D1807" s="6">
        <v>44455</v>
      </c>
      <c r="E1807">
        <v>59</v>
      </c>
      <c r="F1807">
        <v>59</v>
      </c>
      <c r="G1807">
        <f t="shared" si="28"/>
        <v>0</v>
      </c>
    </row>
    <row r="1808" spans="3:7" x14ac:dyDescent="0.25">
      <c r="C1808" t="s">
        <v>1749</v>
      </c>
      <c r="D1808" s="6">
        <v>44547</v>
      </c>
      <c r="E1808">
        <v>89</v>
      </c>
      <c r="F1808">
        <v>89</v>
      </c>
      <c r="G1808">
        <f t="shared" si="28"/>
        <v>0</v>
      </c>
    </row>
    <row r="1809" spans="3:7" x14ac:dyDescent="0.25">
      <c r="C1809" t="s">
        <v>1750</v>
      </c>
      <c r="D1809" s="6">
        <v>44486</v>
      </c>
      <c r="E1809">
        <v>92</v>
      </c>
      <c r="F1809">
        <v>92</v>
      </c>
      <c r="G1809">
        <f t="shared" si="28"/>
        <v>0</v>
      </c>
    </row>
    <row r="1810" spans="3:7" x14ac:dyDescent="0.25">
      <c r="C1810" t="s">
        <v>1751</v>
      </c>
      <c r="D1810" s="6">
        <v>44518</v>
      </c>
      <c r="E1810">
        <v>72</v>
      </c>
      <c r="F1810">
        <v>72</v>
      </c>
      <c r="G1810">
        <f t="shared" si="28"/>
        <v>0</v>
      </c>
    </row>
    <row r="1811" spans="3:7" x14ac:dyDescent="0.25">
      <c r="C1811" t="s">
        <v>1752</v>
      </c>
      <c r="D1811" s="6">
        <v>44206</v>
      </c>
      <c r="E1811">
        <v>67</v>
      </c>
      <c r="F1811">
        <v>67</v>
      </c>
      <c r="G1811">
        <f t="shared" si="28"/>
        <v>0</v>
      </c>
    </row>
    <row r="1812" spans="3:7" x14ac:dyDescent="0.25">
      <c r="C1812" t="s">
        <v>1753</v>
      </c>
      <c r="D1812" s="6">
        <v>44428</v>
      </c>
      <c r="E1812">
        <v>73</v>
      </c>
      <c r="F1812">
        <v>73</v>
      </c>
      <c r="G1812">
        <f t="shared" si="28"/>
        <v>0</v>
      </c>
    </row>
    <row r="1813" spans="3:7" x14ac:dyDescent="0.25">
      <c r="C1813" t="s">
        <v>1754</v>
      </c>
      <c r="D1813" s="6">
        <v>44400</v>
      </c>
      <c r="E1813">
        <v>72</v>
      </c>
      <c r="F1813">
        <v>72</v>
      </c>
      <c r="G1813">
        <f t="shared" si="28"/>
        <v>0</v>
      </c>
    </row>
    <row r="1814" spans="3:7" x14ac:dyDescent="0.25">
      <c r="C1814" t="s">
        <v>1755</v>
      </c>
      <c r="D1814" s="6">
        <v>44554</v>
      </c>
      <c r="E1814">
        <v>76</v>
      </c>
      <c r="F1814">
        <v>76</v>
      </c>
      <c r="G1814">
        <f t="shared" si="28"/>
        <v>0</v>
      </c>
    </row>
    <row r="1815" spans="3:7" x14ac:dyDescent="0.25">
      <c r="C1815" t="s">
        <v>1756</v>
      </c>
      <c r="D1815" s="6">
        <v>44493</v>
      </c>
      <c r="E1815">
        <v>88</v>
      </c>
      <c r="F1815">
        <v>88</v>
      </c>
      <c r="G1815">
        <f t="shared" si="28"/>
        <v>0</v>
      </c>
    </row>
    <row r="1816" spans="3:7" x14ac:dyDescent="0.25">
      <c r="C1816" t="s">
        <v>1757</v>
      </c>
      <c r="D1816" s="6">
        <v>44463</v>
      </c>
      <c r="E1816">
        <v>64</v>
      </c>
      <c r="F1816">
        <v>64</v>
      </c>
      <c r="G1816">
        <f t="shared" si="28"/>
        <v>0</v>
      </c>
    </row>
    <row r="1817" spans="3:7" x14ac:dyDescent="0.25">
      <c r="C1817" t="s">
        <v>1758</v>
      </c>
      <c r="D1817" s="6">
        <v>44526</v>
      </c>
      <c r="E1817">
        <v>90</v>
      </c>
      <c r="F1817">
        <v>90</v>
      </c>
      <c r="G1817">
        <f t="shared" si="28"/>
        <v>0</v>
      </c>
    </row>
    <row r="1818" spans="3:7" x14ac:dyDescent="0.25">
      <c r="C1818" t="s">
        <v>1759</v>
      </c>
      <c r="D1818" s="6">
        <v>44435</v>
      </c>
      <c r="E1818">
        <v>88</v>
      </c>
      <c r="F1818">
        <v>88</v>
      </c>
      <c r="G1818">
        <f t="shared" si="28"/>
        <v>0</v>
      </c>
    </row>
    <row r="1819" spans="3:7" x14ac:dyDescent="0.25">
      <c r="C1819" t="s">
        <v>1760</v>
      </c>
      <c r="D1819" s="6">
        <v>44498</v>
      </c>
      <c r="E1819">
        <v>76</v>
      </c>
      <c r="F1819">
        <v>76</v>
      </c>
      <c r="G1819">
        <f t="shared" si="28"/>
        <v>0</v>
      </c>
    </row>
    <row r="1820" spans="3:7" x14ac:dyDescent="0.25">
      <c r="C1820" t="s">
        <v>1761</v>
      </c>
      <c r="D1820" s="6">
        <v>44407</v>
      </c>
      <c r="E1820">
        <v>68</v>
      </c>
      <c r="F1820">
        <v>68</v>
      </c>
      <c r="G1820">
        <f t="shared" si="28"/>
        <v>0</v>
      </c>
    </row>
    <row r="1821" spans="3:7" x14ac:dyDescent="0.25">
      <c r="C1821" t="s">
        <v>1762</v>
      </c>
      <c r="D1821" s="6">
        <v>44267</v>
      </c>
      <c r="E1821">
        <v>87</v>
      </c>
      <c r="F1821">
        <v>87</v>
      </c>
      <c r="G1821">
        <f t="shared" si="28"/>
        <v>0</v>
      </c>
    </row>
    <row r="1822" spans="3:7" x14ac:dyDescent="0.25">
      <c r="C1822" t="s">
        <v>1763</v>
      </c>
      <c r="D1822" s="6">
        <v>44264</v>
      </c>
      <c r="E1822">
        <v>74</v>
      </c>
      <c r="F1822">
        <v>70</v>
      </c>
      <c r="G1822">
        <f t="shared" si="28"/>
        <v>4</v>
      </c>
    </row>
    <row r="1823" spans="3:7" x14ac:dyDescent="0.25">
      <c r="C1823" t="s">
        <v>1764</v>
      </c>
      <c r="D1823" s="6">
        <v>44327</v>
      </c>
      <c r="E1823">
        <v>79</v>
      </c>
      <c r="F1823">
        <v>79</v>
      </c>
      <c r="G1823">
        <f t="shared" si="28"/>
        <v>0</v>
      </c>
    </row>
    <row r="1824" spans="3:7" x14ac:dyDescent="0.25">
      <c r="C1824" t="s">
        <v>1765</v>
      </c>
      <c r="D1824" s="6">
        <v>44355</v>
      </c>
      <c r="E1824">
        <v>91</v>
      </c>
      <c r="F1824">
        <v>91</v>
      </c>
      <c r="G1824">
        <f t="shared" si="28"/>
        <v>0</v>
      </c>
    </row>
    <row r="1825" spans="3:7" x14ac:dyDescent="0.25">
      <c r="C1825" t="s">
        <v>1766</v>
      </c>
      <c r="D1825" s="6">
        <v>44386</v>
      </c>
      <c r="E1825">
        <v>63</v>
      </c>
      <c r="F1825">
        <v>63</v>
      </c>
      <c r="G1825">
        <f t="shared" si="28"/>
        <v>0</v>
      </c>
    </row>
    <row r="1826" spans="3:7" x14ac:dyDescent="0.25">
      <c r="C1826" t="s">
        <v>1767</v>
      </c>
      <c r="D1826" s="6">
        <v>44418</v>
      </c>
      <c r="E1826">
        <v>74</v>
      </c>
      <c r="F1826">
        <v>74</v>
      </c>
      <c r="G1826">
        <f t="shared" si="28"/>
        <v>0</v>
      </c>
    </row>
    <row r="1827" spans="3:7" x14ac:dyDescent="0.25">
      <c r="C1827" t="s">
        <v>1768</v>
      </c>
      <c r="D1827" s="6">
        <v>44450</v>
      </c>
      <c r="E1827">
        <v>56</v>
      </c>
      <c r="F1827">
        <v>56</v>
      </c>
      <c r="G1827">
        <f t="shared" si="28"/>
        <v>0</v>
      </c>
    </row>
    <row r="1828" spans="3:7" x14ac:dyDescent="0.25">
      <c r="C1828" t="s">
        <v>1769</v>
      </c>
      <c r="D1828" s="6">
        <v>44361</v>
      </c>
      <c r="E1828">
        <v>82</v>
      </c>
      <c r="F1828">
        <v>82</v>
      </c>
      <c r="G1828">
        <f t="shared" si="28"/>
        <v>0</v>
      </c>
    </row>
    <row r="1829" spans="3:7" x14ac:dyDescent="0.25">
      <c r="C1829" t="s">
        <v>1770</v>
      </c>
      <c r="D1829" s="6">
        <v>44365</v>
      </c>
      <c r="E1829">
        <v>71</v>
      </c>
      <c r="F1829">
        <v>71</v>
      </c>
      <c r="G1829">
        <f t="shared" si="28"/>
        <v>0</v>
      </c>
    </row>
    <row r="1830" spans="3:7" x14ac:dyDescent="0.25">
      <c r="C1830" t="s">
        <v>1771</v>
      </c>
      <c r="D1830" s="6">
        <v>44368</v>
      </c>
      <c r="E1830">
        <v>68</v>
      </c>
      <c r="F1830">
        <v>68</v>
      </c>
      <c r="G1830">
        <f t="shared" si="28"/>
        <v>0</v>
      </c>
    </row>
    <row r="1831" spans="3:7" x14ac:dyDescent="0.25">
      <c r="C1831" t="s">
        <v>1772</v>
      </c>
      <c r="D1831" s="6">
        <v>44375</v>
      </c>
      <c r="E1831">
        <v>88</v>
      </c>
      <c r="F1831">
        <v>84</v>
      </c>
      <c r="G1831">
        <f t="shared" si="28"/>
        <v>4</v>
      </c>
    </row>
    <row r="1832" spans="3:7" x14ac:dyDescent="0.25">
      <c r="C1832" t="s">
        <v>1773</v>
      </c>
      <c r="D1832" s="6">
        <v>44234</v>
      </c>
      <c r="E1832">
        <v>77</v>
      </c>
      <c r="F1832">
        <v>77</v>
      </c>
      <c r="G1832">
        <f t="shared" si="28"/>
        <v>0</v>
      </c>
    </row>
    <row r="1833" spans="3:7" x14ac:dyDescent="0.25">
      <c r="C1833" t="s">
        <v>1774</v>
      </c>
      <c r="D1833" s="6">
        <v>44377</v>
      </c>
      <c r="E1833">
        <v>71</v>
      </c>
      <c r="F1833">
        <v>71</v>
      </c>
      <c r="G1833">
        <f t="shared" si="28"/>
        <v>0</v>
      </c>
    </row>
    <row r="1834" spans="3:7" x14ac:dyDescent="0.25">
      <c r="C1834" t="s">
        <v>1775</v>
      </c>
      <c r="D1834" s="6">
        <v>44323</v>
      </c>
      <c r="E1834">
        <v>87</v>
      </c>
      <c r="F1834">
        <v>87</v>
      </c>
      <c r="G1834">
        <f t="shared" si="28"/>
        <v>0</v>
      </c>
    </row>
    <row r="1835" spans="3:7" x14ac:dyDescent="0.25">
      <c r="C1835" t="s">
        <v>1776</v>
      </c>
      <c r="D1835" s="6">
        <v>44384</v>
      </c>
      <c r="E1835">
        <v>79</v>
      </c>
      <c r="F1835">
        <v>79</v>
      </c>
      <c r="G1835">
        <f t="shared" si="28"/>
        <v>0</v>
      </c>
    </row>
    <row r="1836" spans="3:7" x14ac:dyDescent="0.25">
      <c r="C1836" t="s">
        <v>1777</v>
      </c>
      <c r="D1836" s="6">
        <v>44446</v>
      </c>
      <c r="E1836">
        <v>80</v>
      </c>
      <c r="F1836">
        <v>80</v>
      </c>
      <c r="G1836">
        <f t="shared" si="28"/>
        <v>0</v>
      </c>
    </row>
    <row r="1837" spans="3:7" x14ac:dyDescent="0.25">
      <c r="C1837" t="s">
        <v>1778</v>
      </c>
      <c r="D1837" s="6">
        <v>44479</v>
      </c>
      <c r="E1837">
        <v>94</v>
      </c>
      <c r="F1837">
        <v>94</v>
      </c>
      <c r="G1837">
        <f t="shared" si="28"/>
        <v>0</v>
      </c>
    </row>
    <row r="1838" spans="3:7" x14ac:dyDescent="0.25">
      <c r="C1838" t="s">
        <v>1779</v>
      </c>
      <c r="D1838" s="6">
        <v>44508</v>
      </c>
      <c r="E1838">
        <v>90</v>
      </c>
      <c r="F1838">
        <v>90</v>
      </c>
      <c r="G1838">
        <f t="shared" si="28"/>
        <v>0</v>
      </c>
    </row>
    <row r="1839" spans="3:7" x14ac:dyDescent="0.25">
      <c r="C1839" t="s">
        <v>1780</v>
      </c>
      <c r="D1839" s="6">
        <v>44542</v>
      </c>
      <c r="E1839">
        <v>96</v>
      </c>
      <c r="F1839">
        <v>96</v>
      </c>
      <c r="G1839">
        <f t="shared" si="28"/>
        <v>0</v>
      </c>
    </row>
    <row r="1840" spans="3:7" x14ac:dyDescent="0.25">
      <c r="C1840" t="s">
        <v>1781</v>
      </c>
      <c r="D1840" s="6">
        <v>44539</v>
      </c>
      <c r="E1840">
        <v>93</v>
      </c>
      <c r="F1840">
        <v>93</v>
      </c>
      <c r="G1840">
        <f t="shared" si="28"/>
        <v>0</v>
      </c>
    </row>
    <row r="1841" spans="3:7" x14ac:dyDescent="0.25">
      <c r="C1841" t="s">
        <v>1782</v>
      </c>
      <c r="D1841" s="6">
        <v>44514</v>
      </c>
      <c r="E1841">
        <v>93</v>
      </c>
      <c r="F1841">
        <v>93</v>
      </c>
      <c r="G1841">
        <f t="shared" si="28"/>
        <v>0</v>
      </c>
    </row>
    <row r="1842" spans="3:7" x14ac:dyDescent="0.25">
      <c r="C1842" t="s">
        <v>1783</v>
      </c>
      <c r="D1842" s="6">
        <v>44484</v>
      </c>
      <c r="E1842">
        <v>73</v>
      </c>
      <c r="F1842">
        <v>73</v>
      </c>
      <c r="G1842">
        <f t="shared" si="28"/>
        <v>0</v>
      </c>
    </row>
    <row r="1843" spans="3:7" x14ac:dyDescent="0.25">
      <c r="C1843" t="s">
        <v>1784</v>
      </c>
      <c r="D1843" s="6">
        <v>44454</v>
      </c>
      <c r="E1843">
        <v>71</v>
      </c>
      <c r="F1843">
        <v>71</v>
      </c>
      <c r="G1843">
        <f t="shared" si="28"/>
        <v>0</v>
      </c>
    </row>
    <row r="1844" spans="3:7" x14ac:dyDescent="0.25">
      <c r="C1844" t="s">
        <v>1785</v>
      </c>
      <c r="D1844" s="6">
        <v>44456</v>
      </c>
      <c r="E1844">
        <v>71</v>
      </c>
      <c r="F1844">
        <v>71</v>
      </c>
      <c r="G1844">
        <f t="shared" si="28"/>
        <v>0</v>
      </c>
    </row>
    <row r="1845" spans="3:7" x14ac:dyDescent="0.25">
      <c r="C1845" t="s">
        <v>1786</v>
      </c>
      <c r="D1845" s="6">
        <v>44395</v>
      </c>
      <c r="E1845">
        <v>93</v>
      </c>
      <c r="F1845">
        <v>93</v>
      </c>
      <c r="G1845">
        <f t="shared" si="28"/>
        <v>0</v>
      </c>
    </row>
    <row r="1846" spans="3:7" x14ac:dyDescent="0.25">
      <c r="C1846" t="s">
        <v>1787</v>
      </c>
      <c r="D1846" s="6">
        <v>44549</v>
      </c>
      <c r="E1846">
        <v>88</v>
      </c>
      <c r="F1846">
        <v>88</v>
      </c>
      <c r="G1846">
        <f t="shared" si="28"/>
        <v>0</v>
      </c>
    </row>
    <row r="1847" spans="3:7" x14ac:dyDescent="0.25">
      <c r="C1847" t="s">
        <v>1788</v>
      </c>
      <c r="D1847" s="6">
        <v>44458</v>
      </c>
      <c r="E1847">
        <v>88</v>
      </c>
      <c r="F1847">
        <v>88</v>
      </c>
      <c r="G1847">
        <f t="shared" si="28"/>
        <v>0</v>
      </c>
    </row>
    <row r="1848" spans="3:7" x14ac:dyDescent="0.25">
      <c r="C1848" t="s">
        <v>1789</v>
      </c>
      <c r="D1848" s="6">
        <v>44204</v>
      </c>
      <c r="E1848">
        <v>85</v>
      </c>
      <c r="F1848">
        <v>85</v>
      </c>
      <c r="G1848">
        <f t="shared" si="28"/>
        <v>0</v>
      </c>
    </row>
    <row r="1849" spans="3:7" x14ac:dyDescent="0.25">
      <c r="C1849" t="s">
        <v>1790</v>
      </c>
      <c r="D1849" s="6">
        <v>44205</v>
      </c>
      <c r="E1849">
        <v>87</v>
      </c>
      <c r="F1849">
        <v>87</v>
      </c>
      <c r="G1849">
        <f t="shared" si="28"/>
        <v>0</v>
      </c>
    </row>
    <row r="1850" spans="3:7" x14ac:dyDescent="0.25">
      <c r="C1850" t="s">
        <v>1791</v>
      </c>
      <c r="D1850" s="6">
        <v>44489</v>
      </c>
      <c r="E1850">
        <v>79</v>
      </c>
      <c r="F1850">
        <v>79</v>
      </c>
      <c r="G1850">
        <f t="shared" si="28"/>
        <v>0</v>
      </c>
    </row>
    <row r="1851" spans="3:7" x14ac:dyDescent="0.25">
      <c r="C1851" t="s">
        <v>1792</v>
      </c>
      <c r="D1851" s="6">
        <v>44521</v>
      </c>
      <c r="E1851">
        <v>84</v>
      </c>
      <c r="F1851">
        <v>84</v>
      </c>
      <c r="G1851">
        <f t="shared" si="28"/>
        <v>0</v>
      </c>
    </row>
    <row r="1852" spans="3:7" x14ac:dyDescent="0.25">
      <c r="C1852" t="s">
        <v>1793</v>
      </c>
      <c r="D1852" s="6">
        <v>44430</v>
      </c>
      <c r="E1852">
        <v>95</v>
      </c>
      <c r="F1852">
        <v>95</v>
      </c>
      <c r="G1852">
        <f t="shared" si="28"/>
        <v>0</v>
      </c>
    </row>
    <row r="1853" spans="3:7" x14ac:dyDescent="0.25">
      <c r="C1853" t="s">
        <v>1794</v>
      </c>
      <c r="D1853" s="6">
        <v>44491</v>
      </c>
      <c r="E1853">
        <v>65</v>
      </c>
      <c r="F1853">
        <v>65</v>
      </c>
      <c r="G1853">
        <f t="shared" si="28"/>
        <v>0</v>
      </c>
    </row>
    <row r="1854" spans="3:7" x14ac:dyDescent="0.25">
      <c r="C1854" t="s">
        <v>1795</v>
      </c>
      <c r="D1854" s="6">
        <v>44461</v>
      </c>
      <c r="E1854">
        <v>92</v>
      </c>
      <c r="F1854">
        <v>92</v>
      </c>
      <c r="G1854">
        <f t="shared" si="28"/>
        <v>0</v>
      </c>
    </row>
    <row r="1855" spans="3:7" x14ac:dyDescent="0.25">
      <c r="C1855" t="s">
        <v>1796</v>
      </c>
      <c r="D1855" s="6">
        <v>44402</v>
      </c>
      <c r="E1855">
        <v>87</v>
      </c>
      <c r="F1855">
        <v>87</v>
      </c>
      <c r="G1855">
        <f t="shared" si="28"/>
        <v>0</v>
      </c>
    </row>
    <row r="1856" spans="3:7" x14ac:dyDescent="0.25">
      <c r="C1856" t="s">
        <v>1797</v>
      </c>
      <c r="D1856" s="6">
        <v>44556</v>
      </c>
      <c r="E1856">
        <v>90</v>
      </c>
      <c r="F1856">
        <v>90</v>
      </c>
      <c r="G1856">
        <f t="shared" si="28"/>
        <v>0</v>
      </c>
    </row>
    <row r="1857" spans="3:7" x14ac:dyDescent="0.25">
      <c r="C1857" t="s">
        <v>1798</v>
      </c>
      <c r="D1857" s="6">
        <v>44465</v>
      </c>
      <c r="E1857">
        <v>93</v>
      </c>
      <c r="F1857">
        <v>93</v>
      </c>
      <c r="G1857">
        <f t="shared" si="28"/>
        <v>0</v>
      </c>
    </row>
    <row r="1858" spans="3:7" x14ac:dyDescent="0.25">
      <c r="C1858" t="s">
        <v>1799</v>
      </c>
      <c r="D1858" s="6">
        <v>44496</v>
      </c>
      <c r="E1858">
        <v>84</v>
      </c>
      <c r="F1858">
        <v>84</v>
      </c>
      <c r="G1858">
        <f t="shared" si="28"/>
        <v>0</v>
      </c>
    </row>
    <row r="1859" spans="3:7" x14ac:dyDescent="0.25">
      <c r="C1859" t="s">
        <v>1800</v>
      </c>
      <c r="D1859" s="6">
        <v>44558</v>
      </c>
      <c r="E1859">
        <v>82</v>
      </c>
      <c r="F1859">
        <v>82</v>
      </c>
      <c r="G1859">
        <f t="shared" si="28"/>
        <v>0</v>
      </c>
    </row>
    <row r="1860" spans="3:7" x14ac:dyDescent="0.25">
      <c r="C1860" t="s">
        <v>1801</v>
      </c>
      <c r="D1860" s="6">
        <v>44528</v>
      </c>
      <c r="E1860">
        <v>89</v>
      </c>
      <c r="F1860">
        <v>89</v>
      </c>
      <c r="G1860">
        <f t="shared" si="28"/>
        <v>0</v>
      </c>
    </row>
    <row r="1861" spans="3:7" x14ac:dyDescent="0.25">
      <c r="C1861" t="s">
        <v>1802</v>
      </c>
      <c r="D1861" s="6">
        <v>44437</v>
      </c>
      <c r="E1861">
        <v>86</v>
      </c>
      <c r="F1861">
        <v>86</v>
      </c>
      <c r="G1861">
        <f t="shared" si="28"/>
        <v>0</v>
      </c>
    </row>
    <row r="1862" spans="3:7" x14ac:dyDescent="0.25">
      <c r="C1862" t="s">
        <v>1803</v>
      </c>
      <c r="D1862" s="6">
        <v>44500</v>
      </c>
      <c r="E1862">
        <v>93</v>
      </c>
      <c r="F1862">
        <v>93</v>
      </c>
      <c r="G1862">
        <f t="shared" si="28"/>
        <v>0</v>
      </c>
    </row>
    <row r="1863" spans="3:7" x14ac:dyDescent="0.25">
      <c r="C1863" t="s">
        <v>1804</v>
      </c>
      <c r="D1863" s="6">
        <v>44265</v>
      </c>
      <c r="E1863">
        <v>72</v>
      </c>
      <c r="F1863">
        <v>72</v>
      </c>
      <c r="G1863">
        <f t="shared" si="28"/>
        <v>0</v>
      </c>
    </row>
    <row r="1864" spans="3:7" x14ac:dyDescent="0.25">
      <c r="C1864" t="s">
        <v>1805</v>
      </c>
      <c r="D1864" s="6">
        <v>44328</v>
      </c>
      <c r="E1864">
        <v>82</v>
      </c>
      <c r="F1864">
        <v>82</v>
      </c>
      <c r="G1864">
        <f t="shared" si="28"/>
        <v>0</v>
      </c>
    </row>
    <row r="1865" spans="3:7" x14ac:dyDescent="0.25">
      <c r="C1865" t="s">
        <v>1806</v>
      </c>
      <c r="D1865" s="6">
        <v>44325</v>
      </c>
      <c r="E1865">
        <v>88</v>
      </c>
      <c r="F1865">
        <v>88</v>
      </c>
      <c r="G1865">
        <f t="shared" si="28"/>
        <v>0</v>
      </c>
    </row>
    <row r="1866" spans="3:7" x14ac:dyDescent="0.25">
      <c r="C1866" t="s">
        <v>1807</v>
      </c>
      <c r="D1866" s="6">
        <v>44388</v>
      </c>
      <c r="E1866">
        <v>15</v>
      </c>
      <c r="F1866">
        <v>15</v>
      </c>
      <c r="G1866">
        <f t="shared" si="28"/>
        <v>0</v>
      </c>
    </row>
    <row r="1867" spans="3:7" x14ac:dyDescent="0.25">
      <c r="C1867" t="s">
        <v>1808</v>
      </c>
      <c r="D1867" s="6">
        <v>44417</v>
      </c>
      <c r="E1867">
        <v>77</v>
      </c>
      <c r="F1867">
        <v>77</v>
      </c>
      <c r="G1867">
        <f t="shared" ref="G1867:G1930" si="29">ABS(E1867-F1867)</f>
        <v>0</v>
      </c>
    </row>
    <row r="1868" spans="3:7" x14ac:dyDescent="0.25">
      <c r="C1868" t="s">
        <v>1809</v>
      </c>
      <c r="D1868" s="6">
        <v>44502</v>
      </c>
      <c r="E1868">
        <v>70</v>
      </c>
      <c r="F1868">
        <v>70</v>
      </c>
      <c r="G1868">
        <f t="shared" si="29"/>
        <v>0</v>
      </c>
    </row>
    <row r="1869" spans="3:7" x14ac:dyDescent="0.25">
      <c r="C1869" t="s">
        <v>1810</v>
      </c>
      <c r="D1869" s="6">
        <v>44503</v>
      </c>
      <c r="E1869">
        <v>84</v>
      </c>
      <c r="F1869">
        <v>84</v>
      </c>
      <c r="G1869">
        <f t="shared" si="29"/>
        <v>0</v>
      </c>
    </row>
    <row r="1870" spans="3:7" x14ac:dyDescent="0.25">
      <c r="C1870" t="s">
        <v>1811</v>
      </c>
      <c r="D1870" s="6">
        <v>44360</v>
      </c>
      <c r="E1870">
        <v>87</v>
      </c>
      <c r="F1870">
        <v>87</v>
      </c>
      <c r="G1870">
        <f t="shared" si="29"/>
        <v>0</v>
      </c>
    </row>
    <row r="1871" spans="3:7" x14ac:dyDescent="0.25">
      <c r="C1871" t="s">
        <v>1812</v>
      </c>
      <c r="D1871" s="6">
        <v>44329</v>
      </c>
      <c r="E1871">
        <v>66</v>
      </c>
      <c r="F1871">
        <v>66</v>
      </c>
      <c r="G1871">
        <f t="shared" si="29"/>
        <v>0</v>
      </c>
    </row>
    <row r="1872" spans="3:7" x14ac:dyDescent="0.25">
      <c r="C1872" t="s">
        <v>1813</v>
      </c>
      <c r="D1872" s="6">
        <v>44273</v>
      </c>
      <c r="E1872">
        <v>66</v>
      </c>
      <c r="F1872">
        <v>66</v>
      </c>
      <c r="G1872">
        <f t="shared" si="29"/>
        <v>0</v>
      </c>
    </row>
    <row r="1873" spans="3:7" x14ac:dyDescent="0.25">
      <c r="C1873" t="s">
        <v>1814</v>
      </c>
      <c r="D1873" s="6">
        <v>44305</v>
      </c>
      <c r="E1873">
        <v>70</v>
      </c>
      <c r="F1873">
        <v>67</v>
      </c>
      <c r="G1873">
        <f t="shared" si="29"/>
        <v>3</v>
      </c>
    </row>
    <row r="1874" spans="3:7" x14ac:dyDescent="0.25">
      <c r="C1874" t="s">
        <v>1815</v>
      </c>
      <c r="D1874" s="6">
        <v>44200</v>
      </c>
      <c r="E1874">
        <v>72</v>
      </c>
      <c r="F1874">
        <v>72</v>
      </c>
      <c r="G1874">
        <f t="shared" si="29"/>
        <v>0</v>
      </c>
    </row>
    <row r="1875" spans="3:7" x14ac:dyDescent="0.25">
      <c r="C1875" t="s">
        <v>1816</v>
      </c>
      <c r="D1875" s="6">
        <v>44336</v>
      </c>
      <c r="E1875">
        <v>82</v>
      </c>
      <c r="F1875">
        <v>82</v>
      </c>
      <c r="G1875">
        <f t="shared" si="29"/>
        <v>0</v>
      </c>
    </row>
    <row r="1876" spans="3:7" x14ac:dyDescent="0.25">
      <c r="C1876" t="s">
        <v>1817</v>
      </c>
      <c r="D1876" s="6">
        <v>44217</v>
      </c>
      <c r="E1876">
        <v>70</v>
      </c>
      <c r="F1876">
        <v>70</v>
      </c>
      <c r="G1876">
        <f t="shared" si="29"/>
        <v>0</v>
      </c>
    </row>
    <row r="1877" spans="3:7" x14ac:dyDescent="0.25">
      <c r="C1877" t="s">
        <v>1818</v>
      </c>
      <c r="D1877" s="6">
        <v>44279</v>
      </c>
      <c r="E1877">
        <v>76</v>
      </c>
      <c r="F1877">
        <v>76</v>
      </c>
      <c r="G1877">
        <f t="shared" si="29"/>
        <v>0</v>
      </c>
    </row>
    <row r="1878" spans="3:7" x14ac:dyDescent="0.25">
      <c r="C1878" t="s">
        <v>1819</v>
      </c>
      <c r="D1878" s="6">
        <v>44252</v>
      </c>
      <c r="E1878">
        <v>73</v>
      </c>
      <c r="F1878">
        <v>67</v>
      </c>
      <c r="G1878">
        <f t="shared" si="29"/>
        <v>6</v>
      </c>
    </row>
    <row r="1879" spans="3:7" x14ac:dyDescent="0.25">
      <c r="C1879" t="s">
        <v>1820</v>
      </c>
      <c r="D1879" s="6">
        <v>44282</v>
      </c>
      <c r="E1879">
        <v>93</v>
      </c>
      <c r="F1879">
        <v>93</v>
      </c>
      <c r="G1879">
        <f t="shared" si="29"/>
        <v>0</v>
      </c>
    </row>
    <row r="1880" spans="3:7" x14ac:dyDescent="0.25">
      <c r="C1880" t="s">
        <v>1821</v>
      </c>
      <c r="D1880" s="6">
        <v>44224</v>
      </c>
      <c r="E1880">
        <v>79</v>
      </c>
      <c r="F1880">
        <v>79</v>
      </c>
      <c r="G1880">
        <f t="shared" si="29"/>
        <v>0</v>
      </c>
    </row>
    <row r="1881" spans="3:7" x14ac:dyDescent="0.25">
      <c r="C1881" t="s">
        <v>1822</v>
      </c>
      <c r="D1881" s="6">
        <v>44261</v>
      </c>
      <c r="E1881">
        <v>77</v>
      </c>
      <c r="F1881">
        <v>75</v>
      </c>
      <c r="G1881">
        <f t="shared" si="29"/>
        <v>2</v>
      </c>
    </row>
    <row r="1882" spans="3:7" x14ac:dyDescent="0.25">
      <c r="C1882" t="s">
        <v>1823</v>
      </c>
      <c r="D1882" s="6">
        <v>44288</v>
      </c>
      <c r="E1882">
        <v>84</v>
      </c>
      <c r="F1882">
        <v>84</v>
      </c>
      <c r="G1882">
        <f t="shared" si="29"/>
        <v>0</v>
      </c>
    </row>
    <row r="1883" spans="3:7" x14ac:dyDescent="0.25">
      <c r="C1883" t="s">
        <v>1824</v>
      </c>
      <c r="D1883" s="6">
        <v>44353</v>
      </c>
      <c r="E1883">
        <v>69</v>
      </c>
      <c r="F1883">
        <v>69</v>
      </c>
      <c r="G1883">
        <f t="shared" si="29"/>
        <v>0</v>
      </c>
    </row>
    <row r="1884" spans="3:7" x14ac:dyDescent="0.25">
      <c r="C1884" t="s">
        <v>1825</v>
      </c>
      <c r="D1884" s="6">
        <v>44378</v>
      </c>
      <c r="E1884">
        <v>85</v>
      </c>
      <c r="F1884">
        <v>85</v>
      </c>
      <c r="G1884">
        <f t="shared" si="29"/>
        <v>0</v>
      </c>
    </row>
    <row r="1885" spans="3:7" x14ac:dyDescent="0.25">
      <c r="C1885" t="s">
        <v>1826</v>
      </c>
      <c r="D1885" s="6">
        <v>44412</v>
      </c>
      <c r="E1885">
        <v>73</v>
      </c>
      <c r="F1885">
        <v>73</v>
      </c>
      <c r="G1885">
        <f t="shared" si="29"/>
        <v>0</v>
      </c>
    </row>
    <row r="1886" spans="3:7" x14ac:dyDescent="0.25">
      <c r="C1886" t="s">
        <v>1827</v>
      </c>
      <c r="D1886" s="6">
        <v>44415</v>
      </c>
      <c r="E1886">
        <v>83</v>
      </c>
      <c r="F1886">
        <v>83</v>
      </c>
      <c r="G1886">
        <f t="shared" si="29"/>
        <v>0</v>
      </c>
    </row>
    <row r="1887" spans="3:7" x14ac:dyDescent="0.25">
      <c r="C1887" t="s">
        <v>1828</v>
      </c>
      <c r="D1887" s="6">
        <v>44511</v>
      </c>
      <c r="E1887">
        <v>94</v>
      </c>
      <c r="F1887">
        <v>94</v>
      </c>
      <c r="G1887">
        <f t="shared" si="29"/>
        <v>0</v>
      </c>
    </row>
    <row r="1888" spans="3:7" x14ac:dyDescent="0.25">
      <c r="C1888" t="s">
        <v>1829</v>
      </c>
      <c r="D1888" s="6">
        <v>44542</v>
      </c>
      <c r="E1888">
        <v>88</v>
      </c>
      <c r="F1888">
        <v>88</v>
      </c>
      <c r="G1888">
        <f t="shared" si="29"/>
        <v>0</v>
      </c>
    </row>
    <row r="1889" spans="3:7" x14ac:dyDescent="0.25">
      <c r="C1889" t="s">
        <v>1830</v>
      </c>
      <c r="D1889" s="6">
        <v>44392</v>
      </c>
      <c r="E1889">
        <v>90</v>
      </c>
      <c r="F1889">
        <v>90</v>
      </c>
      <c r="G1889">
        <f t="shared" si="29"/>
        <v>0</v>
      </c>
    </row>
    <row r="1890" spans="3:7" x14ac:dyDescent="0.25">
      <c r="C1890" t="s">
        <v>1831</v>
      </c>
      <c r="D1890" s="6">
        <v>44546</v>
      </c>
      <c r="E1890">
        <v>94</v>
      </c>
      <c r="F1890">
        <v>94</v>
      </c>
      <c r="G1890">
        <f t="shared" si="29"/>
        <v>0</v>
      </c>
    </row>
    <row r="1891" spans="3:7" x14ac:dyDescent="0.25">
      <c r="C1891" t="s">
        <v>1832</v>
      </c>
      <c r="D1891" s="6">
        <v>44455</v>
      </c>
      <c r="E1891">
        <v>92</v>
      </c>
      <c r="F1891">
        <v>92</v>
      </c>
      <c r="G1891">
        <f t="shared" si="29"/>
        <v>0</v>
      </c>
    </row>
    <row r="1892" spans="3:7" x14ac:dyDescent="0.25">
      <c r="C1892" t="s">
        <v>1833</v>
      </c>
      <c r="D1892" s="6">
        <v>44518</v>
      </c>
      <c r="E1892">
        <v>90</v>
      </c>
      <c r="F1892">
        <v>90</v>
      </c>
      <c r="G1892">
        <f t="shared" si="29"/>
        <v>0</v>
      </c>
    </row>
    <row r="1893" spans="3:7" x14ac:dyDescent="0.25">
      <c r="C1893" t="s">
        <v>1834</v>
      </c>
      <c r="D1893" s="6">
        <v>44427</v>
      </c>
      <c r="E1893">
        <v>91</v>
      </c>
      <c r="F1893">
        <v>91</v>
      </c>
      <c r="G1893">
        <f t="shared" si="29"/>
        <v>0</v>
      </c>
    </row>
    <row r="1894" spans="3:7" x14ac:dyDescent="0.25">
      <c r="C1894" t="s">
        <v>1835</v>
      </c>
      <c r="D1894" s="6">
        <v>44400</v>
      </c>
      <c r="E1894">
        <v>82</v>
      </c>
      <c r="F1894">
        <v>82</v>
      </c>
      <c r="G1894">
        <f t="shared" si="29"/>
        <v>0</v>
      </c>
    </row>
    <row r="1895" spans="3:7" x14ac:dyDescent="0.25">
      <c r="C1895" t="s">
        <v>1836</v>
      </c>
      <c r="D1895" s="6">
        <v>44462</v>
      </c>
      <c r="E1895">
        <v>94</v>
      </c>
      <c r="F1895">
        <v>94</v>
      </c>
      <c r="G1895">
        <f t="shared" si="29"/>
        <v>0</v>
      </c>
    </row>
    <row r="1896" spans="3:7" x14ac:dyDescent="0.25">
      <c r="C1896" t="s">
        <v>1837</v>
      </c>
      <c r="D1896" s="6">
        <v>44434</v>
      </c>
      <c r="E1896">
        <v>95</v>
      </c>
      <c r="F1896">
        <v>95</v>
      </c>
      <c r="G1896">
        <f t="shared" si="29"/>
        <v>0</v>
      </c>
    </row>
    <row r="1897" spans="3:7" x14ac:dyDescent="0.25">
      <c r="C1897" t="s">
        <v>1838</v>
      </c>
      <c r="D1897" s="6">
        <v>44497</v>
      </c>
      <c r="E1897">
        <v>93</v>
      </c>
      <c r="F1897">
        <v>93</v>
      </c>
      <c r="G1897">
        <f t="shared" si="29"/>
        <v>0</v>
      </c>
    </row>
    <row r="1898" spans="3:7" x14ac:dyDescent="0.25">
      <c r="C1898" t="s">
        <v>1839</v>
      </c>
      <c r="D1898" s="6">
        <v>44406</v>
      </c>
      <c r="E1898">
        <v>87</v>
      </c>
      <c r="F1898">
        <v>87</v>
      </c>
      <c r="G1898">
        <f t="shared" si="29"/>
        <v>0</v>
      </c>
    </row>
    <row r="1899" spans="3:7" x14ac:dyDescent="0.25">
      <c r="C1899" t="s">
        <v>1840</v>
      </c>
      <c r="D1899" s="6">
        <v>44236</v>
      </c>
      <c r="E1899">
        <v>91</v>
      </c>
      <c r="F1899">
        <v>91</v>
      </c>
      <c r="G1899">
        <f t="shared" si="29"/>
        <v>0</v>
      </c>
    </row>
    <row r="1900" spans="3:7" x14ac:dyDescent="0.25">
      <c r="C1900" t="s">
        <v>1841</v>
      </c>
      <c r="D1900" s="6">
        <v>44560</v>
      </c>
      <c r="E1900">
        <v>89</v>
      </c>
      <c r="F1900">
        <v>85</v>
      </c>
      <c r="G1900">
        <f t="shared" si="29"/>
        <v>4</v>
      </c>
    </row>
    <row r="1901" spans="3:7" x14ac:dyDescent="0.25">
      <c r="C1901" t="s">
        <v>1842</v>
      </c>
      <c r="D1901" s="6">
        <v>44498</v>
      </c>
      <c r="E1901">
        <v>36</v>
      </c>
      <c r="F1901">
        <v>36</v>
      </c>
      <c r="G1901">
        <f t="shared" si="29"/>
        <v>0</v>
      </c>
    </row>
    <row r="1902" spans="3:7" x14ac:dyDescent="0.25">
      <c r="C1902" t="s">
        <v>1842</v>
      </c>
      <c r="D1902" s="6">
        <v>44499</v>
      </c>
      <c r="E1902">
        <v>53</v>
      </c>
      <c r="F1902">
        <v>53</v>
      </c>
      <c r="G1902">
        <f t="shared" si="29"/>
        <v>0</v>
      </c>
    </row>
    <row r="1903" spans="3:7" x14ac:dyDescent="0.25">
      <c r="C1903" t="s">
        <v>1843</v>
      </c>
      <c r="D1903" s="6">
        <v>44297</v>
      </c>
      <c r="E1903">
        <v>87</v>
      </c>
      <c r="F1903">
        <v>83</v>
      </c>
      <c r="G1903">
        <f t="shared" si="29"/>
        <v>4</v>
      </c>
    </row>
    <row r="1904" spans="3:7" x14ac:dyDescent="0.25">
      <c r="C1904" t="s">
        <v>1844</v>
      </c>
      <c r="D1904" s="6">
        <v>44387</v>
      </c>
      <c r="E1904">
        <v>74</v>
      </c>
      <c r="F1904">
        <v>74</v>
      </c>
      <c r="G1904">
        <f t="shared" si="29"/>
        <v>0</v>
      </c>
    </row>
    <row r="1905" spans="3:7" x14ac:dyDescent="0.25">
      <c r="C1905" t="s">
        <v>1845</v>
      </c>
      <c r="D1905" s="6">
        <v>44451</v>
      </c>
      <c r="E1905">
        <v>93</v>
      </c>
      <c r="F1905">
        <v>93</v>
      </c>
      <c r="G1905">
        <f t="shared" si="29"/>
        <v>0</v>
      </c>
    </row>
    <row r="1906" spans="3:7" x14ac:dyDescent="0.25">
      <c r="C1906" t="s">
        <v>1846</v>
      </c>
      <c r="D1906" s="6">
        <v>44448</v>
      </c>
      <c r="E1906">
        <v>94</v>
      </c>
      <c r="F1906">
        <v>94</v>
      </c>
      <c r="G1906">
        <f t="shared" si="29"/>
        <v>0</v>
      </c>
    </row>
    <row r="1907" spans="3:7" x14ac:dyDescent="0.25">
      <c r="C1907" t="s">
        <v>1847</v>
      </c>
      <c r="D1907" s="6">
        <v>44470</v>
      </c>
      <c r="E1907">
        <v>88</v>
      </c>
      <c r="F1907">
        <v>88</v>
      </c>
      <c r="G1907">
        <f t="shared" si="29"/>
        <v>0</v>
      </c>
    </row>
    <row r="1908" spans="3:7" x14ac:dyDescent="0.25">
      <c r="C1908" t="s">
        <v>1848</v>
      </c>
      <c r="D1908" s="6">
        <v>44504</v>
      </c>
      <c r="E1908">
        <v>90</v>
      </c>
      <c r="F1908">
        <v>90</v>
      </c>
      <c r="G1908">
        <f t="shared" si="29"/>
        <v>0</v>
      </c>
    </row>
    <row r="1909" spans="3:7" x14ac:dyDescent="0.25">
      <c r="C1909" t="s">
        <v>1849</v>
      </c>
      <c r="D1909" s="6">
        <v>44507</v>
      </c>
      <c r="E1909">
        <v>89</v>
      </c>
      <c r="F1909">
        <v>89</v>
      </c>
      <c r="G1909">
        <f t="shared" si="29"/>
        <v>0</v>
      </c>
    </row>
    <row r="1910" spans="3:7" x14ac:dyDescent="0.25">
      <c r="C1910" t="s">
        <v>1850</v>
      </c>
      <c r="D1910" s="6">
        <v>44506</v>
      </c>
      <c r="E1910">
        <v>74</v>
      </c>
      <c r="F1910">
        <v>74</v>
      </c>
      <c r="G1910">
        <f t="shared" si="29"/>
        <v>0</v>
      </c>
    </row>
    <row r="1911" spans="3:7" x14ac:dyDescent="0.25">
      <c r="C1911" t="s">
        <v>1851</v>
      </c>
      <c r="D1911" s="6">
        <v>44505</v>
      </c>
      <c r="E1911">
        <v>76</v>
      </c>
      <c r="F1911">
        <v>76</v>
      </c>
      <c r="G1911">
        <f t="shared" si="29"/>
        <v>0</v>
      </c>
    </row>
    <row r="1912" spans="3:7" x14ac:dyDescent="0.25">
      <c r="C1912" t="s">
        <v>1852</v>
      </c>
      <c r="D1912" s="6">
        <v>44532</v>
      </c>
      <c r="E1912">
        <v>63</v>
      </c>
      <c r="F1912">
        <v>63</v>
      </c>
      <c r="G1912">
        <f t="shared" si="29"/>
        <v>0</v>
      </c>
    </row>
    <row r="1913" spans="3:7" x14ac:dyDescent="0.25">
      <c r="C1913" t="s">
        <v>1853</v>
      </c>
      <c r="D1913" s="6">
        <v>44503</v>
      </c>
      <c r="E1913">
        <v>8</v>
      </c>
      <c r="F1913">
        <v>8</v>
      </c>
      <c r="G1913">
        <f t="shared" si="29"/>
        <v>0</v>
      </c>
    </row>
    <row r="1914" spans="3:7" x14ac:dyDescent="0.25">
      <c r="C1914" t="s">
        <v>1853</v>
      </c>
      <c r="D1914" s="6">
        <v>44533</v>
      </c>
      <c r="E1914">
        <v>75</v>
      </c>
      <c r="F1914">
        <v>75</v>
      </c>
      <c r="G1914">
        <f t="shared" si="29"/>
        <v>0</v>
      </c>
    </row>
    <row r="1915" spans="3:7" x14ac:dyDescent="0.25">
      <c r="C1915" t="s">
        <v>1854</v>
      </c>
      <c r="D1915" s="6">
        <v>44299</v>
      </c>
      <c r="E1915">
        <v>72</v>
      </c>
      <c r="F1915">
        <v>72</v>
      </c>
      <c r="G1915">
        <f t="shared" si="29"/>
        <v>0</v>
      </c>
    </row>
    <row r="1916" spans="3:7" x14ac:dyDescent="0.25">
      <c r="C1916" t="s">
        <v>1855</v>
      </c>
      <c r="D1916" s="6">
        <v>44209</v>
      </c>
      <c r="E1916">
        <v>54</v>
      </c>
      <c r="F1916">
        <v>52</v>
      </c>
      <c r="G1916">
        <f t="shared" si="29"/>
        <v>2</v>
      </c>
    </row>
    <row r="1917" spans="3:7" x14ac:dyDescent="0.25">
      <c r="C1917" t="s">
        <v>1855</v>
      </c>
      <c r="D1917" s="6">
        <v>44531</v>
      </c>
      <c r="E1917">
        <v>8</v>
      </c>
      <c r="F1917">
        <v>8</v>
      </c>
      <c r="G1917">
        <f t="shared" si="29"/>
        <v>0</v>
      </c>
    </row>
    <row r="1918" spans="3:7" x14ac:dyDescent="0.25">
      <c r="C1918" t="s">
        <v>1856</v>
      </c>
      <c r="D1918" s="6">
        <v>44360</v>
      </c>
      <c r="E1918">
        <v>89</v>
      </c>
      <c r="F1918">
        <v>89</v>
      </c>
      <c r="G1918">
        <f t="shared" si="29"/>
        <v>0</v>
      </c>
    </row>
    <row r="1919" spans="3:7" x14ac:dyDescent="0.25">
      <c r="C1919" t="s">
        <v>1857</v>
      </c>
      <c r="D1919" s="6">
        <v>44241</v>
      </c>
      <c r="E1919">
        <v>91</v>
      </c>
      <c r="F1919">
        <v>91</v>
      </c>
      <c r="G1919">
        <f t="shared" si="29"/>
        <v>0</v>
      </c>
    </row>
    <row r="1920" spans="3:7" x14ac:dyDescent="0.25">
      <c r="C1920" t="s">
        <v>1858</v>
      </c>
      <c r="D1920" s="6">
        <v>44269</v>
      </c>
      <c r="E1920">
        <v>83</v>
      </c>
      <c r="F1920">
        <v>83</v>
      </c>
      <c r="G1920">
        <f t="shared" si="29"/>
        <v>0</v>
      </c>
    </row>
    <row r="1921" spans="3:7" x14ac:dyDescent="0.25">
      <c r="C1921" t="s">
        <v>1859</v>
      </c>
      <c r="D1921" s="6">
        <v>44330</v>
      </c>
      <c r="E1921">
        <v>68</v>
      </c>
      <c r="F1921">
        <v>68</v>
      </c>
      <c r="G1921">
        <f t="shared" si="29"/>
        <v>0</v>
      </c>
    </row>
    <row r="1922" spans="3:7" x14ac:dyDescent="0.25">
      <c r="C1922" t="s">
        <v>1860</v>
      </c>
      <c r="D1922" s="6">
        <v>44210</v>
      </c>
      <c r="E1922">
        <v>16</v>
      </c>
      <c r="F1922">
        <v>16</v>
      </c>
      <c r="G1922">
        <f t="shared" si="29"/>
        <v>0</v>
      </c>
    </row>
    <row r="1923" spans="3:7" x14ac:dyDescent="0.25">
      <c r="C1923" t="s">
        <v>1860</v>
      </c>
      <c r="D1923" s="6">
        <v>44211</v>
      </c>
      <c r="E1923">
        <v>74</v>
      </c>
      <c r="F1923">
        <v>74</v>
      </c>
      <c r="G1923">
        <f t="shared" si="29"/>
        <v>0</v>
      </c>
    </row>
    <row r="1924" spans="3:7" x14ac:dyDescent="0.25">
      <c r="C1924" t="s">
        <v>1861</v>
      </c>
      <c r="D1924" s="6">
        <v>44362</v>
      </c>
      <c r="E1924">
        <v>68</v>
      </c>
      <c r="F1924">
        <v>68</v>
      </c>
      <c r="G1924">
        <f t="shared" si="29"/>
        <v>0</v>
      </c>
    </row>
    <row r="1925" spans="3:7" x14ac:dyDescent="0.25">
      <c r="C1925" t="s">
        <v>1862</v>
      </c>
      <c r="D1925" s="6">
        <v>44302</v>
      </c>
      <c r="E1925">
        <v>69</v>
      </c>
      <c r="F1925">
        <v>69</v>
      </c>
      <c r="G1925">
        <f t="shared" si="29"/>
        <v>0</v>
      </c>
    </row>
    <row r="1926" spans="3:7" x14ac:dyDescent="0.25">
      <c r="C1926" t="s">
        <v>1863</v>
      </c>
      <c r="D1926" s="6">
        <v>44271</v>
      </c>
      <c r="E1926">
        <v>66</v>
      </c>
      <c r="F1926">
        <v>66</v>
      </c>
      <c r="G1926">
        <f t="shared" si="29"/>
        <v>0</v>
      </c>
    </row>
    <row r="1927" spans="3:7" x14ac:dyDescent="0.25">
      <c r="C1927" t="s">
        <v>1864</v>
      </c>
      <c r="D1927" s="6">
        <v>44332</v>
      </c>
      <c r="E1927">
        <v>94</v>
      </c>
      <c r="F1927">
        <v>94</v>
      </c>
      <c r="G1927">
        <f t="shared" si="29"/>
        <v>0</v>
      </c>
    </row>
    <row r="1928" spans="3:7" x14ac:dyDescent="0.25">
      <c r="C1928" t="s">
        <v>1865</v>
      </c>
      <c r="D1928" s="6">
        <v>44213</v>
      </c>
      <c r="E1928">
        <v>72</v>
      </c>
      <c r="F1928">
        <v>72</v>
      </c>
      <c r="G1928">
        <f t="shared" si="29"/>
        <v>0</v>
      </c>
    </row>
    <row r="1929" spans="3:7" x14ac:dyDescent="0.25">
      <c r="C1929" t="s">
        <v>1866</v>
      </c>
      <c r="D1929" s="6">
        <v>44304</v>
      </c>
      <c r="E1929">
        <v>82</v>
      </c>
      <c r="F1929">
        <v>82</v>
      </c>
      <c r="G1929">
        <f t="shared" si="29"/>
        <v>0</v>
      </c>
    </row>
    <row r="1930" spans="3:7" x14ac:dyDescent="0.25">
      <c r="C1930" t="s">
        <v>1867</v>
      </c>
      <c r="D1930" s="6">
        <v>44365</v>
      </c>
      <c r="E1930">
        <v>75</v>
      </c>
      <c r="F1930">
        <v>75</v>
      </c>
      <c r="G1930">
        <f t="shared" si="29"/>
        <v>0</v>
      </c>
    </row>
    <row r="1931" spans="3:7" x14ac:dyDescent="0.25">
      <c r="C1931" t="s">
        <v>1868</v>
      </c>
      <c r="D1931" s="6">
        <v>44334</v>
      </c>
      <c r="E1931">
        <v>69</v>
      </c>
      <c r="F1931">
        <v>61</v>
      </c>
      <c r="G1931">
        <f t="shared" ref="G1931:G1994" si="30">ABS(E1931-F1931)</f>
        <v>8</v>
      </c>
    </row>
    <row r="1932" spans="3:7" x14ac:dyDescent="0.25">
      <c r="C1932" t="s">
        <v>1869</v>
      </c>
      <c r="D1932" s="6">
        <v>44246</v>
      </c>
      <c r="E1932">
        <v>86</v>
      </c>
      <c r="F1932">
        <v>86</v>
      </c>
      <c r="G1932">
        <f t="shared" si="30"/>
        <v>0</v>
      </c>
    </row>
    <row r="1933" spans="3:7" x14ac:dyDescent="0.25">
      <c r="C1933" t="s">
        <v>1870</v>
      </c>
      <c r="D1933" s="6">
        <v>44215</v>
      </c>
      <c r="E1933">
        <v>81</v>
      </c>
      <c r="F1933">
        <v>81</v>
      </c>
      <c r="G1933">
        <f t="shared" si="30"/>
        <v>0</v>
      </c>
    </row>
    <row r="1934" spans="3:7" x14ac:dyDescent="0.25">
      <c r="C1934" t="s">
        <v>1871</v>
      </c>
      <c r="D1934" s="6">
        <v>44273</v>
      </c>
      <c r="E1934">
        <v>13</v>
      </c>
      <c r="F1934">
        <v>13</v>
      </c>
      <c r="G1934">
        <f t="shared" si="30"/>
        <v>0</v>
      </c>
    </row>
    <row r="1935" spans="3:7" x14ac:dyDescent="0.25">
      <c r="C1935" t="s">
        <v>1871</v>
      </c>
      <c r="D1935" s="6">
        <v>44274</v>
      </c>
      <c r="E1935">
        <v>71</v>
      </c>
      <c r="F1935">
        <v>71</v>
      </c>
      <c r="G1935">
        <f t="shared" si="30"/>
        <v>0</v>
      </c>
    </row>
    <row r="1936" spans="3:7" x14ac:dyDescent="0.25">
      <c r="C1936" t="s">
        <v>1872</v>
      </c>
      <c r="D1936" s="6">
        <v>44202</v>
      </c>
      <c r="E1936">
        <v>78</v>
      </c>
      <c r="F1936">
        <v>74</v>
      </c>
      <c r="G1936">
        <f t="shared" si="30"/>
        <v>4</v>
      </c>
    </row>
    <row r="1937" spans="3:7" x14ac:dyDescent="0.25">
      <c r="C1937" t="s">
        <v>1873</v>
      </c>
      <c r="D1937" s="6">
        <v>44306</v>
      </c>
      <c r="E1937">
        <v>74</v>
      </c>
      <c r="F1937">
        <v>74</v>
      </c>
      <c r="G1937">
        <f t="shared" si="30"/>
        <v>0</v>
      </c>
    </row>
    <row r="1938" spans="3:7" x14ac:dyDescent="0.25">
      <c r="C1938" t="s">
        <v>1874</v>
      </c>
      <c r="D1938" s="6">
        <v>44367</v>
      </c>
      <c r="E1938">
        <v>91</v>
      </c>
      <c r="F1938">
        <v>91</v>
      </c>
      <c r="G1938">
        <f t="shared" si="30"/>
        <v>0</v>
      </c>
    </row>
    <row r="1939" spans="3:7" x14ac:dyDescent="0.25">
      <c r="C1939" t="s">
        <v>1875</v>
      </c>
      <c r="D1939" s="6">
        <v>44248</v>
      </c>
      <c r="E1939">
        <v>92</v>
      </c>
      <c r="F1939">
        <v>92</v>
      </c>
      <c r="G1939">
        <f t="shared" si="30"/>
        <v>0</v>
      </c>
    </row>
    <row r="1940" spans="3:7" x14ac:dyDescent="0.25">
      <c r="C1940" t="s">
        <v>1876</v>
      </c>
      <c r="D1940" s="6">
        <v>44276</v>
      </c>
      <c r="E1940">
        <v>87</v>
      </c>
      <c r="F1940">
        <v>87</v>
      </c>
      <c r="G1940">
        <f t="shared" si="30"/>
        <v>0</v>
      </c>
    </row>
    <row r="1941" spans="3:7" x14ac:dyDescent="0.25">
      <c r="C1941" t="s">
        <v>1877</v>
      </c>
      <c r="D1941" s="6">
        <v>44337</v>
      </c>
      <c r="E1941">
        <v>78</v>
      </c>
      <c r="F1941">
        <v>78</v>
      </c>
      <c r="G1941">
        <f t="shared" si="30"/>
        <v>0</v>
      </c>
    </row>
    <row r="1942" spans="3:7" x14ac:dyDescent="0.25">
      <c r="C1942" t="s">
        <v>1878</v>
      </c>
      <c r="D1942" s="6">
        <v>44217</v>
      </c>
      <c r="E1942">
        <v>6</v>
      </c>
      <c r="F1942">
        <v>6</v>
      </c>
      <c r="G1942">
        <f t="shared" si="30"/>
        <v>0</v>
      </c>
    </row>
    <row r="1943" spans="3:7" x14ac:dyDescent="0.25">
      <c r="C1943" t="s">
        <v>1878</v>
      </c>
      <c r="D1943" s="6">
        <v>44218</v>
      </c>
      <c r="E1943">
        <v>73</v>
      </c>
      <c r="F1943">
        <v>73</v>
      </c>
      <c r="G1943">
        <f t="shared" si="30"/>
        <v>0</v>
      </c>
    </row>
    <row r="1944" spans="3:7" x14ac:dyDescent="0.25">
      <c r="C1944" t="s">
        <v>1879</v>
      </c>
      <c r="D1944" s="6">
        <v>44369</v>
      </c>
      <c r="E1944">
        <v>64</v>
      </c>
      <c r="F1944">
        <v>64</v>
      </c>
      <c r="G1944">
        <f t="shared" si="30"/>
        <v>0</v>
      </c>
    </row>
    <row r="1945" spans="3:7" x14ac:dyDescent="0.25">
      <c r="C1945" t="s">
        <v>1880</v>
      </c>
      <c r="D1945" s="6">
        <v>44309</v>
      </c>
      <c r="E1945">
        <v>78</v>
      </c>
      <c r="F1945">
        <v>74</v>
      </c>
      <c r="G1945">
        <f t="shared" si="30"/>
        <v>4</v>
      </c>
    </row>
    <row r="1946" spans="3:7" x14ac:dyDescent="0.25">
      <c r="C1946" t="s">
        <v>1881</v>
      </c>
      <c r="D1946" s="6">
        <v>44250</v>
      </c>
      <c r="E1946">
        <v>71</v>
      </c>
      <c r="F1946">
        <v>71</v>
      </c>
      <c r="G1946">
        <f t="shared" si="30"/>
        <v>0</v>
      </c>
    </row>
    <row r="1947" spans="3:7" x14ac:dyDescent="0.25">
      <c r="C1947" t="s">
        <v>1882</v>
      </c>
      <c r="D1947" s="6">
        <v>44278</v>
      </c>
      <c r="E1947">
        <v>70</v>
      </c>
      <c r="F1947">
        <v>66</v>
      </c>
      <c r="G1947">
        <f t="shared" si="30"/>
        <v>4</v>
      </c>
    </row>
    <row r="1948" spans="3:7" x14ac:dyDescent="0.25">
      <c r="C1948" t="s">
        <v>1883</v>
      </c>
      <c r="D1948" s="6">
        <v>44339</v>
      </c>
      <c r="E1948">
        <v>91</v>
      </c>
      <c r="F1948">
        <v>91</v>
      </c>
      <c r="G1948">
        <f t="shared" si="30"/>
        <v>0</v>
      </c>
    </row>
    <row r="1949" spans="3:7" x14ac:dyDescent="0.25">
      <c r="C1949" t="s">
        <v>1884</v>
      </c>
      <c r="D1949" s="6">
        <v>44219</v>
      </c>
      <c r="E1949">
        <v>57</v>
      </c>
      <c r="F1949">
        <v>57</v>
      </c>
      <c r="G1949">
        <f t="shared" si="30"/>
        <v>0</v>
      </c>
    </row>
    <row r="1950" spans="3:7" x14ac:dyDescent="0.25">
      <c r="C1950" t="s">
        <v>1884</v>
      </c>
      <c r="D1950" s="6">
        <v>44220</v>
      </c>
      <c r="E1950">
        <v>19</v>
      </c>
      <c r="F1950">
        <v>16</v>
      </c>
      <c r="G1950">
        <f t="shared" si="30"/>
        <v>3</v>
      </c>
    </row>
    <row r="1951" spans="3:7" x14ac:dyDescent="0.25">
      <c r="C1951" t="s">
        <v>1885</v>
      </c>
      <c r="D1951" s="6">
        <v>44311</v>
      </c>
      <c r="E1951">
        <v>93</v>
      </c>
      <c r="F1951">
        <v>93</v>
      </c>
      <c r="G1951">
        <f t="shared" si="30"/>
        <v>0</v>
      </c>
    </row>
    <row r="1952" spans="3:7" x14ac:dyDescent="0.25">
      <c r="C1952" t="s">
        <v>1886</v>
      </c>
      <c r="D1952" s="6">
        <v>44372</v>
      </c>
      <c r="E1952">
        <v>92</v>
      </c>
      <c r="F1952">
        <v>92</v>
      </c>
      <c r="G1952">
        <f t="shared" si="30"/>
        <v>0</v>
      </c>
    </row>
    <row r="1953" spans="3:7" x14ac:dyDescent="0.25">
      <c r="C1953" t="s">
        <v>1887</v>
      </c>
      <c r="D1953" s="6">
        <v>44341</v>
      </c>
      <c r="E1953">
        <v>89</v>
      </c>
      <c r="F1953">
        <v>89</v>
      </c>
      <c r="G1953">
        <f t="shared" si="30"/>
        <v>0</v>
      </c>
    </row>
    <row r="1954" spans="3:7" x14ac:dyDescent="0.25">
      <c r="C1954" t="s">
        <v>1888</v>
      </c>
      <c r="D1954" s="6">
        <v>44253</v>
      </c>
      <c r="E1954">
        <v>65</v>
      </c>
      <c r="F1954">
        <v>65</v>
      </c>
      <c r="G1954">
        <f t="shared" si="30"/>
        <v>0</v>
      </c>
    </row>
    <row r="1955" spans="3:7" x14ac:dyDescent="0.25">
      <c r="C1955" t="s">
        <v>1889</v>
      </c>
      <c r="D1955" s="6">
        <v>44222</v>
      </c>
      <c r="E1955">
        <v>81</v>
      </c>
      <c r="F1955">
        <v>81</v>
      </c>
      <c r="G1955">
        <f t="shared" si="30"/>
        <v>0</v>
      </c>
    </row>
    <row r="1956" spans="3:7" x14ac:dyDescent="0.25">
      <c r="C1956" t="s">
        <v>1890</v>
      </c>
      <c r="D1956" s="6">
        <v>44280</v>
      </c>
      <c r="E1956">
        <v>19</v>
      </c>
      <c r="F1956">
        <v>19</v>
      </c>
      <c r="G1956">
        <f t="shared" si="30"/>
        <v>0</v>
      </c>
    </row>
    <row r="1957" spans="3:7" x14ac:dyDescent="0.25">
      <c r="C1957" t="s">
        <v>1890</v>
      </c>
      <c r="D1957" s="6">
        <v>44281</v>
      </c>
      <c r="E1957">
        <v>64</v>
      </c>
      <c r="F1957">
        <v>64</v>
      </c>
      <c r="G1957">
        <f t="shared" si="30"/>
        <v>0</v>
      </c>
    </row>
    <row r="1958" spans="3:7" x14ac:dyDescent="0.25">
      <c r="C1958" t="s">
        <v>1891</v>
      </c>
      <c r="D1958" s="6">
        <v>44313</v>
      </c>
      <c r="E1958">
        <v>67</v>
      </c>
      <c r="F1958">
        <v>67</v>
      </c>
      <c r="G1958">
        <f t="shared" si="30"/>
        <v>0</v>
      </c>
    </row>
    <row r="1959" spans="3:7" x14ac:dyDescent="0.25">
      <c r="C1959" t="s">
        <v>1892</v>
      </c>
      <c r="D1959" s="6">
        <v>44255</v>
      </c>
      <c r="E1959">
        <v>90</v>
      </c>
      <c r="F1959">
        <v>90</v>
      </c>
      <c r="G1959">
        <f t="shared" si="30"/>
        <v>0</v>
      </c>
    </row>
    <row r="1960" spans="3:7" x14ac:dyDescent="0.25">
      <c r="C1960" t="s">
        <v>1893</v>
      </c>
      <c r="D1960" s="6">
        <v>44375</v>
      </c>
      <c r="E1960">
        <v>89</v>
      </c>
      <c r="F1960">
        <v>89</v>
      </c>
      <c r="G1960">
        <f t="shared" si="30"/>
        <v>0</v>
      </c>
    </row>
    <row r="1961" spans="3:7" x14ac:dyDescent="0.25">
      <c r="C1961" t="s">
        <v>1894</v>
      </c>
      <c r="D1961" s="6">
        <v>44344</v>
      </c>
      <c r="E1961">
        <v>67</v>
      </c>
      <c r="F1961">
        <v>67</v>
      </c>
      <c r="G1961">
        <f t="shared" si="30"/>
        <v>0</v>
      </c>
    </row>
    <row r="1962" spans="3:7" x14ac:dyDescent="0.25">
      <c r="C1962" t="s">
        <v>1895</v>
      </c>
      <c r="D1962" s="6">
        <v>44225</v>
      </c>
      <c r="E1962">
        <v>51</v>
      </c>
      <c r="F1962">
        <v>51</v>
      </c>
      <c r="G1962">
        <f t="shared" si="30"/>
        <v>0</v>
      </c>
    </row>
    <row r="1963" spans="3:7" x14ac:dyDescent="0.25">
      <c r="C1963" t="s">
        <v>1896</v>
      </c>
      <c r="D1963" s="6">
        <v>44376</v>
      </c>
      <c r="E1963">
        <v>66</v>
      </c>
      <c r="F1963">
        <v>66</v>
      </c>
      <c r="G1963">
        <f t="shared" si="30"/>
        <v>0</v>
      </c>
    </row>
    <row r="1964" spans="3:7" x14ac:dyDescent="0.25">
      <c r="C1964" t="s">
        <v>1897</v>
      </c>
      <c r="D1964" s="6">
        <v>44229</v>
      </c>
      <c r="E1964">
        <v>55</v>
      </c>
      <c r="F1964">
        <v>55</v>
      </c>
      <c r="G1964">
        <f t="shared" si="30"/>
        <v>0</v>
      </c>
    </row>
    <row r="1965" spans="3:7" x14ac:dyDescent="0.25">
      <c r="C1965" t="s">
        <v>1898</v>
      </c>
      <c r="D1965" s="6">
        <v>44234</v>
      </c>
      <c r="E1965">
        <v>93</v>
      </c>
      <c r="F1965">
        <v>93</v>
      </c>
      <c r="G1965">
        <f t="shared" si="30"/>
        <v>0</v>
      </c>
    </row>
    <row r="1966" spans="3:7" x14ac:dyDescent="0.25">
      <c r="C1966" t="s">
        <v>1899</v>
      </c>
      <c r="D1966" s="6">
        <v>44230</v>
      </c>
      <c r="E1966">
        <v>85</v>
      </c>
      <c r="F1966">
        <v>85</v>
      </c>
      <c r="G1966">
        <f t="shared" si="30"/>
        <v>0</v>
      </c>
    </row>
    <row r="1967" spans="3:7" x14ac:dyDescent="0.25">
      <c r="C1967" t="s">
        <v>1900</v>
      </c>
      <c r="D1967" s="6">
        <v>44232</v>
      </c>
      <c r="E1967">
        <v>85</v>
      </c>
      <c r="F1967">
        <v>85</v>
      </c>
      <c r="G1967">
        <f t="shared" si="30"/>
        <v>0</v>
      </c>
    </row>
    <row r="1968" spans="3:7" x14ac:dyDescent="0.25">
      <c r="C1968" t="s">
        <v>1901</v>
      </c>
      <c r="D1968" s="6">
        <v>44316</v>
      </c>
      <c r="E1968">
        <v>59</v>
      </c>
      <c r="F1968">
        <v>59</v>
      </c>
      <c r="G1968">
        <f t="shared" si="30"/>
        <v>0</v>
      </c>
    </row>
    <row r="1969" spans="3:7" x14ac:dyDescent="0.25">
      <c r="C1969" t="s">
        <v>1902</v>
      </c>
      <c r="D1969" s="6">
        <v>44285</v>
      </c>
      <c r="E1969">
        <v>84</v>
      </c>
      <c r="F1969">
        <v>84</v>
      </c>
      <c r="G1969">
        <f t="shared" si="30"/>
        <v>0</v>
      </c>
    </row>
    <row r="1970" spans="3:7" x14ac:dyDescent="0.25">
      <c r="C1970" t="s">
        <v>1903</v>
      </c>
      <c r="D1970" s="6">
        <v>44346</v>
      </c>
      <c r="E1970">
        <v>93</v>
      </c>
      <c r="F1970">
        <v>93</v>
      </c>
      <c r="G1970">
        <f t="shared" si="30"/>
        <v>0</v>
      </c>
    </row>
    <row r="1971" spans="3:7" x14ac:dyDescent="0.25">
      <c r="C1971" t="s">
        <v>1904</v>
      </c>
      <c r="D1971" s="6">
        <v>44196</v>
      </c>
      <c r="E1971">
        <v>89</v>
      </c>
      <c r="F1971">
        <v>89</v>
      </c>
      <c r="G1971">
        <f t="shared" si="30"/>
        <v>0</v>
      </c>
    </row>
    <row r="1972" spans="3:7" x14ac:dyDescent="0.25">
      <c r="C1972" t="s">
        <v>1905</v>
      </c>
      <c r="D1972" s="6">
        <v>44227</v>
      </c>
      <c r="E1972">
        <v>94</v>
      </c>
      <c r="F1972">
        <v>94</v>
      </c>
      <c r="G1972">
        <f t="shared" si="30"/>
        <v>0</v>
      </c>
    </row>
    <row r="1973" spans="3:7" x14ac:dyDescent="0.25">
      <c r="C1973" t="s">
        <v>1906</v>
      </c>
      <c r="D1973" s="6">
        <v>44256</v>
      </c>
      <c r="E1973">
        <v>90</v>
      </c>
      <c r="F1973">
        <v>90</v>
      </c>
      <c r="G1973">
        <f t="shared" si="30"/>
        <v>0</v>
      </c>
    </row>
    <row r="1974" spans="3:7" x14ac:dyDescent="0.25">
      <c r="C1974" t="s">
        <v>1907</v>
      </c>
      <c r="D1974" s="6">
        <v>44293</v>
      </c>
      <c r="E1974">
        <v>94</v>
      </c>
      <c r="F1974">
        <v>94</v>
      </c>
      <c r="G1974">
        <f t="shared" si="30"/>
        <v>0</v>
      </c>
    </row>
    <row r="1975" spans="3:7" x14ac:dyDescent="0.25">
      <c r="C1975" t="s">
        <v>1908</v>
      </c>
      <c r="D1975" s="6">
        <v>44292</v>
      </c>
      <c r="E1975">
        <v>88</v>
      </c>
      <c r="F1975">
        <v>88</v>
      </c>
      <c r="G1975">
        <f t="shared" si="30"/>
        <v>0</v>
      </c>
    </row>
    <row r="1976" spans="3:7" x14ac:dyDescent="0.25">
      <c r="C1976" t="s">
        <v>1909</v>
      </c>
      <c r="D1976" s="6">
        <v>44291</v>
      </c>
      <c r="E1976">
        <v>59</v>
      </c>
      <c r="F1976">
        <v>59</v>
      </c>
      <c r="G1976">
        <f t="shared" si="30"/>
        <v>0</v>
      </c>
    </row>
    <row r="1977" spans="3:7" x14ac:dyDescent="0.25">
      <c r="C1977" t="s">
        <v>1910</v>
      </c>
      <c r="D1977" s="6">
        <v>44318</v>
      </c>
      <c r="E1977">
        <v>55</v>
      </c>
      <c r="F1977">
        <v>55</v>
      </c>
      <c r="G1977">
        <f t="shared" si="30"/>
        <v>0</v>
      </c>
    </row>
    <row r="1978" spans="3:7" x14ac:dyDescent="0.25">
      <c r="C1978" t="s">
        <v>1911</v>
      </c>
      <c r="D1978" s="6">
        <v>44351</v>
      </c>
      <c r="E1978">
        <v>87</v>
      </c>
      <c r="F1978">
        <v>87</v>
      </c>
      <c r="G1978">
        <f t="shared" si="30"/>
        <v>0</v>
      </c>
    </row>
    <row r="1979" spans="3:7" x14ac:dyDescent="0.25">
      <c r="C1979" t="s">
        <v>1912</v>
      </c>
      <c r="D1979" s="6">
        <v>44348</v>
      </c>
      <c r="E1979">
        <v>85</v>
      </c>
      <c r="F1979">
        <v>82</v>
      </c>
      <c r="G1979">
        <f t="shared" si="30"/>
        <v>3</v>
      </c>
    </row>
    <row r="1980" spans="3:7" x14ac:dyDescent="0.25">
      <c r="C1980" t="s">
        <v>1913</v>
      </c>
      <c r="D1980" s="6">
        <v>44354</v>
      </c>
      <c r="E1980">
        <v>81</v>
      </c>
      <c r="F1980">
        <v>81</v>
      </c>
      <c r="G1980">
        <f t="shared" si="30"/>
        <v>0</v>
      </c>
    </row>
    <row r="1981" spans="3:7" x14ac:dyDescent="0.25">
      <c r="C1981" t="s">
        <v>1914</v>
      </c>
      <c r="D1981" s="6">
        <v>44353</v>
      </c>
      <c r="E1981">
        <v>89</v>
      </c>
      <c r="F1981">
        <v>89</v>
      </c>
      <c r="G1981">
        <f t="shared" si="30"/>
        <v>0</v>
      </c>
    </row>
    <row r="1982" spans="3:7" x14ac:dyDescent="0.25">
      <c r="C1982" t="s">
        <v>1915</v>
      </c>
      <c r="D1982" s="6">
        <v>44319</v>
      </c>
      <c r="E1982">
        <v>51</v>
      </c>
      <c r="F1982">
        <v>51</v>
      </c>
      <c r="G1982">
        <f t="shared" si="30"/>
        <v>0</v>
      </c>
    </row>
    <row r="1983" spans="3:7" x14ac:dyDescent="0.25">
      <c r="C1983" t="s">
        <v>1915</v>
      </c>
      <c r="D1983" s="6">
        <v>44350</v>
      </c>
      <c r="E1983">
        <v>35</v>
      </c>
      <c r="F1983">
        <v>35</v>
      </c>
      <c r="G1983">
        <f t="shared" si="30"/>
        <v>0</v>
      </c>
    </row>
    <row r="1984" spans="3:7" x14ac:dyDescent="0.25">
      <c r="C1984" t="s">
        <v>1916</v>
      </c>
      <c r="D1984" s="6">
        <v>44379</v>
      </c>
      <c r="E1984">
        <v>88</v>
      </c>
      <c r="F1984">
        <v>84</v>
      </c>
      <c r="G1984">
        <f t="shared" si="30"/>
        <v>4</v>
      </c>
    </row>
    <row r="1985" spans="3:7" x14ac:dyDescent="0.25">
      <c r="C1985" t="s">
        <v>1917</v>
      </c>
      <c r="D1985" s="6">
        <v>44380</v>
      </c>
      <c r="E1985">
        <v>85</v>
      </c>
      <c r="F1985">
        <v>85</v>
      </c>
      <c r="G1985">
        <f t="shared" si="30"/>
        <v>0</v>
      </c>
    </row>
    <row r="1986" spans="3:7" x14ac:dyDescent="0.25">
      <c r="C1986" t="s">
        <v>1918</v>
      </c>
      <c r="D1986" s="6">
        <v>44382</v>
      </c>
      <c r="E1986">
        <v>73</v>
      </c>
      <c r="F1986">
        <v>73</v>
      </c>
      <c r="G1986">
        <f t="shared" si="30"/>
        <v>0</v>
      </c>
    </row>
    <row r="1987" spans="3:7" x14ac:dyDescent="0.25">
      <c r="C1987" t="s">
        <v>1919</v>
      </c>
      <c r="D1987" s="6">
        <v>44409</v>
      </c>
      <c r="E1987">
        <v>74</v>
      </c>
      <c r="F1987">
        <v>74</v>
      </c>
      <c r="G1987">
        <f t="shared" si="30"/>
        <v>0</v>
      </c>
    </row>
    <row r="1988" spans="3:7" x14ac:dyDescent="0.25">
      <c r="C1988" t="s">
        <v>1920</v>
      </c>
      <c r="D1988" s="6">
        <v>44414</v>
      </c>
      <c r="E1988">
        <v>77</v>
      </c>
      <c r="F1988">
        <v>77</v>
      </c>
      <c r="G1988">
        <f t="shared" si="30"/>
        <v>0</v>
      </c>
    </row>
    <row r="1989" spans="3:7" x14ac:dyDescent="0.25">
      <c r="C1989" t="s">
        <v>1921</v>
      </c>
      <c r="D1989" s="6">
        <v>44443</v>
      </c>
      <c r="E1989">
        <v>85</v>
      </c>
      <c r="F1989">
        <v>85</v>
      </c>
      <c r="G1989">
        <f t="shared" si="30"/>
        <v>0</v>
      </c>
    </row>
    <row r="1990" spans="3:7" x14ac:dyDescent="0.25">
      <c r="C1990" t="s">
        <v>1922</v>
      </c>
      <c r="D1990" s="6">
        <v>44441</v>
      </c>
      <c r="E1990">
        <v>67</v>
      </c>
      <c r="F1990">
        <v>66</v>
      </c>
      <c r="G1990">
        <f t="shared" si="30"/>
        <v>1</v>
      </c>
    </row>
    <row r="1991" spans="3:7" x14ac:dyDescent="0.25">
      <c r="C1991" t="s">
        <v>1923</v>
      </c>
      <c r="D1991" s="6">
        <v>44446</v>
      </c>
      <c r="E1991">
        <v>92</v>
      </c>
      <c r="F1991">
        <v>92</v>
      </c>
      <c r="G1991">
        <f t="shared" si="30"/>
        <v>0</v>
      </c>
    </row>
    <row r="1992" spans="3:7" x14ac:dyDescent="0.25">
      <c r="C1992" t="s">
        <v>1924</v>
      </c>
      <c r="D1992" s="6">
        <v>44442</v>
      </c>
      <c r="E1992">
        <v>65</v>
      </c>
      <c r="F1992">
        <v>65</v>
      </c>
      <c r="G1992">
        <f t="shared" si="30"/>
        <v>0</v>
      </c>
    </row>
    <row r="1993" spans="3:7" x14ac:dyDescent="0.25">
      <c r="C1993" t="s">
        <v>1925</v>
      </c>
      <c r="D1993" s="6">
        <v>44444</v>
      </c>
      <c r="E1993">
        <v>91</v>
      </c>
      <c r="F1993">
        <v>91</v>
      </c>
      <c r="G1993">
        <f t="shared" si="30"/>
        <v>0</v>
      </c>
    </row>
    <row r="1994" spans="3:7" x14ac:dyDescent="0.25">
      <c r="C1994" t="s">
        <v>1926</v>
      </c>
      <c r="D1994" s="6">
        <v>44477</v>
      </c>
      <c r="E1994">
        <v>84</v>
      </c>
      <c r="F1994">
        <v>84</v>
      </c>
      <c r="G1994">
        <f t="shared" si="30"/>
        <v>0</v>
      </c>
    </row>
    <row r="1995" spans="3:7" x14ac:dyDescent="0.25">
      <c r="C1995" t="s">
        <v>1927</v>
      </c>
      <c r="D1995" s="6">
        <v>44451</v>
      </c>
      <c r="E1995">
        <v>5</v>
      </c>
      <c r="F1995">
        <v>5</v>
      </c>
      <c r="G1995">
        <f t="shared" ref="G1995:G2058" si="31">ABS(E1995-F1995)</f>
        <v>0</v>
      </c>
    </row>
    <row r="1996" spans="3:7" x14ac:dyDescent="0.25">
      <c r="C1996" t="s">
        <v>1927</v>
      </c>
      <c r="D1996" s="6">
        <v>44481</v>
      </c>
      <c r="E1996">
        <v>68</v>
      </c>
      <c r="F1996">
        <v>61</v>
      </c>
      <c r="G1996">
        <f t="shared" si="31"/>
        <v>7</v>
      </c>
    </row>
    <row r="1997" spans="3:7" x14ac:dyDescent="0.25">
      <c r="C1997" t="s">
        <v>1928</v>
      </c>
      <c r="D1997" s="6">
        <v>44478</v>
      </c>
      <c r="E1997">
        <v>95</v>
      </c>
      <c r="F1997">
        <v>95</v>
      </c>
      <c r="G1997">
        <f t="shared" si="31"/>
        <v>0</v>
      </c>
    </row>
    <row r="1998" spans="3:7" x14ac:dyDescent="0.25">
      <c r="C1998" t="s">
        <v>1929</v>
      </c>
      <c r="D1998" s="6">
        <v>44542</v>
      </c>
      <c r="E1998">
        <v>88</v>
      </c>
      <c r="F1998">
        <v>88</v>
      </c>
      <c r="G1998">
        <f t="shared" si="31"/>
        <v>0</v>
      </c>
    </row>
    <row r="1999" spans="3:7" x14ac:dyDescent="0.25">
      <c r="C1999" t="s">
        <v>1930</v>
      </c>
      <c r="D1999" s="6">
        <v>44541</v>
      </c>
      <c r="E1999">
        <v>65</v>
      </c>
      <c r="F1999">
        <v>65</v>
      </c>
      <c r="G1999">
        <f t="shared" si="31"/>
        <v>0</v>
      </c>
    </row>
    <row r="2000" spans="3:7" x14ac:dyDescent="0.25">
      <c r="C2000" t="s">
        <v>1931</v>
      </c>
      <c r="D2000" s="6">
        <v>44540</v>
      </c>
      <c r="E2000">
        <v>88</v>
      </c>
      <c r="F2000">
        <v>88</v>
      </c>
      <c r="G2000">
        <f t="shared" si="31"/>
        <v>0</v>
      </c>
    </row>
    <row r="2001" spans="3:7" x14ac:dyDescent="0.25">
      <c r="C2001" t="s">
        <v>1932</v>
      </c>
      <c r="D2001" s="6">
        <v>44539</v>
      </c>
      <c r="E2001">
        <v>90</v>
      </c>
      <c r="F2001">
        <v>90</v>
      </c>
      <c r="G2001">
        <f t="shared" si="31"/>
        <v>0</v>
      </c>
    </row>
    <row r="2002" spans="3:7" x14ac:dyDescent="0.25">
      <c r="C2002" t="s">
        <v>1933</v>
      </c>
      <c r="D2002" s="6">
        <v>44421</v>
      </c>
      <c r="E2002">
        <v>93</v>
      </c>
      <c r="F2002">
        <v>93</v>
      </c>
      <c r="G2002">
        <f t="shared" si="31"/>
        <v>0</v>
      </c>
    </row>
    <row r="2003" spans="3:7" x14ac:dyDescent="0.25">
      <c r="C2003" t="s">
        <v>1934</v>
      </c>
      <c r="D2003" s="6">
        <v>44390</v>
      </c>
      <c r="E2003">
        <v>77</v>
      </c>
      <c r="F2003">
        <v>77</v>
      </c>
      <c r="G2003">
        <f t="shared" si="31"/>
        <v>0</v>
      </c>
    </row>
    <row r="2004" spans="3:7" x14ac:dyDescent="0.25">
      <c r="C2004" t="s">
        <v>1935</v>
      </c>
      <c r="D2004" s="6">
        <v>44544</v>
      </c>
      <c r="E2004">
        <v>74</v>
      </c>
      <c r="F2004">
        <v>70</v>
      </c>
      <c r="G2004">
        <f t="shared" si="31"/>
        <v>4</v>
      </c>
    </row>
    <row r="2005" spans="3:7" x14ac:dyDescent="0.25">
      <c r="C2005" t="s">
        <v>1936</v>
      </c>
      <c r="D2005" s="6">
        <v>44514</v>
      </c>
      <c r="E2005">
        <v>86</v>
      </c>
      <c r="F2005">
        <v>86</v>
      </c>
      <c r="G2005">
        <f t="shared" si="31"/>
        <v>0</v>
      </c>
    </row>
    <row r="2006" spans="3:7" x14ac:dyDescent="0.25">
      <c r="C2006" t="s">
        <v>1937</v>
      </c>
      <c r="D2006" s="6">
        <v>44423</v>
      </c>
      <c r="E2006">
        <v>86</v>
      </c>
      <c r="F2006">
        <v>86</v>
      </c>
      <c r="G2006">
        <f t="shared" si="31"/>
        <v>0</v>
      </c>
    </row>
    <row r="2007" spans="3:7" x14ac:dyDescent="0.25">
      <c r="C2007" t="s">
        <v>1938</v>
      </c>
      <c r="D2007" s="6">
        <v>44484</v>
      </c>
      <c r="E2007">
        <v>86</v>
      </c>
      <c r="F2007">
        <v>86</v>
      </c>
      <c r="G2007">
        <f t="shared" si="31"/>
        <v>0</v>
      </c>
    </row>
    <row r="2008" spans="3:7" x14ac:dyDescent="0.25">
      <c r="C2008" t="s">
        <v>1939</v>
      </c>
      <c r="D2008" s="6">
        <v>44393</v>
      </c>
      <c r="E2008">
        <v>74</v>
      </c>
      <c r="F2008">
        <v>74</v>
      </c>
      <c r="G2008">
        <f t="shared" si="31"/>
        <v>0</v>
      </c>
    </row>
    <row r="2009" spans="3:7" x14ac:dyDescent="0.25">
      <c r="C2009" t="s">
        <v>1940</v>
      </c>
      <c r="D2009" s="6">
        <v>44516</v>
      </c>
      <c r="E2009">
        <v>67</v>
      </c>
      <c r="F2009">
        <v>67</v>
      </c>
      <c r="G2009">
        <f t="shared" si="31"/>
        <v>0</v>
      </c>
    </row>
    <row r="2010" spans="3:7" x14ac:dyDescent="0.25">
      <c r="C2010" t="s">
        <v>1941</v>
      </c>
      <c r="D2010" s="6">
        <v>44425</v>
      </c>
      <c r="E2010">
        <v>71</v>
      </c>
      <c r="F2010">
        <v>71</v>
      </c>
      <c r="G2010">
        <f t="shared" si="31"/>
        <v>0</v>
      </c>
    </row>
    <row r="2011" spans="3:7" x14ac:dyDescent="0.25">
      <c r="C2011" t="s">
        <v>1942</v>
      </c>
      <c r="D2011" s="6">
        <v>44546</v>
      </c>
      <c r="E2011">
        <v>6</v>
      </c>
      <c r="F2011">
        <v>6</v>
      </c>
      <c r="G2011">
        <f t="shared" si="31"/>
        <v>0</v>
      </c>
    </row>
    <row r="2012" spans="3:7" x14ac:dyDescent="0.25">
      <c r="C2012" t="s">
        <v>1942</v>
      </c>
      <c r="D2012" s="6">
        <v>44547</v>
      </c>
      <c r="E2012">
        <v>73</v>
      </c>
      <c r="F2012">
        <v>73</v>
      </c>
      <c r="G2012">
        <f t="shared" si="31"/>
        <v>0</v>
      </c>
    </row>
    <row r="2013" spans="3:7" x14ac:dyDescent="0.25">
      <c r="C2013" t="s">
        <v>1943</v>
      </c>
      <c r="D2013" s="6">
        <v>44486</v>
      </c>
      <c r="E2013">
        <v>94</v>
      </c>
      <c r="F2013">
        <v>94</v>
      </c>
      <c r="G2013">
        <f t="shared" si="31"/>
        <v>0</v>
      </c>
    </row>
    <row r="2014" spans="3:7" x14ac:dyDescent="0.25">
      <c r="C2014" t="s">
        <v>1944</v>
      </c>
      <c r="D2014" s="6">
        <v>44395</v>
      </c>
      <c r="E2014">
        <v>81</v>
      </c>
      <c r="F2014">
        <v>81</v>
      </c>
      <c r="G2014">
        <f t="shared" si="31"/>
        <v>0</v>
      </c>
    </row>
    <row r="2015" spans="3:7" x14ac:dyDescent="0.25">
      <c r="C2015" t="s">
        <v>1945</v>
      </c>
      <c r="D2015" s="6">
        <v>44549</v>
      </c>
      <c r="E2015">
        <v>78</v>
      </c>
      <c r="F2015">
        <v>78</v>
      </c>
      <c r="G2015">
        <f t="shared" si="31"/>
        <v>0</v>
      </c>
    </row>
    <row r="2016" spans="3:7" x14ac:dyDescent="0.25">
      <c r="C2016" t="s">
        <v>1946</v>
      </c>
      <c r="D2016" s="6">
        <v>44518</v>
      </c>
      <c r="E2016">
        <v>8</v>
      </c>
      <c r="F2016">
        <v>8</v>
      </c>
      <c r="G2016">
        <f t="shared" si="31"/>
        <v>0</v>
      </c>
    </row>
    <row r="2017" spans="3:7" x14ac:dyDescent="0.25">
      <c r="C2017" t="s">
        <v>1946</v>
      </c>
      <c r="D2017" s="6">
        <v>44519</v>
      </c>
      <c r="E2017">
        <v>67</v>
      </c>
      <c r="F2017">
        <v>67</v>
      </c>
      <c r="G2017">
        <f t="shared" si="31"/>
        <v>0</v>
      </c>
    </row>
    <row r="2018" spans="3:7" x14ac:dyDescent="0.25">
      <c r="C2018" t="s">
        <v>1947</v>
      </c>
      <c r="D2018" s="6">
        <v>44488</v>
      </c>
      <c r="E2018">
        <v>79</v>
      </c>
      <c r="F2018">
        <v>79</v>
      </c>
      <c r="G2018">
        <f t="shared" si="31"/>
        <v>0</v>
      </c>
    </row>
    <row r="2019" spans="3:7" x14ac:dyDescent="0.25">
      <c r="C2019" t="s">
        <v>1948</v>
      </c>
      <c r="D2019" s="6">
        <v>44458</v>
      </c>
      <c r="E2019">
        <v>95</v>
      </c>
      <c r="F2019">
        <v>95</v>
      </c>
      <c r="G2019">
        <f t="shared" si="31"/>
        <v>0</v>
      </c>
    </row>
    <row r="2020" spans="3:7" x14ac:dyDescent="0.25">
      <c r="C2020" t="s">
        <v>1949</v>
      </c>
      <c r="D2020" s="6">
        <v>44204</v>
      </c>
      <c r="E2020">
        <v>73</v>
      </c>
      <c r="F2020">
        <v>69</v>
      </c>
      <c r="G2020">
        <f t="shared" si="31"/>
        <v>4</v>
      </c>
    </row>
    <row r="2021" spans="3:7" x14ac:dyDescent="0.25">
      <c r="C2021" t="s">
        <v>1950</v>
      </c>
      <c r="D2021" s="6">
        <v>44207</v>
      </c>
      <c r="E2021">
        <v>78</v>
      </c>
      <c r="F2021">
        <v>78</v>
      </c>
      <c r="G2021">
        <f t="shared" si="31"/>
        <v>0</v>
      </c>
    </row>
    <row r="2022" spans="3:7" x14ac:dyDescent="0.25">
      <c r="C2022" t="s">
        <v>1951</v>
      </c>
      <c r="D2022" s="6">
        <v>44206</v>
      </c>
      <c r="E2022">
        <v>83</v>
      </c>
      <c r="F2022">
        <v>83</v>
      </c>
      <c r="G2022">
        <f t="shared" si="31"/>
        <v>0</v>
      </c>
    </row>
    <row r="2023" spans="3:7" x14ac:dyDescent="0.25">
      <c r="C2023" t="s">
        <v>1952</v>
      </c>
      <c r="D2023" s="6">
        <v>44428</v>
      </c>
      <c r="E2023">
        <v>90</v>
      </c>
      <c r="F2023">
        <v>90</v>
      </c>
      <c r="G2023">
        <f t="shared" si="31"/>
        <v>0</v>
      </c>
    </row>
    <row r="2024" spans="3:7" x14ac:dyDescent="0.25">
      <c r="C2024" t="s">
        <v>1953</v>
      </c>
      <c r="D2024" s="6">
        <v>44397</v>
      </c>
      <c r="E2024">
        <v>64</v>
      </c>
      <c r="F2024">
        <v>60</v>
      </c>
      <c r="G2024">
        <f t="shared" si="31"/>
        <v>4</v>
      </c>
    </row>
    <row r="2025" spans="3:7" x14ac:dyDescent="0.25">
      <c r="C2025" t="s">
        <v>1954</v>
      </c>
      <c r="D2025" s="6">
        <v>44550</v>
      </c>
      <c r="E2025">
        <v>7</v>
      </c>
      <c r="F2025">
        <v>7</v>
      </c>
      <c r="G2025">
        <f t="shared" si="31"/>
        <v>0</v>
      </c>
    </row>
    <row r="2026" spans="3:7" x14ac:dyDescent="0.25">
      <c r="C2026" t="s">
        <v>1954</v>
      </c>
      <c r="D2026" s="6">
        <v>44551</v>
      </c>
      <c r="E2026">
        <v>68</v>
      </c>
      <c r="F2026">
        <v>68</v>
      </c>
      <c r="G2026">
        <f t="shared" si="31"/>
        <v>0</v>
      </c>
    </row>
    <row r="2027" spans="3:7" x14ac:dyDescent="0.25">
      <c r="C2027" t="s">
        <v>1955</v>
      </c>
      <c r="D2027" s="6">
        <v>44521</v>
      </c>
      <c r="E2027">
        <v>86</v>
      </c>
      <c r="F2027">
        <v>86</v>
      </c>
      <c r="G2027">
        <f t="shared" si="31"/>
        <v>0</v>
      </c>
    </row>
    <row r="2028" spans="3:7" x14ac:dyDescent="0.25">
      <c r="C2028" t="s">
        <v>1956</v>
      </c>
      <c r="D2028" s="6">
        <v>44460</v>
      </c>
      <c r="E2028">
        <v>70</v>
      </c>
      <c r="F2028">
        <v>66</v>
      </c>
      <c r="G2028">
        <f t="shared" si="31"/>
        <v>4</v>
      </c>
    </row>
    <row r="2029" spans="3:7" x14ac:dyDescent="0.25">
      <c r="C2029" t="s">
        <v>1957</v>
      </c>
      <c r="D2029" s="6">
        <v>44430</v>
      </c>
      <c r="E2029">
        <v>91</v>
      </c>
      <c r="F2029">
        <v>91</v>
      </c>
      <c r="G2029">
        <f t="shared" si="31"/>
        <v>0</v>
      </c>
    </row>
    <row r="2030" spans="3:7" x14ac:dyDescent="0.25">
      <c r="C2030" t="s">
        <v>1958</v>
      </c>
      <c r="D2030" s="6">
        <v>44491</v>
      </c>
      <c r="E2030">
        <v>83</v>
      </c>
      <c r="F2030">
        <v>83</v>
      </c>
      <c r="G2030">
        <f t="shared" si="31"/>
        <v>0</v>
      </c>
    </row>
    <row r="2031" spans="3:7" x14ac:dyDescent="0.25">
      <c r="C2031" t="s">
        <v>1959</v>
      </c>
      <c r="D2031" s="6">
        <v>44400</v>
      </c>
      <c r="E2031">
        <v>77</v>
      </c>
      <c r="F2031">
        <v>77</v>
      </c>
      <c r="G2031">
        <f t="shared" si="31"/>
        <v>0</v>
      </c>
    </row>
    <row r="2032" spans="3:7" x14ac:dyDescent="0.25">
      <c r="C2032" t="s">
        <v>1960</v>
      </c>
      <c r="D2032" s="6">
        <v>44523</v>
      </c>
      <c r="E2032">
        <v>65</v>
      </c>
      <c r="F2032">
        <v>57</v>
      </c>
      <c r="G2032">
        <f t="shared" si="31"/>
        <v>8</v>
      </c>
    </row>
    <row r="2033" spans="3:7" x14ac:dyDescent="0.25">
      <c r="C2033" t="s">
        <v>1961</v>
      </c>
      <c r="D2033" s="6">
        <v>44432</v>
      </c>
      <c r="E2033">
        <v>88</v>
      </c>
      <c r="F2033">
        <v>88</v>
      </c>
      <c r="G2033">
        <f t="shared" si="31"/>
        <v>0</v>
      </c>
    </row>
    <row r="2034" spans="3:7" x14ac:dyDescent="0.25">
      <c r="C2034" t="s">
        <v>1962</v>
      </c>
      <c r="D2034" s="6">
        <v>44553</v>
      </c>
      <c r="E2034">
        <v>16</v>
      </c>
      <c r="F2034">
        <v>16</v>
      </c>
      <c r="G2034">
        <f t="shared" si="31"/>
        <v>0</v>
      </c>
    </row>
    <row r="2035" spans="3:7" x14ac:dyDescent="0.25">
      <c r="C2035" t="s">
        <v>1962</v>
      </c>
      <c r="D2035" s="6">
        <v>44554</v>
      </c>
      <c r="E2035">
        <v>79</v>
      </c>
      <c r="F2035">
        <v>79</v>
      </c>
      <c r="G2035">
        <f t="shared" si="31"/>
        <v>0</v>
      </c>
    </row>
    <row r="2036" spans="3:7" x14ac:dyDescent="0.25">
      <c r="C2036" t="s">
        <v>1963</v>
      </c>
      <c r="D2036" s="6">
        <v>44493</v>
      </c>
      <c r="E2036">
        <v>85</v>
      </c>
      <c r="F2036">
        <v>85</v>
      </c>
      <c r="G2036">
        <f t="shared" si="31"/>
        <v>0</v>
      </c>
    </row>
    <row r="2037" spans="3:7" x14ac:dyDescent="0.25">
      <c r="C2037" t="s">
        <v>1964</v>
      </c>
      <c r="D2037" s="6">
        <v>44463</v>
      </c>
      <c r="E2037">
        <v>92</v>
      </c>
      <c r="F2037">
        <v>92</v>
      </c>
      <c r="G2037">
        <f t="shared" si="31"/>
        <v>0</v>
      </c>
    </row>
    <row r="2038" spans="3:7" x14ac:dyDescent="0.25">
      <c r="C2038" t="s">
        <v>1965</v>
      </c>
      <c r="D2038" s="6">
        <v>44402</v>
      </c>
      <c r="E2038">
        <v>80</v>
      </c>
      <c r="F2038">
        <v>76</v>
      </c>
      <c r="G2038">
        <f t="shared" si="31"/>
        <v>4</v>
      </c>
    </row>
    <row r="2039" spans="3:7" x14ac:dyDescent="0.25">
      <c r="C2039" t="s">
        <v>1966</v>
      </c>
      <c r="D2039" s="6">
        <v>44434</v>
      </c>
      <c r="E2039">
        <v>82</v>
      </c>
      <c r="F2039">
        <v>82</v>
      </c>
      <c r="G2039">
        <f t="shared" si="31"/>
        <v>0</v>
      </c>
    </row>
    <row r="2040" spans="3:7" x14ac:dyDescent="0.25">
      <c r="C2040" t="s">
        <v>1967</v>
      </c>
      <c r="D2040" s="6">
        <v>44555</v>
      </c>
      <c r="E2040">
        <v>36</v>
      </c>
      <c r="F2040">
        <v>36</v>
      </c>
      <c r="G2040">
        <f t="shared" si="31"/>
        <v>0</v>
      </c>
    </row>
    <row r="2041" spans="3:7" x14ac:dyDescent="0.25">
      <c r="C2041" t="s">
        <v>1967</v>
      </c>
      <c r="D2041" s="6">
        <v>44556</v>
      </c>
      <c r="E2041">
        <v>39</v>
      </c>
      <c r="F2041">
        <v>39</v>
      </c>
      <c r="G2041">
        <f t="shared" si="31"/>
        <v>0</v>
      </c>
    </row>
    <row r="2042" spans="3:7" x14ac:dyDescent="0.25">
      <c r="C2042" t="s">
        <v>1968</v>
      </c>
      <c r="D2042" s="6">
        <v>44526</v>
      </c>
      <c r="E2042">
        <v>64</v>
      </c>
      <c r="F2042">
        <v>64</v>
      </c>
      <c r="G2042">
        <f t="shared" si="31"/>
        <v>0</v>
      </c>
    </row>
    <row r="2043" spans="3:7" x14ac:dyDescent="0.25">
      <c r="C2043" t="s">
        <v>1969</v>
      </c>
      <c r="D2043" s="6">
        <v>44495</v>
      </c>
      <c r="E2043">
        <v>64</v>
      </c>
      <c r="F2043">
        <v>64</v>
      </c>
      <c r="G2043">
        <f t="shared" si="31"/>
        <v>0</v>
      </c>
    </row>
    <row r="2044" spans="3:7" x14ac:dyDescent="0.25">
      <c r="C2044" t="s">
        <v>1970</v>
      </c>
      <c r="D2044" s="6">
        <v>44465</v>
      </c>
      <c r="E2044">
        <v>89</v>
      </c>
      <c r="F2044">
        <v>89</v>
      </c>
      <c r="G2044">
        <f t="shared" si="31"/>
        <v>0</v>
      </c>
    </row>
    <row r="2045" spans="3:7" x14ac:dyDescent="0.25">
      <c r="C2045" t="s">
        <v>1971</v>
      </c>
      <c r="D2045" s="6">
        <v>44404</v>
      </c>
      <c r="E2045">
        <v>79</v>
      </c>
      <c r="F2045">
        <v>79</v>
      </c>
      <c r="G2045">
        <f t="shared" si="31"/>
        <v>0</v>
      </c>
    </row>
    <row r="2046" spans="3:7" x14ac:dyDescent="0.25">
      <c r="C2046" t="s">
        <v>1972</v>
      </c>
      <c r="D2046" s="6">
        <v>44558</v>
      </c>
      <c r="E2046">
        <v>89</v>
      </c>
      <c r="F2046">
        <v>89</v>
      </c>
      <c r="G2046">
        <f t="shared" si="31"/>
        <v>0</v>
      </c>
    </row>
    <row r="2047" spans="3:7" x14ac:dyDescent="0.25">
      <c r="C2047" t="s">
        <v>1973</v>
      </c>
      <c r="D2047" s="6">
        <v>44528</v>
      </c>
      <c r="E2047">
        <v>80</v>
      </c>
      <c r="F2047">
        <v>80</v>
      </c>
      <c r="G2047">
        <f t="shared" si="31"/>
        <v>0</v>
      </c>
    </row>
    <row r="2048" spans="3:7" x14ac:dyDescent="0.25">
      <c r="C2048" t="s">
        <v>1974</v>
      </c>
      <c r="D2048" s="6">
        <v>44467</v>
      </c>
      <c r="E2048">
        <v>84</v>
      </c>
      <c r="F2048">
        <v>84</v>
      </c>
      <c r="G2048">
        <f t="shared" si="31"/>
        <v>0</v>
      </c>
    </row>
    <row r="2049" spans="3:7" x14ac:dyDescent="0.25">
      <c r="C2049" t="s">
        <v>1975</v>
      </c>
      <c r="D2049" s="6">
        <v>44437</v>
      </c>
      <c r="E2049">
        <v>86</v>
      </c>
      <c r="F2049">
        <v>86</v>
      </c>
      <c r="G2049">
        <f t="shared" si="31"/>
        <v>0</v>
      </c>
    </row>
    <row r="2050" spans="3:7" x14ac:dyDescent="0.25">
      <c r="C2050" t="s">
        <v>1976</v>
      </c>
      <c r="D2050" s="6">
        <v>44529</v>
      </c>
      <c r="E2050">
        <v>71</v>
      </c>
      <c r="F2050">
        <v>67</v>
      </c>
      <c r="G2050">
        <f t="shared" si="31"/>
        <v>4</v>
      </c>
    </row>
    <row r="2051" spans="3:7" x14ac:dyDescent="0.25">
      <c r="C2051" t="s">
        <v>1977</v>
      </c>
      <c r="D2051" s="6">
        <v>44498</v>
      </c>
      <c r="E2051">
        <v>80</v>
      </c>
      <c r="F2051">
        <v>80</v>
      </c>
      <c r="G2051">
        <f t="shared" si="31"/>
        <v>0</v>
      </c>
    </row>
    <row r="2052" spans="3:7" x14ac:dyDescent="0.25">
      <c r="C2052" t="s">
        <v>1978</v>
      </c>
      <c r="D2052" s="6">
        <v>44239</v>
      </c>
      <c r="E2052">
        <v>79</v>
      </c>
      <c r="F2052">
        <v>79</v>
      </c>
      <c r="G2052">
        <f t="shared" si="31"/>
        <v>0</v>
      </c>
    </row>
    <row r="2053" spans="3:7" x14ac:dyDescent="0.25">
      <c r="C2053" t="s">
        <v>1979</v>
      </c>
      <c r="D2053" s="6">
        <v>44236</v>
      </c>
      <c r="E2053">
        <v>88</v>
      </c>
      <c r="F2053">
        <v>88</v>
      </c>
      <c r="G2053">
        <f t="shared" si="31"/>
        <v>0</v>
      </c>
    </row>
    <row r="2054" spans="3:7" x14ac:dyDescent="0.25">
      <c r="C2054" t="s">
        <v>1980</v>
      </c>
      <c r="D2054" s="6">
        <v>44438</v>
      </c>
      <c r="E2054">
        <v>85</v>
      </c>
      <c r="F2054">
        <v>85</v>
      </c>
      <c r="G2054">
        <f t="shared" si="31"/>
        <v>0</v>
      </c>
    </row>
    <row r="2055" spans="3:7" x14ac:dyDescent="0.25">
      <c r="C2055" t="s">
        <v>1981</v>
      </c>
      <c r="D2055" s="6">
        <v>44560</v>
      </c>
      <c r="E2055">
        <v>79</v>
      </c>
      <c r="F2055">
        <v>75</v>
      </c>
      <c r="G2055">
        <f t="shared" si="31"/>
        <v>4</v>
      </c>
    </row>
    <row r="2056" spans="3:7" x14ac:dyDescent="0.25">
      <c r="C2056" t="s">
        <v>1982</v>
      </c>
      <c r="D2056" s="6">
        <v>44407</v>
      </c>
      <c r="E2056">
        <v>91</v>
      </c>
      <c r="F2056">
        <v>91</v>
      </c>
      <c r="G2056">
        <f t="shared" si="31"/>
        <v>0</v>
      </c>
    </row>
    <row r="2057" spans="3:7" x14ac:dyDescent="0.25">
      <c r="C2057" t="s">
        <v>1983</v>
      </c>
      <c r="D2057" s="6">
        <v>44500</v>
      </c>
      <c r="E2057">
        <v>83</v>
      </c>
      <c r="F2057">
        <v>83</v>
      </c>
      <c r="G2057">
        <f t="shared" si="31"/>
        <v>0</v>
      </c>
    </row>
    <row r="2058" spans="3:7" x14ac:dyDescent="0.25">
      <c r="C2058" t="s">
        <v>1984</v>
      </c>
      <c r="D2058" s="6">
        <v>44263</v>
      </c>
      <c r="E2058">
        <v>75</v>
      </c>
      <c r="F2058">
        <v>71</v>
      </c>
      <c r="G2058">
        <f t="shared" si="31"/>
        <v>4</v>
      </c>
    </row>
    <row r="2059" spans="3:7" x14ac:dyDescent="0.25">
      <c r="C2059" t="s">
        <v>1985</v>
      </c>
      <c r="D2059" s="6">
        <v>44265</v>
      </c>
      <c r="E2059">
        <v>81</v>
      </c>
      <c r="F2059">
        <v>81</v>
      </c>
      <c r="G2059">
        <f t="shared" ref="G2059:G2122" si="32">ABS(E2059-F2059)</f>
        <v>0</v>
      </c>
    </row>
    <row r="2060" spans="3:7" x14ac:dyDescent="0.25">
      <c r="C2060" t="s">
        <v>1986</v>
      </c>
      <c r="D2060" s="6">
        <v>44264</v>
      </c>
      <c r="E2060">
        <v>94</v>
      </c>
      <c r="F2060">
        <v>94</v>
      </c>
      <c r="G2060">
        <f t="shared" si="32"/>
        <v>0</v>
      </c>
    </row>
    <row r="2061" spans="3:7" x14ac:dyDescent="0.25">
      <c r="C2061" t="s">
        <v>1987</v>
      </c>
      <c r="D2061" s="6">
        <v>44328</v>
      </c>
      <c r="E2061">
        <v>86</v>
      </c>
      <c r="F2061">
        <v>82</v>
      </c>
      <c r="G2061">
        <f t="shared" si="32"/>
        <v>4</v>
      </c>
    </row>
    <row r="2062" spans="3:7" x14ac:dyDescent="0.25">
      <c r="C2062" t="s">
        <v>1988</v>
      </c>
      <c r="D2062" s="6">
        <v>44297</v>
      </c>
      <c r="E2062">
        <v>7</v>
      </c>
      <c r="F2062">
        <v>7</v>
      </c>
      <c r="G2062">
        <f t="shared" si="32"/>
        <v>0</v>
      </c>
    </row>
    <row r="2063" spans="3:7" x14ac:dyDescent="0.25">
      <c r="C2063" t="s">
        <v>1988</v>
      </c>
      <c r="D2063" s="6">
        <v>44327</v>
      </c>
      <c r="E2063">
        <v>82</v>
      </c>
      <c r="F2063">
        <v>82</v>
      </c>
      <c r="G2063">
        <f t="shared" si="32"/>
        <v>0</v>
      </c>
    </row>
    <row r="2064" spans="3:7" x14ac:dyDescent="0.25">
      <c r="C2064" t="s">
        <v>1989</v>
      </c>
      <c r="D2064" s="6">
        <v>44326</v>
      </c>
      <c r="E2064">
        <v>73</v>
      </c>
      <c r="F2064">
        <v>69</v>
      </c>
      <c r="G2064">
        <f t="shared" si="32"/>
        <v>4</v>
      </c>
    </row>
    <row r="2065" spans="3:7" x14ac:dyDescent="0.25">
      <c r="C2065" t="s">
        <v>1990</v>
      </c>
      <c r="D2065" s="6">
        <v>44325</v>
      </c>
      <c r="E2065">
        <v>92</v>
      </c>
      <c r="F2065">
        <v>92</v>
      </c>
      <c r="G2065">
        <f t="shared" si="32"/>
        <v>0</v>
      </c>
    </row>
    <row r="2066" spans="3:7" x14ac:dyDescent="0.25">
      <c r="C2066" t="s">
        <v>1991</v>
      </c>
      <c r="D2066" s="6">
        <v>44355</v>
      </c>
      <c r="E2066">
        <v>90</v>
      </c>
      <c r="F2066">
        <v>90</v>
      </c>
      <c r="G2066">
        <f t="shared" si="32"/>
        <v>0</v>
      </c>
    </row>
    <row r="2067" spans="3:7" x14ac:dyDescent="0.25">
      <c r="C2067" t="s">
        <v>1992</v>
      </c>
      <c r="D2067" s="6">
        <v>44359</v>
      </c>
      <c r="E2067">
        <v>8</v>
      </c>
      <c r="F2067">
        <v>8</v>
      </c>
      <c r="G2067">
        <f t="shared" si="32"/>
        <v>0</v>
      </c>
    </row>
    <row r="2068" spans="3:7" x14ac:dyDescent="0.25">
      <c r="C2068" t="s">
        <v>1992</v>
      </c>
      <c r="D2068" s="6">
        <v>44389</v>
      </c>
      <c r="E2068">
        <v>76</v>
      </c>
      <c r="F2068">
        <v>76</v>
      </c>
      <c r="G2068">
        <f t="shared" si="32"/>
        <v>0</v>
      </c>
    </row>
    <row r="2069" spans="3:7" x14ac:dyDescent="0.25">
      <c r="C2069" t="s">
        <v>1993</v>
      </c>
      <c r="D2069" s="6">
        <v>44358</v>
      </c>
      <c r="E2069">
        <v>8</v>
      </c>
      <c r="F2069">
        <v>8</v>
      </c>
      <c r="G2069">
        <f t="shared" si="32"/>
        <v>0</v>
      </c>
    </row>
    <row r="2070" spans="3:7" x14ac:dyDescent="0.25">
      <c r="C2070" t="s">
        <v>1993</v>
      </c>
      <c r="D2070" s="6">
        <v>44388</v>
      </c>
      <c r="E2070">
        <v>73</v>
      </c>
      <c r="F2070">
        <v>69</v>
      </c>
      <c r="G2070">
        <f t="shared" si="32"/>
        <v>4</v>
      </c>
    </row>
    <row r="2071" spans="3:7" x14ac:dyDescent="0.25">
      <c r="C2071" t="s">
        <v>1994</v>
      </c>
      <c r="D2071" s="6">
        <v>44386</v>
      </c>
      <c r="E2071">
        <v>87</v>
      </c>
      <c r="F2071">
        <v>87</v>
      </c>
      <c r="G2071">
        <f t="shared" si="32"/>
        <v>0</v>
      </c>
    </row>
    <row r="2072" spans="3:7" x14ac:dyDescent="0.25">
      <c r="C2072" t="s">
        <v>1995</v>
      </c>
      <c r="D2072" s="6">
        <v>44416</v>
      </c>
      <c r="E2072">
        <v>78</v>
      </c>
      <c r="F2072">
        <v>70</v>
      </c>
      <c r="G2072">
        <f t="shared" si="32"/>
        <v>8</v>
      </c>
    </row>
    <row r="2073" spans="3:7" x14ac:dyDescent="0.25">
      <c r="C2073" t="s">
        <v>1996</v>
      </c>
      <c r="D2073" s="6">
        <v>44418</v>
      </c>
      <c r="E2073">
        <v>87</v>
      </c>
      <c r="F2073">
        <v>87</v>
      </c>
      <c r="G2073">
        <f t="shared" si="32"/>
        <v>0</v>
      </c>
    </row>
    <row r="2074" spans="3:7" x14ac:dyDescent="0.25">
      <c r="C2074" t="s">
        <v>1997</v>
      </c>
      <c r="D2074" s="6">
        <v>44419</v>
      </c>
      <c r="E2074">
        <v>4</v>
      </c>
      <c r="G2074">
        <f t="shared" si="32"/>
        <v>4</v>
      </c>
    </row>
    <row r="2075" spans="3:7" x14ac:dyDescent="0.25">
      <c r="C2075" t="s">
        <v>1997</v>
      </c>
      <c r="D2075" s="6">
        <v>44450</v>
      </c>
      <c r="E2075">
        <v>66</v>
      </c>
      <c r="F2075">
        <v>63</v>
      </c>
      <c r="G2075">
        <f t="shared" si="32"/>
        <v>3</v>
      </c>
    </row>
    <row r="2076" spans="3:7" x14ac:dyDescent="0.25">
      <c r="C2076" t="s">
        <v>1998</v>
      </c>
      <c r="D2076" s="6">
        <v>44475</v>
      </c>
      <c r="E2076">
        <v>79</v>
      </c>
      <c r="F2076">
        <v>77</v>
      </c>
      <c r="G2076">
        <f t="shared" si="32"/>
        <v>2</v>
      </c>
    </row>
    <row r="2077" spans="3:7" x14ac:dyDescent="0.25">
      <c r="C2077" t="s">
        <v>1999</v>
      </c>
      <c r="D2077" s="6">
        <v>44502</v>
      </c>
      <c r="E2077">
        <v>70</v>
      </c>
      <c r="F2077">
        <v>70</v>
      </c>
      <c r="G2077">
        <f t="shared" si="32"/>
        <v>0</v>
      </c>
    </row>
    <row r="2078" spans="3:7" x14ac:dyDescent="0.25">
      <c r="C2078" t="s">
        <v>2000</v>
      </c>
      <c r="D2078" s="6">
        <v>44503</v>
      </c>
      <c r="E2078">
        <v>78</v>
      </c>
      <c r="F2078">
        <v>78</v>
      </c>
      <c r="G2078">
        <f t="shared" si="32"/>
        <v>0</v>
      </c>
    </row>
    <row r="2079" spans="3:7" x14ac:dyDescent="0.25">
      <c r="C2079" t="s">
        <v>2001</v>
      </c>
      <c r="D2079" s="6">
        <v>44329</v>
      </c>
      <c r="E2079">
        <v>80</v>
      </c>
      <c r="F2079">
        <v>80</v>
      </c>
      <c r="G2079">
        <f t="shared" si="32"/>
        <v>0</v>
      </c>
    </row>
    <row r="2080" spans="3:7" x14ac:dyDescent="0.25">
      <c r="C2080" t="s">
        <v>2002</v>
      </c>
      <c r="D2080" s="6">
        <v>44210</v>
      </c>
      <c r="E2080">
        <v>78</v>
      </c>
      <c r="F2080">
        <v>78</v>
      </c>
      <c r="G2080">
        <f t="shared" si="32"/>
        <v>0</v>
      </c>
    </row>
    <row r="2081" spans="3:7" x14ac:dyDescent="0.25">
      <c r="C2081" t="s">
        <v>2003</v>
      </c>
      <c r="D2081" s="6">
        <v>44301</v>
      </c>
      <c r="E2081">
        <v>78</v>
      </c>
      <c r="F2081">
        <v>78</v>
      </c>
      <c r="G2081">
        <f t="shared" si="32"/>
        <v>0</v>
      </c>
    </row>
    <row r="2082" spans="3:7" x14ac:dyDescent="0.25">
      <c r="C2082" t="s">
        <v>2004</v>
      </c>
      <c r="D2082" s="6">
        <v>44364</v>
      </c>
      <c r="E2082">
        <v>74</v>
      </c>
      <c r="F2082">
        <v>74</v>
      </c>
      <c r="G2082">
        <f t="shared" si="32"/>
        <v>0</v>
      </c>
    </row>
    <row r="2083" spans="3:7" x14ac:dyDescent="0.25">
      <c r="C2083" t="s">
        <v>2005</v>
      </c>
      <c r="D2083" s="6">
        <v>44245</v>
      </c>
      <c r="E2083">
        <v>71</v>
      </c>
      <c r="F2083">
        <v>71</v>
      </c>
      <c r="G2083">
        <f t="shared" si="32"/>
        <v>0</v>
      </c>
    </row>
    <row r="2084" spans="3:7" x14ac:dyDescent="0.25">
      <c r="C2084" t="s">
        <v>2006</v>
      </c>
      <c r="D2084" s="6">
        <v>44273</v>
      </c>
      <c r="E2084">
        <v>78</v>
      </c>
      <c r="F2084">
        <v>78</v>
      </c>
      <c r="G2084">
        <f t="shared" si="32"/>
        <v>0</v>
      </c>
    </row>
    <row r="2085" spans="3:7" x14ac:dyDescent="0.25">
      <c r="C2085" t="s">
        <v>2007</v>
      </c>
      <c r="D2085" s="6">
        <v>44200</v>
      </c>
      <c r="E2085">
        <v>72</v>
      </c>
      <c r="F2085">
        <v>70</v>
      </c>
      <c r="G2085">
        <f t="shared" si="32"/>
        <v>2</v>
      </c>
    </row>
    <row r="2086" spans="3:7" x14ac:dyDescent="0.25">
      <c r="C2086" t="s">
        <v>2008</v>
      </c>
      <c r="D2086" s="6">
        <v>44203</v>
      </c>
      <c r="E2086">
        <v>80</v>
      </c>
      <c r="F2086">
        <v>80</v>
      </c>
      <c r="G2086">
        <f t="shared" si="32"/>
        <v>0</v>
      </c>
    </row>
    <row r="2087" spans="3:7" x14ac:dyDescent="0.25">
      <c r="C2087" t="s">
        <v>2009</v>
      </c>
      <c r="D2087" s="6">
        <v>44336</v>
      </c>
      <c r="E2087">
        <v>79</v>
      </c>
      <c r="F2087">
        <v>79</v>
      </c>
      <c r="G2087">
        <f t="shared" si="32"/>
        <v>0</v>
      </c>
    </row>
    <row r="2088" spans="3:7" x14ac:dyDescent="0.25">
      <c r="C2088" t="s">
        <v>2010</v>
      </c>
      <c r="D2088" s="6">
        <v>44217</v>
      </c>
      <c r="E2088">
        <v>80</v>
      </c>
      <c r="F2088">
        <v>80</v>
      </c>
      <c r="G2088">
        <f t="shared" si="32"/>
        <v>0</v>
      </c>
    </row>
    <row r="2089" spans="3:7" x14ac:dyDescent="0.25">
      <c r="C2089" t="s">
        <v>2011</v>
      </c>
      <c r="D2089" s="6">
        <v>44308</v>
      </c>
      <c r="E2089">
        <v>79</v>
      </c>
      <c r="F2089">
        <v>79</v>
      </c>
      <c r="G2089">
        <f t="shared" si="32"/>
        <v>0</v>
      </c>
    </row>
    <row r="2090" spans="3:7" x14ac:dyDescent="0.25">
      <c r="C2090" t="s">
        <v>2012</v>
      </c>
      <c r="D2090" s="6">
        <v>44249</v>
      </c>
      <c r="E2090">
        <v>79</v>
      </c>
      <c r="F2090">
        <v>79</v>
      </c>
      <c r="G2090">
        <f t="shared" si="32"/>
        <v>0</v>
      </c>
    </row>
    <row r="2091" spans="3:7" x14ac:dyDescent="0.25">
      <c r="C2091" t="s">
        <v>2013</v>
      </c>
      <c r="D2091" s="6">
        <v>44371</v>
      </c>
      <c r="E2091">
        <v>78</v>
      </c>
      <c r="F2091">
        <v>78</v>
      </c>
      <c r="G2091">
        <f t="shared" si="32"/>
        <v>0</v>
      </c>
    </row>
    <row r="2092" spans="3:7" x14ac:dyDescent="0.25">
      <c r="C2092" t="s">
        <v>2014</v>
      </c>
      <c r="D2092" s="6">
        <v>44252</v>
      </c>
      <c r="E2092">
        <v>77</v>
      </c>
      <c r="F2092">
        <v>77</v>
      </c>
      <c r="G2092">
        <f t="shared" si="32"/>
        <v>0</v>
      </c>
    </row>
    <row r="2093" spans="3:7" x14ac:dyDescent="0.25">
      <c r="C2093" t="s">
        <v>2015</v>
      </c>
      <c r="D2093" s="6">
        <v>44280</v>
      </c>
      <c r="E2093">
        <v>80</v>
      </c>
      <c r="F2093">
        <v>80</v>
      </c>
      <c r="G2093">
        <f t="shared" si="32"/>
        <v>0</v>
      </c>
    </row>
    <row r="2094" spans="3:7" x14ac:dyDescent="0.25">
      <c r="C2094" t="s">
        <v>2016</v>
      </c>
      <c r="D2094" s="6">
        <v>44343</v>
      </c>
      <c r="E2094">
        <v>80</v>
      </c>
      <c r="F2094">
        <v>80</v>
      </c>
      <c r="G2094">
        <f t="shared" si="32"/>
        <v>0</v>
      </c>
    </row>
    <row r="2095" spans="3:7" x14ac:dyDescent="0.25">
      <c r="C2095" t="s">
        <v>2017</v>
      </c>
      <c r="D2095" s="6">
        <v>44224</v>
      </c>
      <c r="E2095">
        <v>80</v>
      </c>
      <c r="F2095">
        <v>80</v>
      </c>
      <c r="G2095">
        <f t="shared" si="32"/>
        <v>0</v>
      </c>
    </row>
    <row r="2096" spans="3:7" x14ac:dyDescent="0.25">
      <c r="C2096" t="s">
        <v>2018</v>
      </c>
      <c r="D2096" s="6">
        <v>44315</v>
      </c>
      <c r="E2096">
        <v>79</v>
      </c>
      <c r="F2096">
        <v>79</v>
      </c>
      <c r="G2096">
        <f t="shared" si="32"/>
        <v>0</v>
      </c>
    </row>
    <row r="2097" spans="3:7" x14ac:dyDescent="0.25">
      <c r="C2097" t="s">
        <v>2019</v>
      </c>
      <c r="D2097" s="6">
        <v>44196</v>
      </c>
      <c r="E2097">
        <v>77</v>
      </c>
      <c r="F2097">
        <v>77</v>
      </c>
      <c r="G2097">
        <f t="shared" si="32"/>
        <v>0</v>
      </c>
    </row>
    <row r="2098" spans="3:7" x14ac:dyDescent="0.25">
      <c r="C2098" t="s">
        <v>2020</v>
      </c>
      <c r="D2098" s="6">
        <v>44261</v>
      </c>
      <c r="E2098">
        <v>80</v>
      </c>
      <c r="F2098">
        <v>80</v>
      </c>
      <c r="G2098">
        <f t="shared" si="32"/>
        <v>0</v>
      </c>
    </row>
    <row r="2099" spans="3:7" x14ac:dyDescent="0.25">
      <c r="C2099" t="s">
        <v>2021</v>
      </c>
      <c r="D2099" s="6">
        <v>44288</v>
      </c>
      <c r="E2099">
        <v>77</v>
      </c>
      <c r="F2099">
        <v>77</v>
      </c>
      <c r="G2099">
        <f t="shared" si="32"/>
        <v>0</v>
      </c>
    </row>
    <row r="2100" spans="3:7" x14ac:dyDescent="0.25">
      <c r="C2100" t="s">
        <v>2022</v>
      </c>
      <c r="D2100" s="6">
        <v>44289</v>
      </c>
      <c r="E2100">
        <v>76</v>
      </c>
      <c r="F2100">
        <v>76</v>
      </c>
      <c r="G2100">
        <f t="shared" si="32"/>
        <v>0</v>
      </c>
    </row>
    <row r="2101" spans="3:7" x14ac:dyDescent="0.25">
      <c r="C2101" t="s">
        <v>2023</v>
      </c>
      <c r="D2101" s="6">
        <v>44352</v>
      </c>
      <c r="E2101">
        <v>71</v>
      </c>
      <c r="F2101">
        <v>71</v>
      </c>
      <c r="G2101">
        <f t="shared" si="32"/>
        <v>0</v>
      </c>
    </row>
    <row r="2102" spans="3:7" x14ac:dyDescent="0.25">
      <c r="C2102" t="s">
        <v>2024</v>
      </c>
      <c r="D2102" s="6">
        <v>44378</v>
      </c>
      <c r="E2102">
        <v>79</v>
      </c>
      <c r="F2102">
        <v>79</v>
      </c>
      <c r="G2102">
        <f t="shared" si="32"/>
        <v>0</v>
      </c>
    </row>
    <row r="2103" spans="3:7" x14ac:dyDescent="0.25">
      <c r="C2103" t="s">
        <v>2025</v>
      </c>
      <c r="D2103" s="6">
        <v>44412</v>
      </c>
      <c r="E2103">
        <v>76</v>
      </c>
      <c r="F2103">
        <v>76</v>
      </c>
      <c r="G2103">
        <f t="shared" si="32"/>
        <v>0</v>
      </c>
    </row>
    <row r="2104" spans="3:7" x14ac:dyDescent="0.25">
      <c r="C2104" t="s">
        <v>2026</v>
      </c>
      <c r="D2104" s="6">
        <v>44415</v>
      </c>
      <c r="E2104">
        <v>71</v>
      </c>
      <c r="F2104">
        <v>71</v>
      </c>
      <c r="G2104">
        <f t="shared" si="32"/>
        <v>0</v>
      </c>
    </row>
    <row r="2105" spans="3:7" x14ac:dyDescent="0.25">
      <c r="C2105" t="s">
        <v>2027</v>
      </c>
      <c r="D2105" s="6">
        <v>44511</v>
      </c>
      <c r="E2105">
        <v>80</v>
      </c>
      <c r="F2105">
        <v>80</v>
      </c>
      <c r="G2105">
        <f t="shared" si="32"/>
        <v>0</v>
      </c>
    </row>
    <row r="2106" spans="3:7" x14ac:dyDescent="0.25">
      <c r="C2106" t="s">
        <v>2028</v>
      </c>
      <c r="D2106" s="6">
        <v>44483</v>
      </c>
      <c r="E2106">
        <v>79</v>
      </c>
      <c r="F2106">
        <v>79</v>
      </c>
      <c r="G2106">
        <f t="shared" si="32"/>
        <v>0</v>
      </c>
    </row>
    <row r="2107" spans="3:7" x14ac:dyDescent="0.25">
      <c r="C2107" t="s">
        <v>2029</v>
      </c>
      <c r="D2107" s="6">
        <v>44392</v>
      </c>
      <c r="E2107">
        <v>32</v>
      </c>
      <c r="F2107">
        <v>32</v>
      </c>
      <c r="G2107">
        <f t="shared" si="32"/>
        <v>0</v>
      </c>
    </row>
    <row r="2108" spans="3:7" x14ac:dyDescent="0.25">
      <c r="C2108" t="s">
        <v>2030</v>
      </c>
      <c r="D2108" s="6">
        <v>44424</v>
      </c>
      <c r="E2108">
        <v>76</v>
      </c>
      <c r="F2108">
        <v>76</v>
      </c>
      <c r="G2108">
        <f t="shared" si="32"/>
        <v>0</v>
      </c>
    </row>
    <row r="2109" spans="3:7" x14ac:dyDescent="0.25">
      <c r="C2109" t="s">
        <v>2031</v>
      </c>
      <c r="D2109" s="6">
        <v>44546</v>
      </c>
      <c r="E2109">
        <v>78</v>
      </c>
      <c r="F2109">
        <v>78</v>
      </c>
      <c r="G2109">
        <f t="shared" si="32"/>
        <v>0</v>
      </c>
    </row>
    <row r="2110" spans="3:7" x14ac:dyDescent="0.25">
      <c r="C2110" t="s">
        <v>2032</v>
      </c>
      <c r="D2110" s="6">
        <v>44455</v>
      </c>
      <c r="E2110">
        <v>78</v>
      </c>
      <c r="F2110">
        <v>78</v>
      </c>
      <c r="G2110">
        <f t="shared" si="32"/>
        <v>0</v>
      </c>
    </row>
    <row r="2111" spans="3:7" x14ac:dyDescent="0.25">
      <c r="C2111" t="s">
        <v>2033</v>
      </c>
      <c r="D2111" s="6">
        <v>44518</v>
      </c>
      <c r="E2111">
        <v>80</v>
      </c>
      <c r="F2111">
        <v>80</v>
      </c>
      <c r="G2111">
        <f t="shared" si="32"/>
        <v>0</v>
      </c>
    </row>
    <row r="2112" spans="3:7" x14ac:dyDescent="0.25">
      <c r="C2112" t="s">
        <v>2034</v>
      </c>
      <c r="D2112" s="6">
        <v>44427</v>
      </c>
      <c r="E2112">
        <v>77</v>
      </c>
      <c r="F2112">
        <v>77</v>
      </c>
      <c r="G2112">
        <f t="shared" si="32"/>
        <v>0</v>
      </c>
    </row>
    <row r="2113" spans="3:7" x14ac:dyDescent="0.25">
      <c r="C2113" t="s">
        <v>2035</v>
      </c>
      <c r="D2113" s="6">
        <v>44490</v>
      </c>
      <c r="E2113">
        <v>77</v>
      </c>
      <c r="F2113">
        <v>77</v>
      </c>
      <c r="G2113">
        <f t="shared" si="32"/>
        <v>0</v>
      </c>
    </row>
    <row r="2114" spans="3:7" x14ac:dyDescent="0.25">
      <c r="C2114" t="s">
        <v>2036</v>
      </c>
      <c r="D2114" s="6">
        <v>44399</v>
      </c>
      <c r="E2114">
        <v>74</v>
      </c>
      <c r="F2114">
        <v>73</v>
      </c>
      <c r="G2114">
        <f t="shared" si="32"/>
        <v>1</v>
      </c>
    </row>
    <row r="2115" spans="3:7" x14ac:dyDescent="0.25">
      <c r="C2115" t="s">
        <v>2037</v>
      </c>
      <c r="D2115" s="6">
        <v>44553</v>
      </c>
      <c r="E2115">
        <v>80</v>
      </c>
      <c r="F2115">
        <v>80</v>
      </c>
      <c r="G2115">
        <f t="shared" si="32"/>
        <v>0</v>
      </c>
    </row>
    <row r="2116" spans="3:7" x14ac:dyDescent="0.25">
      <c r="C2116" t="s">
        <v>2038</v>
      </c>
      <c r="D2116" s="6">
        <v>44462</v>
      </c>
      <c r="E2116">
        <v>79</v>
      </c>
      <c r="F2116">
        <v>79</v>
      </c>
      <c r="G2116">
        <f t="shared" si="32"/>
        <v>0</v>
      </c>
    </row>
    <row r="2117" spans="3:7" x14ac:dyDescent="0.25">
      <c r="C2117" t="s">
        <v>2039</v>
      </c>
      <c r="D2117" s="6">
        <v>44525</v>
      </c>
      <c r="E2117">
        <v>79</v>
      </c>
      <c r="F2117">
        <v>79</v>
      </c>
      <c r="G2117">
        <f t="shared" si="32"/>
        <v>0</v>
      </c>
    </row>
    <row r="2118" spans="3:7" x14ac:dyDescent="0.25">
      <c r="C2118" t="s">
        <v>2040</v>
      </c>
      <c r="D2118" s="6">
        <v>44434</v>
      </c>
      <c r="E2118">
        <v>80</v>
      </c>
      <c r="F2118">
        <v>80</v>
      </c>
      <c r="G2118">
        <f t="shared" si="32"/>
        <v>0</v>
      </c>
    </row>
    <row r="2119" spans="3:7" x14ac:dyDescent="0.25">
      <c r="C2119" t="s">
        <v>2041</v>
      </c>
      <c r="D2119" s="6">
        <v>44497</v>
      </c>
      <c r="E2119">
        <v>87</v>
      </c>
      <c r="F2119">
        <v>87</v>
      </c>
      <c r="G2119">
        <f t="shared" si="32"/>
        <v>0</v>
      </c>
    </row>
    <row r="2120" spans="3:7" x14ac:dyDescent="0.25">
      <c r="C2120" t="s">
        <v>2042</v>
      </c>
      <c r="D2120" s="6">
        <v>44406</v>
      </c>
      <c r="E2120">
        <v>69</v>
      </c>
      <c r="F2120">
        <v>69</v>
      </c>
      <c r="G2120">
        <f t="shared" si="32"/>
        <v>0</v>
      </c>
    </row>
    <row r="2121" spans="3:7" x14ac:dyDescent="0.25">
      <c r="C2121" t="s">
        <v>2043</v>
      </c>
      <c r="D2121" s="6">
        <v>44239</v>
      </c>
      <c r="E2121">
        <v>70</v>
      </c>
      <c r="F2121">
        <v>70</v>
      </c>
      <c r="G2121">
        <f t="shared" si="32"/>
        <v>0</v>
      </c>
    </row>
    <row r="2122" spans="3:7" x14ac:dyDescent="0.25">
      <c r="C2122" t="s">
        <v>2044</v>
      </c>
      <c r="D2122" s="6">
        <v>44236</v>
      </c>
      <c r="E2122">
        <v>78</v>
      </c>
      <c r="F2122">
        <v>78</v>
      </c>
      <c r="G2122">
        <f t="shared" si="32"/>
        <v>0</v>
      </c>
    </row>
    <row r="2123" spans="3:7" x14ac:dyDescent="0.25">
      <c r="C2123" t="s">
        <v>2045</v>
      </c>
      <c r="D2123" s="6">
        <v>44560</v>
      </c>
      <c r="E2123">
        <v>79</v>
      </c>
      <c r="F2123">
        <v>79</v>
      </c>
      <c r="G2123">
        <f t="shared" ref="G2123:G2186" si="33">ABS(E2123-F2123)</f>
        <v>0</v>
      </c>
    </row>
    <row r="2124" spans="3:7" x14ac:dyDescent="0.25">
      <c r="C2124" t="s">
        <v>2046</v>
      </c>
      <c r="D2124" s="6">
        <v>44469</v>
      </c>
      <c r="E2124">
        <v>79</v>
      </c>
      <c r="F2124">
        <v>79</v>
      </c>
      <c r="G2124">
        <f t="shared" si="33"/>
        <v>0</v>
      </c>
    </row>
    <row r="2125" spans="3:7" x14ac:dyDescent="0.25">
      <c r="C2125" t="s">
        <v>2047</v>
      </c>
      <c r="D2125" s="6">
        <v>44297</v>
      </c>
      <c r="E2125">
        <v>78</v>
      </c>
      <c r="F2125">
        <v>78</v>
      </c>
      <c r="G2125">
        <f t="shared" si="33"/>
        <v>0</v>
      </c>
    </row>
    <row r="2126" spans="3:7" x14ac:dyDescent="0.25">
      <c r="C2126" t="s">
        <v>2048</v>
      </c>
      <c r="D2126" s="6">
        <v>44387</v>
      </c>
      <c r="E2126">
        <v>71</v>
      </c>
      <c r="F2126">
        <v>71</v>
      </c>
      <c r="G2126">
        <f t="shared" si="33"/>
        <v>0</v>
      </c>
    </row>
    <row r="2127" spans="3:7" x14ac:dyDescent="0.25">
      <c r="C2127" t="s">
        <v>2049</v>
      </c>
      <c r="D2127" s="6">
        <v>44447</v>
      </c>
      <c r="E2127">
        <v>79</v>
      </c>
      <c r="F2127">
        <v>79</v>
      </c>
      <c r="G2127">
        <f t="shared" si="33"/>
        <v>0</v>
      </c>
    </row>
    <row r="2128" spans="3:7" x14ac:dyDescent="0.25">
      <c r="C2128" t="s">
        <v>2050</v>
      </c>
      <c r="D2128" s="6">
        <v>44451</v>
      </c>
      <c r="E2128">
        <v>68</v>
      </c>
      <c r="F2128">
        <v>68</v>
      </c>
      <c r="G2128">
        <f t="shared" si="33"/>
        <v>0</v>
      </c>
    </row>
    <row r="2129" spans="3:7" x14ac:dyDescent="0.25">
      <c r="C2129" t="s">
        <v>2051</v>
      </c>
      <c r="D2129" s="6">
        <v>44448</v>
      </c>
      <c r="E2129">
        <v>8</v>
      </c>
      <c r="F2129">
        <v>8</v>
      </c>
      <c r="G2129">
        <f t="shared" si="33"/>
        <v>0</v>
      </c>
    </row>
    <row r="2130" spans="3:7" x14ac:dyDescent="0.25">
      <c r="C2130" t="s">
        <v>2052</v>
      </c>
      <c r="D2130" s="6">
        <v>44477</v>
      </c>
      <c r="E2130">
        <v>94</v>
      </c>
      <c r="F2130">
        <v>94</v>
      </c>
      <c r="G2130">
        <f t="shared" si="33"/>
        <v>0</v>
      </c>
    </row>
    <row r="2131" spans="3:7" x14ac:dyDescent="0.25">
      <c r="C2131" t="s">
        <v>2053</v>
      </c>
      <c r="D2131" s="6">
        <v>44540</v>
      </c>
      <c r="E2131">
        <v>91</v>
      </c>
      <c r="F2131">
        <v>91</v>
      </c>
      <c r="G2131">
        <f t="shared" si="33"/>
        <v>0</v>
      </c>
    </row>
    <row r="2132" spans="3:7" x14ac:dyDescent="0.25">
      <c r="C2132" t="s">
        <v>2054</v>
      </c>
      <c r="D2132" s="6">
        <v>44421</v>
      </c>
      <c r="E2132">
        <v>74</v>
      </c>
      <c r="F2132">
        <v>74</v>
      </c>
      <c r="G2132">
        <f t="shared" si="33"/>
        <v>0</v>
      </c>
    </row>
    <row r="2133" spans="3:7" x14ac:dyDescent="0.25">
      <c r="C2133" t="s">
        <v>2055</v>
      </c>
      <c r="D2133" s="6">
        <v>44390</v>
      </c>
      <c r="E2133">
        <v>79</v>
      </c>
      <c r="F2133">
        <v>72</v>
      </c>
      <c r="G2133">
        <f t="shared" si="33"/>
        <v>7</v>
      </c>
    </row>
    <row r="2134" spans="3:7" x14ac:dyDescent="0.25">
      <c r="C2134" t="s">
        <v>2056</v>
      </c>
      <c r="D2134" s="6">
        <v>44544</v>
      </c>
      <c r="E2134">
        <v>68</v>
      </c>
      <c r="F2134">
        <v>68</v>
      </c>
      <c r="G2134">
        <f t="shared" si="33"/>
        <v>0</v>
      </c>
    </row>
    <row r="2135" spans="3:7" x14ac:dyDescent="0.25">
      <c r="C2135" t="s">
        <v>2057</v>
      </c>
      <c r="D2135" s="6">
        <v>44453</v>
      </c>
      <c r="E2135">
        <v>73</v>
      </c>
      <c r="F2135">
        <v>73</v>
      </c>
      <c r="G2135">
        <f t="shared" si="33"/>
        <v>0</v>
      </c>
    </row>
    <row r="2136" spans="3:7" x14ac:dyDescent="0.25">
      <c r="C2136" t="s">
        <v>2058</v>
      </c>
      <c r="D2136" s="6">
        <v>44516</v>
      </c>
      <c r="E2136">
        <v>86</v>
      </c>
      <c r="F2136">
        <v>86</v>
      </c>
      <c r="G2136">
        <f t="shared" si="33"/>
        <v>0</v>
      </c>
    </row>
    <row r="2137" spans="3:7" x14ac:dyDescent="0.25">
      <c r="C2137" t="s">
        <v>2059</v>
      </c>
      <c r="D2137" s="6">
        <v>44485</v>
      </c>
      <c r="E2137">
        <v>87</v>
      </c>
      <c r="F2137">
        <v>87</v>
      </c>
      <c r="G2137">
        <f t="shared" si="33"/>
        <v>0</v>
      </c>
    </row>
    <row r="2138" spans="3:7" x14ac:dyDescent="0.25">
      <c r="C2138" t="s">
        <v>2060</v>
      </c>
      <c r="D2138" s="6">
        <v>44425</v>
      </c>
      <c r="E2138">
        <v>82</v>
      </c>
      <c r="F2138">
        <v>82</v>
      </c>
      <c r="G2138">
        <f t="shared" si="33"/>
        <v>0</v>
      </c>
    </row>
    <row r="2139" spans="3:7" x14ac:dyDescent="0.25">
      <c r="C2139" t="s">
        <v>2061</v>
      </c>
      <c r="D2139" s="6">
        <v>44488</v>
      </c>
      <c r="E2139">
        <v>84</v>
      </c>
      <c r="F2139">
        <v>84</v>
      </c>
      <c r="G2139">
        <f t="shared" si="33"/>
        <v>0</v>
      </c>
    </row>
    <row r="2140" spans="3:7" x14ac:dyDescent="0.25">
      <c r="C2140" t="s">
        <v>2062</v>
      </c>
      <c r="D2140" s="6">
        <v>44397</v>
      </c>
      <c r="E2140">
        <v>37</v>
      </c>
      <c r="F2140">
        <v>37</v>
      </c>
      <c r="G2140">
        <f t="shared" si="33"/>
        <v>0</v>
      </c>
    </row>
    <row r="2141" spans="3:7" x14ac:dyDescent="0.25">
      <c r="C2141" t="s">
        <v>2063</v>
      </c>
      <c r="D2141" s="6">
        <v>44551</v>
      </c>
      <c r="E2141">
        <v>85</v>
      </c>
      <c r="F2141">
        <v>85</v>
      </c>
      <c r="G2141">
        <f t="shared" si="33"/>
        <v>0</v>
      </c>
    </row>
    <row r="2142" spans="3:7" x14ac:dyDescent="0.25">
      <c r="C2142" t="s">
        <v>2064</v>
      </c>
      <c r="D2142" s="6">
        <v>44460</v>
      </c>
      <c r="E2142">
        <v>82</v>
      </c>
      <c r="F2142">
        <v>78</v>
      </c>
      <c r="G2142">
        <f t="shared" si="33"/>
        <v>4</v>
      </c>
    </row>
    <row r="2143" spans="3:7" x14ac:dyDescent="0.25">
      <c r="C2143" t="s">
        <v>2065</v>
      </c>
      <c r="D2143" s="6">
        <v>44523</v>
      </c>
      <c r="E2143">
        <v>84</v>
      </c>
      <c r="F2143">
        <v>84</v>
      </c>
      <c r="G2143">
        <f t="shared" si="33"/>
        <v>0</v>
      </c>
    </row>
    <row r="2144" spans="3:7" x14ac:dyDescent="0.25">
      <c r="C2144" t="s">
        <v>2066</v>
      </c>
      <c r="D2144" s="6">
        <v>44432</v>
      </c>
      <c r="E2144">
        <v>82</v>
      </c>
      <c r="F2144">
        <v>82</v>
      </c>
      <c r="G2144">
        <f t="shared" si="33"/>
        <v>0</v>
      </c>
    </row>
    <row r="2145" spans="3:7" x14ac:dyDescent="0.25">
      <c r="C2145" t="s">
        <v>2067</v>
      </c>
      <c r="D2145" s="6">
        <v>44404</v>
      </c>
      <c r="E2145">
        <v>83</v>
      </c>
      <c r="F2145">
        <v>82</v>
      </c>
      <c r="G2145">
        <f t="shared" si="33"/>
        <v>1</v>
      </c>
    </row>
    <row r="2146" spans="3:7" x14ac:dyDescent="0.25">
      <c r="C2146" t="s">
        <v>2068</v>
      </c>
      <c r="D2146" s="6">
        <v>44496</v>
      </c>
      <c r="E2146">
        <v>73</v>
      </c>
      <c r="F2146">
        <v>73</v>
      </c>
      <c r="G2146">
        <f t="shared" si="33"/>
        <v>0</v>
      </c>
    </row>
    <row r="2147" spans="3:7" x14ac:dyDescent="0.25">
      <c r="C2147" t="s">
        <v>2069</v>
      </c>
      <c r="D2147" s="6">
        <v>44558</v>
      </c>
      <c r="E2147">
        <v>86</v>
      </c>
      <c r="F2147">
        <v>86</v>
      </c>
      <c r="G2147">
        <f t="shared" si="33"/>
        <v>0</v>
      </c>
    </row>
    <row r="2148" spans="3:7" x14ac:dyDescent="0.25">
      <c r="C2148" t="s">
        <v>2070</v>
      </c>
      <c r="D2148" s="6">
        <v>44237</v>
      </c>
      <c r="E2148">
        <v>86</v>
      </c>
      <c r="F2148">
        <v>86</v>
      </c>
      <c r="G2148">
        <f t="shared" si="33"/>
        <v>0</v>
      </c>
    </row>
    <row r="2149" spans="3:7" x14ac:dyDescent="0.25">
      <c r="C2149" t="s">
        <v>2071</v>
      </c>
      <c r="D2149" s="6">
        <v>44530</v>
      </c>
      <c r="E2149">
        <v>89</v>
      </c>
      <c r="F2149">
        <v>89</v>
      </c>
      <c r="G2149">
        <f t="shared" si="33"/>
        <v>0</v>
      </c>
    </row>
    <row r="2150" spans="3:7" x14ac:dyDescent="0.25">
      <c r="C2150" t="s">
        <v>2072</v>
      </c>
      <c r="D2150" s="6">
        <v>44439</v>
      </c>
      <c r="E2150">
        <v>91</v>
      </c>
      <c r="F2150">
        <v>91</v>
      </c>
      <c r="G2150">
        <f t="shared" si="33"/>
        <v>0</v>
      </c>
    </row>
    <row r="2151" spans="3:7" x14ac:dyDescent="0.25">
      <c r="C2151" t="s">
        <v>2073</v>
      </c>
      <c r="D2151" s="6">
        <v>44500</v>
      </c>
      <c r="E2151">
        <v>87</v>
      </c>
      <c r="F2151">
        <v>87</v>
      </c>
      <c r="G2151">
        <f t="shared" si="33"/>
        <v>0</v>
      </c>
    </row>
    <row r="2152" spans="3:7" x14ac:dyDescent="0.25">
      <c r="C2152" t="s">
        <v>2074</v>
      </c>
      <c r="D2152" s="6">
        <v>44263</v>
      </c>
      <c r="E2152">
        <v>90</v>
      </c>
      <c r="F2152">
        <v>90</v>
      </c>
      <c r="G2152">
        <f t="shared" si="33"/>
        <v>0</v>
      </c>
    </row>
    <row r="2153" spans="3:7" x14ac:dyDescent="0.25">
      <c r="C2153" t="s">
        <v>2075</v>
      </c>
      <c r="D2153" s="6">
        <v>44295</v>
      </c>
      <c r="E2153">
        <v>80</v>
      </c>
      <c r="F2153">
        <v>77</v>
      </c>
      <c r="G2153">
        <f t="shared" si="33"/>
        <v>3</v>
      </c>
    </row>
    <row r="2154" spans="3:7" x14ac:dyDescent="0.25">
      <c r="C2154" t="s">
        <v>2076</v>
      </c>
      <c r="D2154" s="6">
        <v>44327</v>
      </c>
      <c r="E2154">
        <v>79</v>
      </c>
      <c r="F2154">
        <v>79</v>
      </c>
      <c r="G2154">
        <f t="shared" si="33"/>
        <v>0</v>
      </c>
    </row>
    <row r="2155" spans="3:7" x14ac:dyDescent="0.25">
      <c r="C2155" t="s">
        <v>2077</v>
      </c>
      <c r="D2155" s="6">
        <v>44326</v>
      </c>
      <c r="E2155">
        <v>73</v>
      </c>
      <c r="F2155">
        <v>69</v>
      </c>
      <c r="G2155">
        <f t="shared" si="33"/>
        <v>4</v>
      </c>
    </row>
    <row r="2156" spans="3:7" x14ac:dyDescent="0.25">
      <c r="C2156" t="s">
        <v>2078</v>
      </c>
      <c r="D2156" s="6">
        <v>44389</v>
      </c>
      <c r="E2156">
        <v>59</v>
      </c>
      <c r="F2156">
        <v>59</v>
      </c>
      <c r="G2156">
        <f t="shared" si="33"/>
        <v>0</v>
      </c>
    </row>
    <row r="2157" spans="3:7" x14ac:dyDescent="0.25">
      <c r="C2157" t="s">
        <v>2079</v>
      </c>
      <c r="D2157" s="6">
        <v>44386</v>
      </c>
      <c r="E2157">
        <v>88</v>
      </c>
      <c r="F2157">
        <v>88</v>
      </c>
      <c r="G2157">
        <f t="shared" si="33"/>
        <v>0</v>
      </c>
    </row>
    <row r="2158" spans="3:7" x14ac:dyDescent="0.25">
      <c r="C2158" t="s">
        <v>2080</v>
      </c>
      <c r="D2158" s="6">
        <v>44451</v>
      </c>
      <c r="E2158">
        <v>65</v>
      </c>
      <c r="F2158">
        <v>61</v>
      </c>
      <c r="G2158">
        <f t="shared" si="33"/>
        <v>4</v>
      </c>
    </row>
    <row r="2159" spans="3:7" x14ac:dyDescent="0.25">
      <c r="C2159" t="s">
        <v>2081</v>
      </c>
      <c r="D2159" s="6">
        <v>44450</v>
      </c>
      <c r="E2159">
        <v>33</v>
      </c>
      <c r="F2159">
        <v>23</v>
      </c>
      <c r="G2159">
        <f t="shared" si="33"/>
        <v>10</v>
      </c>
    </row>
    <row r="2160" spans="3:7" x14ac:dyDescent="0.25">
      <c r="C2160" t="s">
        <v>2082</v>
      </c>
      <c r="D2160" s="6">
        <v>44473</v>
      </c>
      <c r="E2160">
        <v>84</v>
      </c>
      <c r="F2160">
        <v>84</v>
      </c>
      <c r="G2160">
        <f t="shared" si="33"/>
        <v>0</v>
      </c>
    </row>
    <row r="2161" spans="3:7" x14ac:dyDescent="0.25">
      <c r="C2161" t="s">
        <v>2083</v>
      </c>
      <c r="D2161" s="6">
        <v>44476</v>
      </c>
      <c r="E2161">
        <v>81</v>
      </c>
      <c r="F2161">
        <v>81</v>
      </c>
      <c r="G2161">
        <f t="shared" si="33"/>
        <v>0</v>
      </c>
    </row>
    <row r="2162" spans="3:7" x14ac:dyDescent="0.25">
      <c r="C2162" t="s">
        <v>2084</v>
      </c>
      <c r="D2162" s="6">
        <v>44505</v>
      </c>
      <c r="E2162">
        <v>74</v>
      </c>
      <c r="F2162">
        <v>74</v>
      </c>
      <c r="G2162">
        <f t="shared" si="33"/>
        <v>0</v>
      </c>
    </row>
    <row r="2163" spans="3:7" x14ac:dyDescent="0.25">
      <c r="C2163" t="s">
        <v>2085</v>
      </c>
      <c r="D2163" s="6">
        <v>44531</v>
      </c>
      <c r="E2163">
        <v>72</v>
      </c>
      <c r="F2163">
        <v>72</v>
      </c>
      <c r="G2163">
        <f t="shared" si="33"/>
        <v>0</v>
      </c>
    </row>
    <row r="2164" spans="3:7" x14ac:dyDescent="0.25">
      <c r="C2164" t="s">
        <v>2086</v>
      </c>
      <c r="D2164" s="6">
        <v>44362</v>
      </c>
      <c r="E2164">
        <v>85</v>
      </c>
      <c r="F2164">
        <v>85</v>
      </c>
      <c r="G2164">
        <f t="shared" si="33"/>
        <v>0</v>
      </c>
    </row>
    <row r="2165" spans="3:7" x14ac:dyDescent="0.25">
      <c r="C2165" t="s">
        <v>2087</v>
      </c>
      <c r="D2165" s="6">
        <v>44243</v>
      </c>
      <c r="E2165">
        <v>78</v>
      </c>
      <c r="F2165">
        <v>74</v>
      </c>
      <c r="G2165">
        <f t="shared" si="33"/>
        <v>4</v>
      </c>
    </row>
    <row r="2166" spans="3:7" x14ac:dyDescent="0.25">
      <c r="C2166" t="s">
        <v>2088</v>
      </c>
      <c r="D2166" s="6">
        <v>44271</v>
      </c>
      <c r="E2166">
        <v>77</v>
      </c>
      <c r="F2166">
        <v>77</v>
      </c>
      <c r="G2166">
        <f t="shared" si="33"/>
        <v>0</v>
      </c>
    </row>
    <row r="2167" spans="3:7" x14ac:dyDescent="0.25">
      <c r="C2167" t="s">
        <v>2089</v>
      </c>
      <c r="D2167" s="6">
        <v>44303</v>
      </c>
      <c r="E2167">
        <v>79</v>
      </c>
      <c r="F2167">
        <v>79</v>
      </c>
      <c r="G2167">
        <f t="shared" si="33"/>
        <v>0</v>
      </c>
    </row>
    <row r="2168" spans="3:7" x14ac:dyDescent="0.25">
      <c r="C2168" t="s">
        <v>2090</v>
      </c>
      <c r="D2168" s="6">
        <v>44334</v>
      </c>
      <c r="E2168">
        <v>85</v>
      </c>
      <c r="F2168">
        <v>85</v>
      </c>
      <c r="G2168">
        <f t="shared" si="33"/>
        <v>0</v>
      </c>
    </row>
    <row r="2169" spans="3:7" x14ac:dyDescent="0.25">
      <c r="C2169" t="s">
        <v>2091</v>
      </c>
      <c r="D2169" s="6">
        <v>44215</v>
      </c>
      <c r="E2169">
        <v>70</v>
      </c>
      <c r="F2169">
        <v>70</v>
      </c>
      <c r="G2169">
        <f t="shared" si="33"/>
        <v>0</v>
      </c>
    </row>
    <row r="2170" spans="3:7" x14ac:dyDescent="0.25">
      <c r="C2170" t="s">
        <v>2092</v>
      </c>
      <c r="D2170" s="6">
        <v>44202</v>
      </c>
      <c r="E2170">
        <v>90</v>
      </c>
      <c r="F2170">
        <v>90</v>
      </c>
      <c r="G2170">
        <f t="shared" si="33"/>
        <v>0</v>
      </c>
    </row>
    <row r="2171" spans="3:7" x14ac:dyDescent="0.25">
      <c r="C2171" t="s">
        <v>2093</v>
      </c>
      <c r="D2171" s="6">
        <v>44306</v>
      </c>
      <c r="E2171">
        <v>62</v>
      </c>
      <c r="F2171">
        <v>62</v>
      </c>
      <c r="G2171">
        <f t="shared" si="33"/>
        <v>0</v>
      </c>
    </row>
    <row r="2172" spans="3:7" x14ac:dyDescent="0.25">
      <c r="C2172" t="s">
        <v>2094</v>
      </c>
      <c r="D2172" s="6">
        <v>44367</v>
      </c>
      <c r="E2172">
        <v>89</v>
      </c>
      <c r="F2172">
        <v>89</v>
      </c>
      <c r="G2172">
        <f t="shared" si="33"/>
        <v>0</v>
      </c>
    </row>
    <row r="2173" spans="3:7" x14ac:dyDescent="0.25">
      <c r="C2173" t="s">
        <v>2095</v>
      </c>
      <c r="D2173" s="6">
        <v>44369</v>
      </c>
      <c r="E2173">
        <v>73</v>
      </c>
      <c r="F2173">
        <v>69</v>
      </c>
      <c r="G2173">
        <f t="shared" si="33"/>
        <v>4</v>
      </c>
    </row>
    <row r="2174" spans="3:7" x14ac:dyDescent="0.25">
      <c r="C2174" t="s">
        <v>2096</v>
      </c>
      <c r="D2174" s="6">
        <v>44250</v>
      </c>
      <c r="E2174">
        <v>57</v>
      </c>
      <c r="F2174">
        <v>53</v>
      </c>
      <c r="G2174">
        <f t="shared" si="33"/>
        <v>4</v>
      </c>
    </row>
    <row r="2175" spans="3:7" x14ac:dyDescent="0.25">
      <c r="C2175" t="s">
        <v>2097</v>
      </c>
      <c r="D2175" s="6">
        <v>44278</v>
      </c>
      <c r="E2175">
        <v>73</v>
      </c>
      <c r="F2175">
        <v>69</v>
      </c>
      <c r="G2175">
        <f t="shared" si="33"/>
        <v>4</v>
      </c>
    </row>
    <row r="2176" spans="3:7" x14ac:dyDescent="0.25">
      <c r="C2176" t="s">
        <v>2098</v>
      </c>
      <c r="D2176" s="6">
        <v>44341</v>
      </c>
      <c r="E2176">
        <v>76</v>
      </c>
      <c r="F2176">
        <v>76</v>
      </c>
      <c r="G2176">
        <f t="shared" si="33"/>
        <v>0</v>
      </c>
    </row>
    <row r="2177" spans="3:7" x14ac:dyDescent="0.25">
      <c r="C2177" t="s">
        <v>2099</v>
      </c>
      <c r="D2177" s="6">
        <v>44253</v>
      </c>
      <c r="E2177">
        <v>59</v>
      </c>
      <c r="F2177">
        <v>55</v>
      </c>
      <c r="G2177">
        <f t="shared" si="33"/>
        <v>4</v>
      </c>
    </row>
    <row r="2178" spans="3:7" x14ac:dyDescent="0.25">
      <c r="C2178" t="s">
        <v>2100</v>
      </c>
      <c r="D2178" s="6">
        <v>44222</v>
      </c>
      <c r="E2178">
        <v>59</v>
      </c>
      <c r="F2178">
        <v>56</v>
      </c>
      <c r="G2178">
        <f t="shared" si="33"/>
        <v>3</v>
      </c>
    </row>
    <row r="2179" spans="3:7" x14ac:dyDescent="0.25">
      <c r="C2179" t="s">
        <v>2101</v>
      </c>
      <c r="D2179" s="6">
        <v>44313</v>
      </c>
      <c r="E2179">
        <v>68</v>
      </c>
      <c r="F2179">
        <v>64</v>
      </c>
      <c r="G2179">
        <f t="shared" si="33"/>
        <v>4</v>
      </c>
    </row>
    <row r="2180" spans="3:7" x14ac:dyDescent="0.25">
      <c r="C2180" t="s">
        <v>2102</v>
      </c>
      <c r="D2180" s="6">
        <v>44376</v>
      </c>
      <c r="E2180">
        <v>85</v>
      </c>
      <c r="F2180">
        <v>85</v>
      </c>
      <c r="G2180">
        <f t="shared" si="33"/>
        <v>0</v>
      </c>
    </row>
    <row r="2181" spans="3:7" x14ac:dyDescent="0.25">
      <c r="C2181" t="s">
        <v>2103</v>
      </c>
      <c r="D2181" s="6">
        <v>44229</v>
      </c>
      <c r="E2181">
        <v>89</v>
      </c>
      <c r="F2181">
        <v>89</v>
      </c>
      <c r="G2181">
        <f t="shared" si="33"/>
        <v>0</v>
      </c>
    </row>
    <row r="2182" spans="3:7" x14ac:dyDescent="0.25">
      <c r="C2182" t="s">
        <v>2104</v>
      </c>
      <c r="D2182" s="6">
        <v>44230</v>
      </c>
      <c r="E2182">
        <v>87</v>
      </c>
      <c r="F2182">
        <v>87</v>
      </c>
      <c r="G2182">
        <f t="shared" si="33"/>
        <v>0</v>
      </c>
    </row>
    <row r="2183" spans="3:7" x14ac:dyDescent="0.25">
      <c r="C2183" t="s">
        <v>2105</v>
      </c>
      <c r="D2183" s="6">
        <v>44285</v>
      </c>
      <c r="E2183">
        <v>91</v>
      </c>
      <c r="F2183">
        <v>91</v>
      </c>
      <c r="G2183">
        <f t="shared" si="33"/>
        <v>0</v>
      </c>
    </row>
    <row r="2184" spans="3:7" x14ac:dyDescent="0.25">
      <c r="C2184" t="s">
        <v>2106</v>
      </c>
      <c r="D2184" s="6">
        <v>44291</v>
      </c>
      <c r="E2184">
        <v>78</v>
      </c>
      <c r="F2184">
        <v>78</v>
      </c>
      <c r="G2184">
        <f t="shared" si="33"/>
        <v>0</v>
      </c>
    </row>
    <row r="2185" spans="3:7" x14ac:dyDescent="0.25">
      <c r="C2185" t="s">
        <v>2107</v>
      </c>
      <c r="D2185" s="6">
        <v>44317</v>
      </c>
      <c r="E2185">
        <v>86</v>
      </c>
      <c r="F2185">
        <v>86</v>
      </c>
      <c r="G2185">
        <f t="shared" si="33"/>
        <v>0</v>
      </c>
    </row>
    <row r="2186" spans="3:7" x14ac:dyDescent="0.25">
      <c r="C2186" t="s">
        <v>2108</v>
      </c>
      <c r="D2186" s="6">
        <v>44351</v>
      </c>
      <c r="E2186">
        <v>81</v>
      </c>
      <c r="F2186">
        <v>81</v>
      </c>
      <c r="G2186">
        <f t="shared" si="33"/>
        <v>0</v>
      </c>
    </row>
    <row r="2187" spans="3:7" x14ac:dyDescent="0.25">
      <c r="C2187" t="s">
        <v>2109</v>
      </c>
      <c r="D2187" s="6">
        <v>44354</v>
      </c>
      <c r="E2187">
        <v>87</v>
      </c>
      <c r="F2187">
        <v>87</v>
      </c>
      <c r="G2187">
        <f t="shared" ref="G2187:G2250" si="34">ABS(E2187-F2187)</f>
        <v>0</v>
      </c>
    </row>
    <row r="2188" spans="3:7" x14ac:dyDescent="0.25">
      <c r="C2188" t="s">
        <v>2110</v>
      </c>
      <c r="D2188" s="6">
        <v>44350</v>
      </c>
      <c r="E2188">
        <v>73</v>
      </c>
      <c r="F2188">
        <v>73</v>
      </c>
      <c r="G2188">
        <f t="shared" si="34"/>
        <v>0</v>
      </c>
    </row>
    <row r="2189" spans="3:7" x14ac:dyDescent="0.25">
      <c r="C2189" t="s">
        <v>2111</v>
      </c>
      <c r="D2189" s="6">
        <v>44414</v>
      </c>
      <c r="E2189">
        <v>91</v>
      </c>
      <c r="F2189">
        <v>91</v>
      </c>
      <c r="G2189">
        <f t="shared" si="34"/>
        <v>0</v>
      </c>
    </row>
    <row r="2190" spans="3:7" x14ac:dyDescent="0.25">
      <c r="C2190" t="s">
        <v>2112</v>
      </c>
      <c r="D2190" s="6">
        <v>44413</v>
      </c>
      <c r="E2190">
        <v>76</v>
      </c>
      <c r="F2190">
        <v>76</v>
      </c>
      <c r="G2190">
        <f t="shared" si="34"/>
        <v>0</v>
      </c>
    </row>
    <row r="2191" spans="3:7" x14ac:dyDescent="0.25">
      <c r="C2191" t="s">
        <v>2113</v>
      </c>
      <c r="D2191" s="6">
        <v>44441</v>
      </c>
      <c r="E2191">
        <v>76</v>
      </c>
      <c r="F2191">
        <v>76</v>
      </c>
      <c r="G2191">
        <f t="shared" si="34"/>
        <v>0</v>
      </c>
    </row>
    <row r="2192" spans="3:7" x14ac:dyDescent="0.25">
      <c r="C2192" t="s">
        <v>2114</v>
      </c>
      <c r="D2192" s="6">
        <v>44442</v>
      </c>
      <c r="E2192">
        <v>74</v>
      </c>
      <c r="F2192">
        <v>74</v>
      </c>
      <c r="G2192">
        <f t="shared" si="34"/>
        <v>0</v>
      </c>
    </row>
    <row r="2193" spans="3:7" x14ac:dyDescent="0.25">
      <c r="C2193" t="s">
        <v>2115</v>
      </c>
      <c r="D2193" s="6">
        <v>44473</v>
      </c>
      <c r="E2193">
        <v>79</v>
      </c>
      <c r="F2193">
        <v>79</v>
      </c>
      <c r="G2193">
        <f t="shared" si="34"/>
        <v>0</v>
      </c>
    </row>
    <row r="2194" spans="3:7" x14ac:dyDescent="0.25">
      <c r="C2194" t="s">
        <v>2116</v>
      </c>
      <c r="D2194" s="6">
        <v>44476</v>
      </c>
      <c r="E2194">
        <v>79</v>
      </c>
      <c r="F2194">
        <v>79</v>
      </c>
      <c r="G2194">
        <f t="shared" si="34"/>
        <v>0</v>
      </c>
    </row>
    <row r="2195" spans="3:7" x14ac:dyDescent="0.25">
      <c r="C2195" t="s">
        <v>2117</v>
      </c>
      <c r="D2195" s="6">
        <v>44506</v>
      </c>
      <c r="E2195">
        <v>75</v>
      </c>
      <c r="F2195">
        <v>75</v>
      </c>
      <c r="G2195">
        <f t="shared" si="34"/>
        <v>0</v>
      </c>
    </row>
    <row r="2196" spans="3:7" x14ac:dyDescent="0.25">
      <c r="C2196" t="s">
        <v>2118</v>
      </c>
      <c r="D2196" s="6">
        <v>44532</v>
      </c>
      <c r="E2196">
        <v>76</v>
      </c>
      <c r="F2196">
        <v>76</v>
      </c>
      <c r="G2196">
        <f t="shared" si="34"/>
        <v>0</v>
      </c>
    </row>
    <row r="2197" spans="3:7" x14ac:dyDescent="0.25">
      <c r="C2197" t="s">
        <v>2119</v>
      </c>
      <c r="D2197" s="6">
        <v>44531</v>
      </c>
      <c r="E2197">
        <v>72</v>
      </c>
      <c r="F2197">
        <v>72</v>
      </c>
      <c r="G2197">
        <f t="shared" si="34"/>
        <v>0</v>
      </c>
    </row>
    <row r="2198" spans="3:7" x14ac:dyDescent="0.25">
      <c r="C2198" t="s">
        <v>2120</v>
      </c>
      <c r="D2198" s="6">
        <v>44536</v>
      </c>
      <c r="E2198">
        <v>76</v>
      </c>
      <c r="F2198">
        <v>76</v>
      </c>
      <c r="G2198">
        <f t="shared" si="34"/>
        <v>0</v>
      </c>
    </row>
    <row r="2199" spans="3:7" x14ac:dyDescent="0.25">
      <c r="C2199" t="s">
        <v>2121</v>
      </c>
      <c r="D2199" s="6">
        <v>44533</v>
      </c>
      <c r="E2199">
        <v>77</v>
      </c>
      <c r="F2199">
        <v>77</v>
      </c>
      <c r="G2199">
        <f t="shared" si="34"/>
        <v>0</v>
      </c>
    </row>
    <row r="2200" spans="3:7" x14ac:dyDescent="0.25">
      <c r="C2200" t="s">
        <v>2122</v>
      </c>
      <c r="D2200" s="6">
        <v>44299</v>
      </c>
      <c r="E2200">
        <v>76</v>
      </c>
      <c r="F2200">
        <v>75</v>
      </c>
      <c r="G2200">
        <f t="shared" si="34"/>
        <v>1</v>
      </c>
    </row>
    <row r="2201" spans="3:7" x14ac:dyDescent="0.25">
      <c r="C2201" t="s">
        <v>2123</v>
      </c>
      <c r="D2201" s="6">
        <v>44240</v>
      </c>
      <c r="E2201">
        <v>72</v>
      </c>
      <c r="F2201">
        <v>68</v>
      </c>
      <c r="G2201">
        <f t="shared" si="34"/>
        <v>4</v>
      </c>
    </row>
    <row r="2202" spans="3:7" x14ac:dyDescent="0.25">
      <c r="C2202" t="s">
        <v>2124</v>
      </c>
      <c r="D2202" s="6">
        <v>44268</v>
      </c>
      <c r="E2202">
        <v>76</v>
      </c>
      <c r="F2202">
        <v>76</v>
      </c>
      <c r="G2202">
        <f t="shared" si="34"/>
        <v>0</v>
      </c>
    </row>
    <row r="2203" spans="3:7" x14ac:dyDescent="0.25">
      <c r="C2203" t="s">
        <v>2125</v>
      </c>
      <c r="D2203" s="6">
        <v>44211</v>
      </c>
      <c r="E2203">
        <v>80</v>
      </c>
      <c r="F2203">
        <v>80</v>
      </c>
      <c r="G2203">
        <f t="shared" si="34"/>
        <v>0</v>
      </c>
    </row>
    <row r="2204" spans="3:7" x14ac:dyDescent="0.25">
      <c r="C2204" t="s">
        <v>2126</v>
      </c>
      <c r="D2204" s="6">
        <v>44362</v>
      </c>
      <c r="E2204">
        <v>78</v>
      </c>
      <c r="F2204">
        <v>78</v>
      </c>
      <c r="G2204">
        <f t="shared" si="34"/>
        <v>0</v>
      </c>
    </row>
    <row r="2205" spans="3:7" x14ac:dyDescent="0.25">
      <c r="C2205" t="s">
        <v>2127</v>
      </c>
      <c r="D2205" s="6">
        <v>44302</v>
      </c>
      <c r="E2205">
        <v>78</v>
      </c>
      <c r="F2205">
        <v>78</v>
      </c>
      <c r="G2205">
        <f t="shared" si="34"/>
        <v>0</v>
      </c>
    </row>
    <row r="2206" spans="3:7" x14ac:dyDescent="0.25">
      <c r="C2206" t="s">
        <v>2128</v>
      </c>
      <c r="D2206" s="6">
        <v>44243</v>
      </c>
      <c r="E2206">
        <v>76</v>
      </c>
      <c r="F2206">
        <v>76</v>
      </c>
      <c r="G2206">
        <f t="shared" si="34"/>
        <v>0</v>
      </c>
    </row>
    <row r="2207" spans="3:7" x14ac:dyDescent="0.25">
      <c r="C2207" t="s">
        <v>2129</v>
      </c>
      <c r="D2207" s="6">
        <v>44212</v>
      </c>
      <c r="E2207">
        <v>76</v>
      </c>
      <c r="F2207">
        <v>76</v>
      </c>
      <c r="G2207">
        <f t="shared" si="34"/>
        <v>0</v>
      </c>
    </row>
    <row r="2208" spans="3:7" x14ac:dyDescent="0.25">
      <c r="C2208" t="s">
        <v>2130</v>
      </c>
      <c r="D2208" s="6">
        <v>44363</v>
      </c>
      <c r="E2208">
        <v>79</v>
      </c>
      <c r="F2208">
        <v>79</v>
      </c>
      <c r="G2208">
        <f t="shared" si="34"/>
        <v>0</v>
      </c>
    </row>
    <row r="2209" spans="3:7" x14ac:dyDescent="0.25">
      <c r="C2209" t="s">
        <v>2131</v>
      </c>
      <c r="D2209" s="6">
        <v>44271</v>
      </c>
      <c r="E2209">
        <v>56</v>
      </c>
      <c r="F2209">
        <v>56</v>
      </c>
      <c r="G2209">
        <f t="shared" si="34"/>
        <v>0</v>
      </c>
    </row>
    <row r="2210" spans="3:7" x14ac:dyDescent="0.25">
      <c r="C2210" t="s">
        <v>2132</v>
      </c>
      <c r="D2210" s="6">
        <v>44303</v>
      </c>
      <c r="E2210">
        <v>80</v>
      </c>
      <c r="F2210">
        <v>80</v>
      </c>
      <c r="G2210">
        <f t="shared" si="34"/>
        <v>0</v>
      </c>
    </row>
    <row r="2211" spans="3:7" x14ac:dyDescent="0.25">
      <c r="C2211" t="s">
        <v>2133</v>
      </c>
      <c r="D2211" s="6">
        <v>44365</v>
      </c>
      <c r="E2211">
        <v>77</v>
      </c>
      <c r="F2211">
        <v>77</v>
      </c>
      <c r="G2211">
        <f t="shared" si="34"/>
        <v>0</v>
      </c>
    </row>
    <row r="2212" spans="3:7" x14ac:dyDescent="0.25">
      <c r="C2212" t="s">
        <v>2134</v>
      </c>
      <c r="D2212" s="6">
        <v>44334</v>
      </c>
      <c r="E2212">
        <v>79</v>
      </c>
      <c r="F2212">
        <v>79</v>
      </c>
      <c r="G2212">
        <f t="shared" si="34"/>
        <v>0</v>
      </c>
    </row>
    <row r="2213" spans="3:7" x14ac:dyDescent="0.25">
      <c r="C2213" t="s">
        <v>2135</v>
      </c>
      <c r="D2213" s="6">
        <v>44246</v>
      </c>
      <c r="E2213">
        <v>76</v>
      </c>
      <c r="F2213">
        <v>76</v>
      </c>
      <c r="G2213">
        <f t="shared" si="34"/>
        <v>0</v>
      </c>
    </row>
    <row r="2214" spans="3:7" x14ac:dyDescent="0.25">
      <c r="C2214" t="s">
        <v>2136</v>
      </c>
      <c r="D2214" s="6">
        <v>44215</v>
      </c>
      <c r="E2214">
        <v>79</v>
      </c>
      <c r="F2214">
        <v>79</v>
      </c>
      <c r="G2214">
        <f t="shared" si="34"/>
        <v>0</v>
      </c>
    </row>
    <row r="2215" spans="3:7" x14ac:dyDescent="0.25">
      <c r="C2215" t="s">
        <v>2137</v>
      </c>
      <c r="D2215" s="6">
        <v>44366</v>
      </c>
      <c r="E2215">
        <v>78</v>
      </c>
      <c r="F2215">
        <v>78</v>
      </c>
      <c r="G2215">
        <f t="shared" si="34"/>
        <v>0</v>
      </c>
    </row>
    <row r="2216" spans="3:7" x14ac:dyDescent="0.25">
      <c r="C2216" t="s">
        <v>2138</v>
      </c>
      <c r="D2216" s="6">
        <v>44274</v>
      </c>
      <c r="E2216">
        <v>80</v>
      </c>
      <c r="F2216">
        <v>80</v>
      </c>
      <c r="G2216">
        <f t="shared" si="34"/>
        <v>0</v>
      </c>
    </row>
    <row r="2217" spans="3:7" x14ac:dyDescent="0.25">
      <c r="C2217" t="s">
        <v>2139</v>
      </c>
      <c r="D2217" s="6">
        <v>44197</v>
      </c>
      <c r="E2217">
        <v>80</v>
      </c>
      <c r="F2217">
        <v>80</v>
      </c>
      <c r="G2217">
        <f t="shared" si="34"/>
        <v>0</v>
      </c>
    </row>
    <row r="2218" spans="3:7" x14ac:dyDescent="0.25">
      <c r="C2218" t="s">
        <v>2140</v>
      </c>
      <c r="D2218" s="6">
        <v>44202</v>
      </c>
      <c r="E2218">
        <v>76</v>
      </c>
      <c r="F2218">
        <v>76</v>
      </c>
      <c r="G2218">
        <f t="shared" si="34"/>
        <v>0</v>
      </c>
    </row>
    <row r="2219" spans="3:7" x14ac:dyDescent="0.25">
      <c r="C2219" t="s">
        <v>2141</v>
      </c>
      <c r="D2219" s="6">
        <v>44201</v>
      </c>
      <c r="E2219">
        <v>77</v>
      </c>
      <c r="F2219">
        <v>77</v>
      </c>
      <c r="G2219">
        <f t="shared" si="34"/>
        <v>0</v>
      </c>
    </row>
    <row r="2220" spans="3:7" x14ac:dyDescent="0.25">
      <c r="C2220" t="s">
        <v>2142</v>
      </c>
      <c r="D2220" s="6">
        <v>44306</v>
      </c>
      <c r="E2220">
        <v>75</v>
      </c>
      <c r="F2220">
        <v>75</v>
      </c>
      <c r="G2220">
        <f t="shared" si="34"/>
        <v>0</v>
      </c>
    </row>
    <row r="2221" spans="3:7" x14ac:dyDescent="0.25">
      <c r="C2221" t="s">
        <v>2143</v>
      </c>
      <c r="D2221" s="6">
        <v>44247</v>
      </c>
      <c r="E2221">
        <v>74</v>
      </c>
      <c r="F2221">
        <v>74</v>
      </c>
      <c r="G2221">
        <f t="shared" si="34"/>
        <v>0</v>
      </c>
    </row>
    <row r="2222" spans="3:7" x14ac:dyDescent="0.25">
      <c r="C2222" t="s">
        <v>2144</v>
      </c>
      <c r="D2222" s="6">
        <v>44275</v>
      </c>
      <c r="E2222">
        <v>68</v>
      </c>
      <c r="F2222">
        <v>68</v>
      </c>
      <c r="G2222">
        <f t="shared" si="34"/>
        <v>0</v>
      </c>
    </row>
    <row r="2223" spans="3:7" x14ac:dyDescent="0.25">
      <c r="C2223" t="s">
        <v>2145</v>
      </c>
      <c r="D2223" s="6">
        <v>44307</v>
      </c>
      <c r="E2223">
        <v>80</v>
      </c>
      <c r="F2223">
        <v>80</v>
      </c>
      <c r="G2223">
        <f t="shared" si="34"/>
        <v>0</v>
      </c>
    </row>
    <row r="2224" spans="3:7" x14ac:dyDescent="0.25">
      <c r="C2224" t="s">
        <v>2146</v>
      </c>
      <c r="D2224" s="6">
        <v>44337</v>
      </c>
      <c r="E2224">
        <v>78</v>
      </c>
      <c r="F2224">
        <v>78</v>
      </c>
      <c r="G2224">
        <f t="shared" si="34"/>
        <v>0</v>
      </c>
    </row>
    <row r="2225" spans="3:7" x14ac:dyDescent="0.25">
      <c r="C2225" t="s">
        <v>2147</v>
      </c>
      <c r="D2225" s="6">
        <v>44218</v>
      </c>
      <c r="E2225">
        <v>79</v>
      </c>
      <c r="F2225">
        <v>79</v>
      </c>
      <c r="G2225">
        <f t="shared" si="34"/>
        <v>0</v>
      </c>
    </row>
    <row r="2226" spans="3:7" x14ac:dyDescent="0.25">
      <c r="C2226" t="s">
        <v>2148</v>
      </c>
      <c r="D2226" s="6">
        <v>44369</v>
      </c>
      <c r="E2226">
        <v>79</v>
      </c>
      <c r="F2226">
        <v>79</v>
      </c>
      <c r="G2226">
        <f t="shared" si="34"/>
        <v>0</v>
      </c>
    </row>
    <row r="2227" spans="3:7" x14ac:dyDescent="0.25">
      <c r="C2227" t="s">
        <v>2149</v>
      </c>
      <c r="D2227" s="6">
        <v>44338</v>
      </c>
      <c r="E2227">
        <v>79</v>
      </c>
      <c r="F2227">
        <v>79</v>
      </c>
      <c r="G2227">
        <f t="shared" si="34"/>
        <v>0</v>
      </c>
    </row>
    <row r="2228" spans="3:7" x14ac:dyDescent="0.25">
      <c r="C2228" t="s">
        <v>2150</v>
      </c>
      <c r="D2228" s="6">
        <v>44250</v>
      </c>
      <c r="E2228">
        <v>48</v>
      </c>
      <c r="F2228">
        <v>48</v>
      </c>
      <c r="G2228">
        <f t="shared" si="34"/>
        <v>0</v>
      </c>
    </row>
    <row r="2229" spans="3:7" x14ac:dyDescent="0.25">
      <c r="C2229" t="s">
        <v>2151</v>
      </c>
      <c r="D2229" s="6">
        <v>44219</v>
      </c>
      <c r="E2229">
        <v>75</v>
      </c>
      <c r="F2229">
        <v>75</v>
      </c>
      <c r="G2229">
        <f t="shared" si="34"/>
        <v>0</v>
      </c>
    </row>
    <row r="2230" spans="3:7" x14ac:dyDescent="0.25">
      <c r="C2230" t="s">
        <v>2152</v>
      </c>
      <c r="D2230" s="6">
        <v>44310</v>
      </c>
      <c r="E2230">
        <v>76</v>
      </c>
      <c r="F2230">
        <v>76</v>
      </c>
      <c r="G2230">
        <f t="shared" si="34"/>
        <v>0</v>
      </c>
    </row>
    <row r="2231" spans="3:7" x14ac:dyDescent="0.25">
      <c r="C2231" t="s">
        <v>2153</v>
      </c>
      <c r="D2231" s="6">
        <v>44372</v>
      </c>
      <c r="E2231">
        <v>77</v>
      </c>
      <c r="F2231">
        <v>77</v>
      </c>
      <c r="G2231">
        <f t="shared" si="34"/>
        <v>0</v>
      </c>
    </row>
    <row r="2232" spans="3:7" x14ac:dyDescent="0.25">
      <c r="C2232" t="s">
        <v>2154</v>
      </c>
      <c r="D2232" s="6">
        <v>44341</v>
      </c>
      <c r="E2232">
        <v>77</v>
      </c>
      <c r="F2232">
        <v>77</v>
      </c>
      <c r="G2232">
        <f t="shared" si="34"/>
        <v>0</v>
      </c>
    </row>
    <row r="2233" spans="3:7" x14ac:dyDescent="0.25">
      <c r="C2233" t="s">
        <v>2155</v>
      </c>
      <c r="D2233" s="6">
        <v>44253</v>
      </c>
      <c r="E2233">
        <v>79</v>
      </c>
      <c r="F2233">
        <v>79</v>
      </c>
      <c r="G2233">
        <f t="shared" si="34"/>
        <v>0</v>
      </c>
    </row>
    <row r="2234" spans="3:7" x14ac:dyDescent="0.25">
      <c r="C2234" t="s">
        <v>2156</v>
      </c>
      <c r="D2234" s="6">
        <v>44222</v>
      </c>
      <c r="E2234">
        <v>76</v>
      </c>
      <c r="F2234">
        <v>76</v>
      </c>
      <c r="G2234">
        <f t="shared" si="34"/>
        <v>0</v>
      </c>
    </row>
    <row r="2235" spans="3:7" x14ac:dyDescent="0.25">
      <c r="C2235" t="s">
        <v>2157</v>
      </c>
      <c r="D2235" s="6">
        <v>44373</v>
      </c>
      <c r="E2235">
        <v>79</v>
      </c>
      <c r="F2235">
        <v>79</v>
      </c>
      <c r="G2235">
        <f t="shared" si="34"/>
        <v>0</v>
      </c>
    </row>
    <row r="2236" spans="3:7" x14ac:dyDescent="0.25">
      <c r="C2236" t="s">
        <v>2158</v>
      </c>
      <c r="D2236" s="6">
        <v>44281</v>
      </c>
      <c r="E2236">
        <v>80</v>
      </c>
      <c r="F2236">
        <v>80</v>
      </c>
      <c r="G2236">
        <f t="shared" si="34"/>
        <v>0</v>
      </c>
    </row>
    <row r="2237" spans="3:7" x14ac:dyDescent="0.25">
      <c r="C2237" t="s">
        <v>2159</v>
      </c>
      <c r="D2237" s="6">
        <v>44313</v>
      </c>
      <c r="E2237">
        <v>78</v>
      </c>
      <c r="F2237">
        <v>78</v>
      </c>
      <c r="G2237">
        <f t="shared" si="34"/>
        <v>0</v>
      </c>
    </row>
    <row r="2238" spans="3:7" x14ac:dyDescent="0.25">
      <c r="C2238" t="s">
        <v>2160</v>
      </c>
      <c r="D2238" s="6">
        <v>44254</v>
      </c>
      <c r="E2238">
        <v>69</v>
      </c>
      <c r="F2238">
        <v>69</v>
      </c>
      <c r="G2238">
        <f t="shared" si="34"/>
        <v>0</v>
      </c>
    </row>
    <row r="2239" spans="3:7" x14ac:dyDescent="0.25">
      <c r="C2239" t="s">
        <v>2161</v>
      </c>
      <c r="D2239" s="6">
        <v>44282</v>
      </c>
      <c r="E2239">
        <v>80</v>
      </c>
      <c r="F2239">
        <v>79</v>
      </c>
      <c r="G2239">
        <f t="shared" si="34"/>
        <v>1</v>
      </c>
    </row>
    <row r="2240" spans="3:7" x14ac:dyDescent="0.25">
      <c r="C2240" t="s">
        <v>2162</v>
      </c>
      <c r="D2240" s="6">
        <v>44314</v>
      </c>
      <c r="E2240">
        <v>78</v>
      </c>
      <c r="F2240">
        <v>78</v>
      </c>
      <c r="G2240">
        <f t="shared" si="34"/>
        <v>0</v>
      </c>
    </row>
    <row r="2241" spans="3:7" x14ac:dyDescent="0.25">
      <c r="C2241" t="s">
        <v>2163</v>
      </c>
      <c r="D2241" s="6">
        <v>44344</v>
      </c>
      <c r="E2241">
        <v>77</v>
      </c>
      <c r="F2241">
        <v>77</v>
      </c>
      <c r="G2241">
        <f t="shared" si="34"/>
        <v>0</v>
      </c>
    </row>
    <row r="2242" spans="3:7" x14ac:dyDescent="0.25">
      <c r="C2242" t="s">
        <v>2164</v>
      </c>
      <c r="D2242" s="6">
        <v>44225</v>
      </c>
      <c r="E2242">
        <v>80</v>
      </c>
      <c r="F2242">
        <v>80</v>
      </c>
      <c r="G2242">
        <f t="shared" si="34"/>
        <v>0</v>
      </c>
    </row>
    <row r="2243" spans="3:7" x14ac:dyDescent="0.25">
      <c r="C2243" t="s">
        <v>2165</v>
      </c>
      <c r="D2243" s="6">
        <v>44376</v>
      </c>
      <c r="E2243">
        <v>73</v>
      </c>
      <c r="F2243">
        <v>73</v>
      </c>
      <c r="G2243">
        <f t="shared" si="34"/>
        <v>0</v>
      </c>
    </row>
    <row r="2244" spans="3:7" x14ac:dyDescent="0.25">
      <c r="C2244" t="s">
        <v>2166</v>
      </c>
      <c r="D2244" s="6">
        <v>44345</v>
      </c>
      <c r="E2244">
        <v>78</v>
      </c>
      <c r="F2244">
        <v>78</v>
      </c>
      <c r="G2244">
        <f t="shared" si="34"/>
        <v>0</v>
      </c>
    </row>
    <row r="2245" spans="3:7" x14ac:dyDescent="0.25">
      <c r="C2245" t="s">
        <v>2167</v>
      </c>
      <c r="D2245" s="6">
        <v>44229</v>
      </c>
      <c r="E2245">
        <v>76</v>
      </c>
      <c r="F2245">
        <v>69</v>
      </c>
      <c r="G2245">
        <f t="shared" si="34"/>
        <v>7</v>
      </c>
    </row>
    <row r="2246" spans="3:7" x14ac:dyDescent="0.25">
      <c r="C2246" t="s">
        <v>2168</v>
      </c>
      <c r="D2246" s="6">
        <v>44228</v>
      </c>
      <c r="E2246">
        <v>80</v>
      </c>
      <c r="F2246">
        <v>80</v>
      </c>
      <c r="G2246">
        <f t="shared" si="34"/>
        <v>0</v>
      </c>
    </row>
    <row r="2247" spans="3:7" x14ac:dyDescent="0.25">
      <c r="C2247" t="s">
        <v>2169</v>
      </c>
      <c r="D2247" s="6">
        <v>44234</v>
      </c>
      <c r="E2247">
        <v>74</v>
      </c>
      <c r="F2247">
        <v>74</v>
      </c>
      <c r="G2247">
        <f t="shared" si="34"/>
        <v>0</v>
      </c>
    </row>
    <row r="2248" spans="3:7" x14ac:dyDescent="0.25">
      <c r="C2248" t="s">
        <v>2170</v>
      </c>
      <c r="D2248" s="6">
        <v>44230</v>
      </c>
      <c r="E2248">
        <v>72</v>
      </c>
      <c r="F2248">
        <v>68</v>
      </c>
      <c r="G2248">
        <f t="shared" si="34"/>
        <v>4</v>
      </c>
    </row>
    <row r="2249" spans="3:7" x14ac:dyDescent="0.25">
      <c r="C2249" t="s">
        <v>2171</v>
      </c>
      <c r="D2249" s="6">
        <v>44226</v>
      </c>
      <c r="E2249">
        <v>80</v>
      </c>
      <c r="F2249">
        <v>80</v>
      </c>
      <c r="G2249">
        <f t="shared" si="34"/>
        <v>0</v>
      </c>
    </row>
    <row r="2250" spans="3:7" x14ac:dyDescent="0.25">
      <c r="C2250" t="s">
        <v>2172</v>
      </c>
      <c r="D2250" s="6">
        <v>44377</v>
      </c>
      <c r="E2250">
        <v>77</v>
      </c>
      <c r="F2250">
        <v>77</v>
      </c>
      <c r="G2250">
        <f t="shared" si="34"/>
        <v>0</v>
      </c>
    </row>
    <row r="2251" spans="3:7" x14ac:dyDescent="0.25">
      <c r="C2251" t="s">
        <v>2173</v>
      </c>
      <c r="D2251" s="6">
        <v>44285</v>
      </c>
      <c r="E2251">
        <v>80</v>
      </c>
      <c r="F2251">
        <v>80</v>
      </c>
      <c r="G2251">
        <f t="shared" ref="G2251:G2314" si="35">ABS(E2251-F2251)</f>
        <v>0</v>
      </c>
    </row>
    <row r="2252" spans="3:7" x14ac:dyDescent="0.25">
      <c r="C2252" t="s">
        <v>2174</v>
      </c>
      <c r="D2252" s="6">
        <v>44259</v>
      </c>
      <c r="E2252">
        <v>78</v>
      </c>
      <c r="F2252">
        <v>78</v>
      </c>
      <c r="G2252">
        <f t="shared" si="35"/>
        <v>0</v>
      </c>
    </row>
    <row r="2253" spans="3:7" x14ac:dyDescent="0.25">
      <c r="C2253" t="s">
        <v>2175</v>
      </c>
      <c r="D2253" s="6">
        <v>44262</v>
      </c>
      <c r="E2253">
        <v>68</v>
      </c>
      <c r="F2253">
        <v>68</v>
      </c>
      <c r="G2253">
        <f t="shared" si="35"/>
        <v>0</v>
      </c>
    </row>
    <row r="2254" spans="3:7" x14ac:dyDescent="0.25">
      <c r="C2254" t="s">
        <v>2176</v>
      </c>
      <c r="D2254" s="6">
        <v>44292</v>
      </c>
      <c r="E2254">
        <v>78</v>
      </c>
      <c r="F2254">
        <v>78</v>
      </c>
      <c r="G2254">
        <f t="shared" si="35"/>
        <v>0</v>
      </c>
    </row>
    <row r="2255" spans="3:7" x14ac:dyDescent="0.25">
      <c r="C2255" t="s">
        <v>2177</v>
      </c>
      <c r="D2255" s="6">
        <v>44291</v>
      </c>
      <c r="E2255">
        <v>79</v>
      </c>
      <c r="F2255">
        <v>79</v>
      </c>
      <c r="G2255">
        <f t="shared" si="35"/>
        <v>0</v>
      </c>
    </row>
    <row r="2256" spans="3:7" x14ac:dyDescent="0.25">
      <c r="C2256" t="s">
        <v>2178</v>
      </c>
      <c r="D2256" s="6">
        <v>44318</v>
      </c>
      <c r="E2256">
        <v>76</v>
      </c>
      <c r="F2256">
        <v>76</v>
      </c>
      <c r="G2256">
        <f t="shared" si="35"/>
        <v>0</v>
      </c>
    </row>
    <row r="2257" spans="3:7" x14ac:dyDescent="0.25">
      <c r="C2257" t="s">
        <v>2179</v>
      </c>
      <c r="D2257" s="6">
        <v>44317</v>
      </c>
      <c r="E2257">
        <v>77</v>
      </c>
      <c r="F2257">
        <v>77</v>
      </c>
      <c r="G2257">
        <f t="shared" si="35"/>
        <v>0</v>
      </c>
    </row>
    <row r="2258" spans="3:7" x14ac:dyDescent="0.25">
      <c r="C2258" t="s">
        <v>2180</v>
      </c>
      <c r="D2258" s="6">
        <v>44322</v>
      </c>
      <c r="E2258">
        <v>73</v>
      </c>
      <c r="F2258">
        <v>73</v>
      </c>
      <c r="G2258">
        <f t="shared" si="35"/>
        <v>0</v>
      </c>
    </row>
    <row r="2259" spans="3:7" x14ac:dyDescent="0.25">
      <c r="C2259" t="s">
        <v>2181</v>
      </c>
      <c r="D2259" s="6">
        <v>44319</v>
      </c>
      <c r="E2259">
        <v>78</v>
      </c>
      <c r="F2259">
        <v>78</v>
      </c>
      <c r="G2259">
        <f t="shared" si="35"/>
        <v>0</v>
      </c>
    </row>
    <row r="2260" spans="3:7" x14ac:dyDescent="0.25">
      <c r="C2260" t="s">
        <v>2182</v>
      </c>
      <c r="D2260" s="6">
        <v>44351</v>
      </c>
      <c r="E2260">
        <v>76</v>
      </c>
      <c r="F2260">
        <v>76</v>
      </c>
      <c r="G2260">
        <f t="shared" si="35"/>
        <v>0</v>
      </c>
    </row>
    <row r="2261" spans="3:7" x14ac:dyDescent="0.25">
      <c r="C2261" t="s">
        <v>2183</v>
      </c>
      <c r="D2261" s="6">
        <v>44349</v>
      </c>
      <c r="E2261">
        <v>75</v>
      </c>
      <c r="F2261">
        <v>75</v>
      </c>
      <c r="G2261">
        <f t="shared" si="35"/>
        <v>0</v>
      </c>
    </row>
    <row r="2262" spans="3:7" x14ac:dyDescent="0.25">
      <c r="C2262" t="s">
        <v>2184</v>
      </c>
      <c r="D2262" s="6">
        <v>44354</v>
      </c>
      <c r="E2262">
        <v>78</v>
      </c>
      <c r="F2262">
        <v>78</v>
      </c>
      <c r="G2262">
        <f t="shared" si="35"/>
        <v>0</v>
      </c>
    </row>
    <row r="2263" spans="3:7" x14ac:dyDescent="0.25">
      <c r="C2263" t="s">
        <v>2185</v>
      </c>
      <c r="D2263" s="6">
        <v>44350</v>
      </c>
      <c r="E2263">
        <v>75</v>
      </c>
      <c r="F2263">
        <v>75</v>
      </c>
      <c r="G2263">
        <f t="shared" si="35"/>
        <v>0</v>
      </c>
    </row>
    <row r="2264" spans="3:7" x14ac:dyDescent="0.25">
      <c r="C2264" t="s">
        <v>2186</v>
      </c>
      <c r="D2264" s="6">
        <v>44384</v>
      </c>
      <c r="E2264">
        <v>77</v>
      </c>
      <c r="F2264">
        <v>77</v>
      </c>
      <c r="G2264">
        <f t="shared" si="35"/>
        <v>0</v>
      </c>
    </row>
    <row r="2265" spans="3:7" x14ac:dyDescent="0.25">
      <c r="C2265" t="s">
        <v>2187</v>
      </c>
      <c r="D2265" s="6">
        <v>44382</v>
      </c>
      <c r="E2265">
        <v>79</v>
      </c>
      <c r="F2265">
        <v>79</v>
      </c>
      <c r="G2265">
        <f t="shared" si="35"/>
        <v>0</v>
      </c>
    </row>
    <row r="2266" spans="3:7" x14ac:dyDescent="0.25">
      <c r="C2266" t="s">
        <v>2188</v>
      </c>
      <c r="D2266" s="6">
        <v>44409</v>
      </c>
      <c r="E2266">
        <v>80</v>
      </c>
      <c r="F2266">
        <v>80</v>
      </c>
      <c r="G2266">
        <f t="shared" si="35"/>
        <v>0</v>
      </c>
    </row>
    <row r="2267" spans="3:7" x14ac:dyDescent="0.25">
      <c r="C2267" t="s">
        <v>2189</v>
      </c>
      <c r="D2267" s="6">
        <v>44414</v>
      </c>
      <c r="E2267">
        <v>77</v>
      </c>
      <c r="F2267">
        <v>77</v>
      </c>
      <c r="G2267">
        <f t="shared" si="35"/>
        <v>0</v>
      </c>
    </row>
    <row r="2268" spans="3:7" x14ac:dyDescent="0.25">
      <c r="C2268" t="s">
        <v>2190</v>
      </c>
      <c r="D2268" s="6">
        <v>44413</v>
      </c>
      <c r="E2268">
        <v>76</v>
      </c>
      <c r="F2268">
        <v>76</v>
      </c>
      <c r="G2268">
        <f t="shared" si="35"/>
        <v>0</v>
      </c>
    </row>
    <row r="2269" spans="3:7" x14ac:dyDescent="0.25">
      <c r="C2269" t="s">
        <v>2191</v>
      </c>
      <c r="D2269" s="6">
        <v>44443</v>
      </c>
      <c r="E2269">
        <v>79</v>
      </c>
      <c r="F2269">
        <v>79</v>
      </c>
      <c r="G2269">
        <f t="shared" si="35"/>
        <v>0</v>
      </c>
    </row>
    <row r="2270" spans="3:7" x14ac:dyDescent="0.25">
      <c r="C2270" t="s">
        <v>2192</v>
      </c>
      <c r="D2270" s="6">
        <v>44441</v>
      </c>
      <c r="E2270">
        <v>79</v>
      </c>
      <c r="F2270">
        <v>79</v>
      </c>
      <c r="G2270">
        <f t="shared" si="35"/>
        <v>0</v>
      </c>
    </row>
    <row r="2271" spans="3:7" x14ac:dyDescent="0.25">
      <c r="C2271" t="s">
        <v>2193</v>
      </c>
      <c r="D2271" s="6">
        <v>44440</v>
      </c>
      <c r="E2271">
        <v>75</v>
      </c>
      <c r="F2271">
        <v>75</v>
      </c>
      <c r="G2271">
        <f t="shared" si="35"/>
        <v>0</v>
      </c>
    </row>
    <row r="2272" spans="3:7" x14ac:dyDescent="0.25">
      <c r="C2272" t="s">
        <v>2194</v>
      </c>
      <c r="D2272" s="6">
        <v>44446</v>
      </c>
      <c r="E2272">
        <v>77</v>
      </c>
      <c r="F2272">
        <v>77</v>
      </c>
      <c r="G2272">
        <f t="shared" si="35"/>
        <v>0</v>
      </c>
    </row>
    <row r="2273" spans="3:7" x14ac:dyDescent="0.25">
      <c r="C2273" t="s">
        <v>2195</v>
      </c>
      <c r="D2273" s="6">
        <v>44445</v>
      </c>
      <c r="E2273">
        <v>79</v>
      </c>
      <c r="F2273">
        <v>79</v>
      </c>
      <c r="G2273">
        <f t="shared" si="35"/>
        <v>0</v>
      </c>
    </row>
    <row r="2274" spans="3:7" x14ac:dyDescent="0.25">
      <c r="C2274" t="s">
        <v>2196</v>
      </c>
      <c r="D2274" s="6">
        <v>44442</v>
      </c>
      <c r="E2274">
        <v>74</v>
      </c>
      <c r="F2274">
        <v>74</v>
      </c>
      <c r="G2274">
        <f t="shared" si="35"/>
        <v>0</v>
      </c>
    </row>
    <row r="2275" spans="3:7" x14ac:dyDescent="0.25">
      <c r="C2275" t="s">
        <v>2197</v>
      </c>
      <c r="D2275" s="6">
        <v>44477</v>
      </c>
      <c r="E2275">
        <v>77</v>
      </c>
      <c r="F2275">
        <v>77</v>
      </c>
      <c r="G2275">
        <f t="shared" si="35"/>
        <v>0</v>
      </c>
    </row>
    <row r="2276" spans="3:7" x14ac:dyDescent="0.25">
      <c r="C2276" t="s">
        <v>2198</v>
      </c>
      <c r="D2276" s="6">
        <v>44481</v>
      </c>
      <c r="E2276">
        <v>92</v>
      </c>
      <c r="F2276">
        <v>92</v>
      </c>
      <c r="G2276">
        <f t="shared" si="35"/>
        <v>0</v>
      </c>
    </row>
    <row r="2277" spans="3:7" x14ac:dyDescent="0.25">
      <c r="C2277" t="s">
        <v>2199</v>
      </c>
      <c r="D2277" s="6">
        <v>44512</v>
      </c>
      <c r="E2277">
        <v>91</v>
      </c>
      <c r="F2277">
        <v>91</v>
      </c>
      <c r="G2277">
        <f t="shared" si="35"/>
        <v>0</v>
      </c>
    </row>
    <row r="2278" spans="3:7" x14ac:dyDescent="0.25">
      <c r="C2278" t="s">
        <v>2200</v>
      </c>
      <c r="D2278" s="6">
        <v>44511</v>
      </c>
      <c r="E2278">
        <v>93</v>
      </c>
      <c r="F2278">
        <v>93</v>
      </c>
      <c r="G2278">
        <f t="shared" si="35"/>
        <v>0</v>
      </c>
    </row>
    <row r="2279" spans="3:7" x14ac:dyDescent="0.25">
      <c r="C2279" t="s">
        <v>2201</v>
      </c>
      <c r="D2279" s="6">
        <v>44509</v>
      </c>
      <c r="E2279">
        <v>79</v>
      </c>
      <c r="F2279">
        <v>79</v>
      </c>
      <c r="G2279">
        <f t="shared" si="35"/>
        <v>0</v>
      </c>
    </row>
    <row r="2280" spans="3:7" x14ac:dyDescent="0.25">
      <c r="C2280" t="s">
        <v>2202</v>
      </c>
      <c r="D2280" s="6">
        <v>44540</v>
      </c>
      <c r="E2280">
        <v>78</v>
      </c>
      <c r="F2280">
        <v>78</v>
      </c>
      <c r="G2280">
        <f t="shared" si="35"/>
        <v>0</v>
      </c>
    </row>
    <row r="2281" spans="3:7" x14ac:dyDescent="0.25">
      <c r="C2281" t="s">
        <v>2203</v>
      </c>
      <c r="D2281" s="6">
        <v>44421</v>
      </c>
      <c r="E2281">
        <v>79</v>
      </c>
      <c r="F2281">
        <v>79</v>
      </c>
      <c r="G2281">
        <f t="shared" si="35"/>
        <v>0</v>
      </c>
    </row>
    <row r="2282" spans="3:7" x14ac:dyDescent="0.25">
      <c r="C2282" t="s">
        <v>2204</v>
      </c>
      <c r="D2282" s="6">
        <v>44390</v>
      </c>
      <c r="E2282">
        <v>74</v>
      </c>
      <c r="F2282">
        <v>74</v>
      </c>
      <c r="G2282">
        <f t="shared" si="35"/>
        <v>0</v>
      </c>
    </row>
    <row r="2283" spans="3:7" x14ac:dyDescent="0.25">
      <c r="C2283" t="s">
        <v>2205</v>
      </c>
      <c r="D2283" s="6">
        <v>44513</v>
      </c>
      <c r="E2283">
        <v>95</v>
      </c>
      <c r="F2283">
        <v>95</v>
      </c>
      <c r="G2283">
        <f t="shared" si="35"/>
        <v>0</v>
      </c>
    </row>
    <row r="2284" spans="3:7" x14ac:dyDescent="0.25">
      <c r="C2284" t="s">
        <v>2206</v>
      </c>
      <c r="D2284" s="6">
        <v>44422</v>
      </c>
      <c r="E2284">
        <v>77</v>
      </c>
      <c r="F2284">
        <v>77</v>
      </c>
      <c r="G2284">
        <f t="shared" si="35"/>
        <v>0</v>
      </c>
    </row>
    <row r="2285" spans="3:7" x14ac:dyDescent="0.25">
      <c r="C2285" t="s">
        <v>2207</v>
      </c>
      <c r="D2285" s="6">
        <v>44544</v>
      </c>
      <c r="E2285">
        <v>77</v>
      </c>
      <c r="F2285">
        <v>77</v>
      </c>
      <c r="G2285">
        <f t="shared" si="35"/>
        <v>0</v>
      </c>
    </row>
    <row r="2286" spans="3:7" x14ac:dyDescent="0.25">
      <c r="C2286" t="s">
        <v>2208</v>
      </c>
      <c r="D2286" s="6">
        <v>44453</v>
      </c>
      <c r="E2286">
        <v>79</v>
      </c>
      <c r="F2286">
        <v>79</v>
      </c>
      <c r="G2286">
        <f t="shared" si="35"/>
        <v>0</v>
      </c>
    </row>
    <row r="2287" spans="3:7" x14ac:dyDescent="0.25">
      <c r="C2287" t="s">
        <v>2209</v>
      </c>
      <c r="D2287" s="6">
        <v>44484</v>
      </c>
      <c r="E2287">
        <v>78</v>
      </c>
      <c r="F2287">
        <v>78</v>
      </c>
      <c r="G2287">
        <f t="shared" si="35"/>
        <v>0</v>
      </c>
    </row>
    <row r="2288" spans="3:7" x14ac:dyDescent="0.25">
      <c r="C2288" t="s">
        <v>2210</v>
      </c>
      <c r="D2288" s="6">
        <v>44393</v>
      </c>
      <c r="E2288">
        <v>80</v>
      </c>
      <c r="F2288">
        <v>80</v>
      </c>
      <c r="G2288">
        <f t="shared" si="35"/>
        <v>0</v>
      </c>
    </row>
    <row r="2289" spans="3:7" x14ac:dyDescent="0.25">
      <c r="C2289" t="s">
        <v>2211</v>
      </c>
      <c r="D2289" s="6">
        <v>44516</v>
      </c>
      <c r="E2289">
        <v>91</v>
      </c>
      <c r="F2289">
        <v>91</v>
      </c>
      <c r="G2289">
        <f t="shared" si="35"/>
        <v>0</v>
      </c>
    </row>
    <row r="2290" spans="3:7" x14ac:dyDescent="0.25">
      <c r="C2290" t="s">
        <v>2212</v>
      </c>
      <c r="D2290" s="6">
        <v>44485</v>
      </c>
      <c r="E2290">
        <v>80</v>
      </c>
      <c r="F2290">
        <v>80</v>
      </c>
      <c r="G2290">
        <f t="shared" si="35"/>
        <v>0</v>
      </c>
    </row>
    <row r="2291" spans="3:7" x14ac:dyDescent="0.25">
      <c r="C2291" t="s">
        <v>2213</v>
      </c>
      <c r="D2291" s="6">
        <v>44425</v>
      </c>
      <c r="E2291">
        <v>79</v>
      </c>
      <c r="F2291">
        <v>79</v>
      </c>
      <c r="G2291">
        <f t="shared" si="35"/>
        <v>0</v>
      </c>
    </row>
    <row r="2292" spans="3:7" x14ac:dyDescent="0.25">
      <c r="C2292" t="s">
        <v>2214</v>
      </c>
      <c r="D2292" s="6">
        <v>44547</v>
      </c>
      <c r="E2292">
        <v>93</v>
      </c>
      <c r="F2292">
        <v>93</v>
      </c>
      <c r="G2292">
        <f t="shared" si="35"/>
        <v>0</v>
      </c>
    </row>
    <row r="2293" spans="3:7" x14ac:dyDescent="0.25">
      <c r="C2293" t="s">
        <v>2215</v>
      </c>
      <c r="D2293" s="6">
        <v>44394</v>
      </c>
      <c r="E2293">
        <v>77</v>
      </c>
      <c r="F2293">
        <v>77</v>
      </c>
      <c r="G2293">
        <f t="shared" si="35"/>
        <v>0</v>
      </c>
    </row>
    <row r="2294" spans="3:7" x14ac:dyDescent="0.25">
      <c r="C2294" t="s">
        <v>2216</v>
      </c>
      <c r="D2294" s="6">
        <v>44456</v>
      </c>
      <c r="E2294">
        <v>79</v>
      </c>
      <c r="F2294">
        <v>79</v>
      </c>
      <c r="G2294">
        <f t="shared" si="35"/>
        <v>0</v>
      </c>
    </row>
    <row r="2295" spans="3:7" x14ac:dyDescent="0.25">
      <c r="C2295" t="s">
        <v>2217</v>
      </c>
      <c r="D2295" s="6">
        <v>44548</v>
      </c>
      <c r="E2295">
        <v>89</v>
      </c>
      <c r="F2295">
        <v>89</v>
      </c>
      <c r="G2295">
        <f t="shared" si="35"/>
        <v>0</v>
      </c>
    </row>
    <row r="2296" spans="3:7" x14ac:dyDescent="0.25">
      <c r="C2296" t="s">
        <v>2218</v>
      </c>
      <c r="D2296" s="6">
        <v>44457</v>
      </c>
      <c r="E2296">
        <v>77</v>
      </c>
      <c r="F2296">
        <v>77</v>
      </c>
      <c r="G2296">
        <f t="shared" si="35"/>
        <v>0</v>
      </c>
    </row>
    <row r="2297" spans="3:7" x14ac:dyDescent="0.25">
      <c r="C2297" t="s">
        <v>2219</v>
      </c>
      <c r="D2297" s="6">
        <v>44519</v>
      </c>
      <c r="E2297">
        <v>92</v>
      </c>
      <c r="F2297">
        <v>92</v>
      </c>
      <c r="G2297">
        <f t="shared" si="35"/>
        <v>0</v>
      </c>
    </row>
    <row r="2298" spans="3:7" x14ac:dyDescent="0.25">
      <c r="C2298" t="s">
        <v>2220</v>
      </c>
      <c r="D2298" s="6">
        <v>44488</v>
      </c>
      <c r="E2298">
        <v>73</v>
      </c>
      <c r="F2298">
        <v>73</v>
      </c>
      <c r="G2298">
        <f t="shared" si="35"/>
        <v>0</v>
      </c>
    </row>
    <row r="2299" spans="3:7" x14ac:dyDescent="0.25">
      <c r="C2299" t="s">
        <v>2221</v>
      </c>
      <c r="D2299" s="6">
        <v>44206</v>
      </c>
      <c r="E2299">
        <v>79</v>
      </c>
      <c r="F2299">
        <v>79</v>
      </c>
      <c r="G2299">
        <f t="shared" si="35"/>
        <v>0</v>
      </c>
    </row>
    <row r="2300" spans="3:7" x14ac:dyDescent="0.25">
      <c r="C2300" t="s">
        <v>2222</v>
      </c>
      <c r="D2300" s="6">
        <v>44428</v>
      </c>
      <c r="E2300">
        <v>79</v>
      </c>
      <c r="F2300">
        <v>79</v>
      </c>
      <c r="G2300">
        <f t="shared" si="35"/>
        <v>0</v>
      </c>
    </row>
    <row r="2301" spans="3:7" x14ac:dyDescent="0.25">
      <c r="C2301" t="s">
        <v>2223</v>
      </c>
      <c r="D2301" s="6">
        <v>44397</v>
      </c>
      <c r="E2301">
        <v>79</v>
      </c>
      <c r="F2301">
        <v>79</v>
      </c>
      <c r="G2301">
        <f t="shared" si="35"/>
        <v>0</v>
      </c>
    </row>
    <row r="2302" spans="3:7" x14ac:dyDescent="0.25">
      <c r="C2302" t="s">
        <v>2224</v>
      </c>
      <c r="D2302" s="6">
        <v>44520</v>
      </c>
      <c r="E2302">
        <v>90</v>
      </c>
      <c r="F2302">
        <v>90</v>
      </c>
      <c r="G2302">
        <f t="shared" si="35"/>
        <v>0</v>
      </c>
    </row>
    <row r="2303" spans="3:7" x14ac:dyDescent="0.25">
      <c r="C2303" t="s">
        <v>2225</v>
      </c>
      <c r="D2303" s="6">
        <v>44429</v>
      </c>
      <c r="E2303">
        <v>73</v>
      </c>
      <c r="F2303">
        <v>73</v>
      </c>
      <c r="G2303">
        <f t="shared" si="35"/>
        <v>0</v>
      </c>
    </row>
    <row r="2304" spans="3:7" x14ac:dyDescent="0.25">
      <c r="C2304" t="s">
        <v>2226</v>
      </c>
      <c r="D2304" s="6">
        <v>44551</v>
      </c>
      <c r="E2304">
        <v>93</v>
      </c>
      <c r="F2304">
        <v>93</v>
      </c>
      <c r="G2304">
        <f t="shared" si="35"/>
        <v>0</v>
      </c>
    </row>
    <row r="2305" spans="3:7" x14ac:dyDescent="0.25">
      <c r="C2305" t="s">
        <v>2227</v>
      </c>
      <c r="D2305" s="6">
        <v>44460</v>
      </c>
      <c r="E2305">
        <v>78</v>
      </c>
      <c r="F2305">
        <v>78</v>
      </c>
      <c r="G2305">
        <f t="shared" si="35"/>
        <v>0</v>
      </c>
    </row>
    <row r="2306" spans="3:7" x14ac:dyDescent="0.25">
      <c r="C2306" t="s">
        <v>2228</v>
      </c>
      <c r="D2306" s="6">
        <v>44491</v>
      </c>
      <c r="E2306">
        <v>77</v>
      </c>
      <c r="F2306">
        <v>77</v>
      </c>
      <c r="G2306">
        <f t="shared" si="35"/>
        <v>0</v>
      </c>
    </row>
    <row r="2307" spans="3:7" x14ac:dyDescent="0.25">
      <c r="C2307" t="s">
        <v>2229</v>
      </c>
      <c r="D2307" s="6">
        <v>44553</v>
      </c>
      <c r="E2307">
        <v>94</v>
      </c>
      <c r="F2307">
        <v>94</v>
      </c>
      <c r="G2307">
        <f t="shared" si="35"/>
        <v>0</v>
      </c>
    </row>
    <row r="2308" spans="3:7" x14ac:dyDescent="0.25">
      <c r="C2308" t="s">
        <v>2230</v>
      </c>
      <c r="D2308" s="6">
        <v>44400</v>
      </c>
      <c r="E2308">
        <v>80</v>
      </c>
      <c r="F2308">
        <v>80</v>
      </c>
      <c r="G2308">
        <f t="shared" si="35"/>
        <v>0</v>
      </c>
    </row>
    <row r="2309" spans="3:7" x14ac:dyDescent="0.25">
      <c r="C2309" t="s">
        <v>2231</v>
      </c>
      <c r="D2309" s="6">
        <v>44523</v>
      </c>
      <c r="E2309">
        <v>96</v>
      </c>
      <c r="F2309">
        <v>96</v>
      </c>
      <c r="G2309">
        <f t="shared" si="35"/>
        <v>0</v>
      </c>
    </row>
    <row r="2310" spans="3:7" x14ac:dyDescent="0.25">
      <c r="C2310" t="s">
        <v>2232</v>
      </c>
      <c r="D2310" s="6">
        <v>44492</v>
      </c>
      <c r="E2310">
        <v>37</v>
      </c>
      <c r="F2310">
        <v>37</v>
      </c>
      <c r="G2310">
        <f t="shared" si="35"/>
        <v>0</v>
      </c>
    </row>
    <row r="2311" spans="3:7" x14ac:dyDescent="0.25">
      <c r="C2311" t="s">
        <v>2233</v>
      </c>
      <c r="D2311" s="6">
        <v>44432</v>
      </c>
      <c r="E2311">
        <v>78</v>
      </c>
      <c r="F2311">
        <v>78</v>
      </c>
      <c r="G2311">
        <f t="shared" si="35"/>
        <v>0</v>
      </c>
    </row>
    <row r="2312" spans="3:7" x14ac:dyDescent="0.25">
      <c r="C2312" t="s">
        <v>2234</v>
      </c>
      <c r="D2312" s="6">
        <v>44554</v>
      </c>
      <c r="E2312">
        <v>78</v>
      </c>
      <c r="F2312">
        <v>78</v>
      </c>
      <c r="G2312">
        <f t="shared" si="35"/>
        <v>0</v>
      </c>
    </row>
    <row r="2313" spans="3:7" x14ac:dyDescent="0.25">
      <c r="C2313" t="s">
        <v>2235</v>
      </c>
      <c r="D2313" s="6">
        <v>44401</v>
      </c>
      <c r="E2313">
        <v>79</v>
      </c>
      <c r="F2313">
        <v>79</v>
      </c>
      <c r="G2313">
        <f t="shared" si="35"/>
        <v>0</v>
      </c>
    </row>
    <row r="2314" spans="3:7" x14ac:dyDescent="0.25">
      <c r="C2314" t="s">
        <v>2236</v>
      </c>
      <c r="D2314" s="6">
        <v>44463</v>
      </c>
      <c r="E2314">
        <v>78</v>
      </c>
      <c r="F2314">
        <v>70</v>
      </c>
      <c r="G2314">
        <f t="shared" si="35"/>
        <v>8</v>
      </c>
    </row>
    <row r="2315" spans="3:7" x14ac:dyDescent="0.25">
      <c r="C2315" t="s">
        <v>2237</v>
      </c>
      <c r="D2315" s="6">
        <v>44464</v>
      </c>
      <c r="E2315">
        <v>77</v>
      </c>
      <c r="F2315">
        <v>77</v>
      </c>
      <c r="G2315">
        <f t="shared" ref="G2315:G2378" si="36">ABS(E2315-F2315)</f>
        <v>0</v>
      </c>
    </row>
    <row r="2316" spans="3:7" x14ac:dyDescent="0.25">
      <c r="C2316" t="s">
        <v>2238</v>
      </c>
      <c r="D2316" s="6">
        <v>44526</v>
      </c>
      <c r="E2316">
        <v>95</v>
      </c>
      <c r="F2316">
        <v>95</v>
      </c>
      <c r="G2316">
        <f t="shared" si="36"/>
        <v>0</v>
      </c>
    </row>
    <row r="2317" spans="3:7" x14ac:dyDescent="0.25">
      <c r="C2317" t="s">
        <v>2239</v>
      </c>
      <c r="D2317" s="6">
        <v>44495</v>
      </c>
      <c r="E2317">
        <v>77</v>
      </c>
      <c r="F2317">
        <v>77</v>
      </c>
      <c r="G2317">
        <f t="shared" si="36"/>
        <v>0</v>
      </c>
    </row>
    <row r="2318" spans="3:7" x14ac:dyDescent="0.25">
      <c r="C2318" t="s">
        <v>2240</v>
      </c>
      <c r="D2318" s="6">
        <v>44435</v>
      </c>
      <c r="E2318">
        <v>78</v>
      </c>
      <c r="F2318">
        <v>78</v>
      </c>
      <c r="G2318">
        <f t="shared" si="36"/>
        <v>0</v>
      </c>
    </row>
    <row r="2319" spans="3:7" x14ac:dyDescent="0.25">
      <c r="C2319" t="s">
        <v>2241</v>
      </c>
      <c r="D2319" s="6">
        <v>44404</v>
      </c>
      <c r="E2319">
        <v>73</v>
      </c>
      <c r="F2319">
        <v>69</v>
      </c>
      <c r="G2319">
        <f t="shared" si="36"/>
        <v>4</v>
      </c>
    </row>
    <row r="2320" spans="3:7" x14ac:dyDescent="0.25">
      <c r="C2320" t="s">
        <v>2242</v>
      </c>
      <c r="D2320" s="6">
        <v>44527</v>
      </c>
      <c r="E2320">
        <v>89</v>
      </c>
      <c r="F2320">
        <v>89</v>
      </c>
      <c r="G2320">
        <f t="shared" si="36"/>
        <v>0</v>
      </c>
    </row>
    <row r="2321" spans="3:7" x14ac:dyDescent="0.25">
      <c r="C2321" t="s">
        <v>2243</v>
      </c>
      <c r="D2321" s="6">
        <v>44436</v>
      </c>
      <c r="E2321">
        <v>79</v>
      </c>
      <c r="F2321">
        <v>79</v>
      </c>
      <c r="G2321">
        <f t="shared" si="36"/>
        <v>0</v>
      </c>
    </row>
    <row r="2322" spans="3:7" x14ac:dyDescent="0.25">
      <c r="C2322" t="s">
        <v>2244</v>
      </c>
      <c r="D2322" s="6">
        <v>44558</v>
      </c>
      <c r="E2322">
        <v>95</v>
      </c>
      <c r="F2322">
        <v>95</v>
      </c>
      <c r="G2322">
        <f t="shared" si="36"/>
        <v>0</v>
      </c>
    </row>
    <row r="2323" spans="3:7" x14ac:dyDescent="0.25">
      <c r="C2323" t="s">
        <v>2245</v>
      </c>
      <c r="D2323" s="6">
        <v>44467</v>
      </c>
      <c r="E2323">
        <v>8</v>
      </c>
      <c r="F2323">
        <v>6</v>
      </c>
      <c r="G2323">
        <f t="shared" si="36"/>
        <v>2</v>
      </c>
    </row>
    <row r="2324" spans="3:7" x14ac:dyDescent="0.25">
      <c r="C2324" t="s">
        <v>2246</v>
      </c>
      <c r="D2324" s="6">
        <v>44559</v>
      </c>
      <c r="E2324">
        <v>74</v>
      </c>
      <c r="F2324">
        <v>74</v>
      </c>
      <c r="G2324">
        <f t="shared" si="36"/>
        <v>0</v>
      </c>
    </row>
    <row r="2325" spans="3:7" x14ac:dyDescent="0.25">
      <c r="C2325" t="s">
        <v>2247</v>
      </c>
      <c r="D2325" s="6">
        <v>44498</v>
      </c>
      <c r="E2325">
        <v>79</v>
      </c>
      <c r="F2325">
        <v>79</v>
      </c>
      <c r="G2325">
        <f t="shared" si="36"/>
        <v>0</v>
      </c>
    </row>
    <row r="2326" spans="3:7" x14ac:dyDescent="0.25">
      <c r="C2326" t="s">
        <v>2248</v>
      </c>
      <c r="D2326" s="6">
        <v>44238</v>
      </c>
      <c r="E2326">
        <v>78</v>
      </c>
      <c r="F2326">
        <v>78</v>
      </c>
      <c r="G2326">
        <f t="shared" si="36"/>
        <v>0</v>
      </c>
    </row>
    <row r="2327" spans="3:7" x14ac:dyDescent="0.25">
      <c r="C2327" t="s">
        <v>2249</v>
      </c>
      <c r="D2327" s="6">
        <v>44237</v>
      </c>
      <c r="E2327">
        <v>72</v>
      </c>
      <c r="F2327">
        <v>72</v>
      </c>
      <c r="G2327">
        <f t="shared" si="36"/>
        <v>0</v>
      </c>
    </row>
    <row r="2328" spans="3:7" x14ac:dyDescent="0.25">
      <c r="C2328" t="s">
        <v>2250</v>
      </c>
      <c r="D2328" s="6">
        <v>44407</v>
      </c>
      <c r="E2328">
        <v>78</v>
      </c>
      <c r="F2328">
        <v>78</v>
      </c>
      <c r="G2328">
        <f t="shared" si="36"/>
        <v>0</v>
      </c>
    </row>
    <row r="2329" spans="3:7" x14ac:dyDescent="0.25">
      <c r="C2329" t="s">
        <v>2251</v>
      </c>
      <c r="D2329" s="6">
        <v>44530</v>
      </c>
      <c r="E2329">
        <v>95</v>
      </c>
      <c r="F2329">
        <v>95</v>
      </c>
      <c r="G2329">
        <f t="shared" si="36"/>
        <v>0</v>
      </c>
    </row>
    <row r="2330" spans="3:7" x14ac:dyDescent="0.25">
      <c r="C2330" t="s">
        <v>2252</v>
      </c>
      <c r="D2330" s="6">
        <v>44499</v>
      </c>
      <c r="E2330">
        <v>77</v>
      </c>
      <c r="F2330">
        <v>77</v>
      </c>
      <c r="G2330">
        <f t="shared" si="36"/>
        <v>0</v>
      </c>
    </row>
    <row r="2331" spans="3:7" x14ac:dyDescent="0.25">
      <c r="C2331" t="s">
        <v>2253</v>
      </c>
      <c r="D2331" s="6">
        <v>44439</v>
      </c>
      <c r="E2331">
        <v>79</v>
      </c>
      <c r="F2331">
        <v>79</v>
      </c>
      <c r="G2331">
        <f t="shared" si="36"/>
        <v>0</v>
      </c>
    </row>
    <row r="2332" spans="3:7" x14ac:dyDescent="0.25">
      <c r="C2332" t="s">
        <v>2254</v>
      </c>
      <c r="D2332" s="6">
        <v>44408</v>
      </c>
      <c r="E2332">
        <v>76</v>
      </c>
      <c r="F2332">
        <v>76</v>
      </c>
      <c r="G2332">
        <f t="shared" si="36"/>
        <v>0</v>
      </c>
    </row>
    <row r="2333" spans="3:7" x14ac:dyDescent="0.25">
      <c r="C2333" t="s">
        <v>2255</v>
      </c>
      <c r="D2333" s="6">
        <v>44263</v>
      </c>
      <c r="E2333">
        <v>79</v>
      </c>
      <c r="F2333">
        <v>79</v>
      </c>
      <c r="G2333">
        <f t="shared" si="36"/>
        <v>0</v>
      </c>
    </row>
    <row r="2334" spans="3:7" x14ac:dyDescent="0.25">
      <c r="C2334" t="s">
        <v>2256</v>
      </c>
      <c r="D2334" s="6">
        <v>44267</v>
      </c>
      <c r="E2334">
        <v>96</v>
      </c>
      <c r="F2334">
        <v>96</v>
      </c>
      <c r="G2334">
        <f t="shared" si="36"/>
        <v>0</v>
      </c>
    </row>
    <row r="2335" spans="3:7" x14ac:dyDescent="0.25">
      <c r="C2335" t="s">
        <v>2257</v>
      </c>
      <c r="D2335" s="6">
        <v>44264</v>
      </c>
      <c r="E2335">
        <v>80</v>
      </c>
      <c r="F2335">
        <v>80</v>
      </c>
      <c r="G2335">
        <f t="shared" si="36"/>
        <v>0</v>
      </c>
    </row>
    <row r="2336" spans="3:7" x14ac:dyDescent="0.25">
      <c r="C2336" t="s">
        <v>2258</v>
      </c>
      <c r="D2336" s="6">
        <v>44298</v>
      </c>
      <c r="E2336">
        <v>94</v>
      </c>
      <c r="F2336">
        <v>94</v>
      </c>
      <c r="G2336">
        <f t="shared" si="36"/>
        <v>0</v>
      </c>
    </row>
    <row r="2337" spans="3:7" x14ac:dyDescent="0.25">
      <c r="C2337" t="s">
        <v>2259</v>
      </c>
      <c r="D2337" s="6">
        <v>44297</v>
      </c>
      <c r="E2337">
        <v>77</v>
      </c>
      <c r="F2337">
        <v>77</v>
      </c>
      <c r="G2337">
        <f t="shared" si="36"/>
        <v>0</v>
      </c>
    </row>
    <row r="2338" spans="3:7" x14ac:dyDescent="0.25">
      <c r="C2338" t="s">
        <v>2260</v>
      </c>
      <c r="D2338" s="6">
        <v>44295</v>
      </c>
      <c r="E2338">
        <v>74</v>
      </c>
      <c r="F2338">
        <v>74</v>
      </c>
      <c r="G2338">
        <f t="shared" si="36"/>
        <v>0</v>
      </c>
    </row>
    <row r="2339" spans="3:7" x14ac:dyDescent="0.25">
      <c r="C2339" t="s">
        <v>2261</v>
      </c>
      <c r="D2339" s="6">
        <v>44326</v>
      </c>
      <c r="E2339">
        <v>76</v>
      </c>
      <c r="F2339">
        <v>76</v>
      </c>
      <c r="G2339">
        <f t="shared" si="36"/>
        <v>0</v>
      </c>
    </row>
    <row r="2340" spans="3:7" x14ac:dyDescent="0.25">
      <c r="C2340" t="s">
        <v>2262</v>
      </c>
      <c r="D2340" s="6">
        <v>44355</v>
      </c>
      <c r="E2340">
        <v>80</v>
      </c>
      <c r="F2340">
        <v>80</v>
      </c>
      <c r="G2340">
        <f t="shared" si="36"/>
        <v>0</v>
      </c>
    </row>
    <row r="2341" spans="3:7" x14ac:dyDescent="0.25">
      <c r="C2341" t="s">
        <v>2263</v>
      </c>
      <c r="D2341" s="6">
        <v>44358</v>
      </c>
      <c r="E2341">
        <v>78</v>
      </c>
      <c r="F2341">
        <v>78</v>
      </c>
      <c r="G2341">
        <f t="shared" si="36"/>
        <v>0</v>
      </c>
    </row>
    <row r="2342" spans="3:7" x14ac:dyDescent="0.25">
      <c r="C2342" t="s">
        <v>2264</v>
      </c>
      <c r="D2342" s="6">
        <v>44385</v>
      </c>
      <c r="E2342">
        <v>78</v>
      </c>
      <c r="F2342">
        <v>78</v>
      </c>
      <c r="G2342">
        <f t="shared" si="36"/>
        <v>0</v>
      </c>
    </row>
    <row r="2343" spans="3:7" x14ac:dyDescent="0.25">
      <c r="C2343" t="s">
        <v>2265</v>
      </c>
      <c r="D2343" s="6">
        <v>44389</v>
      </c>
      <c r="E2343">
        <v>96</v>
      </c>
      <c r="F2343">
        <v>96</v>
      </c>
      <c r="G2343">
        <f t="shared" si="36"/>
        <v>0</v>
      </c>
    </row>
    <row r="2344" spans="3:7" x14ac:dyDescent="0.25">
      <c r="C2344" t="s">
        <v>2266</v>
      </c>
      <c r="D2344" s="6">
        <v>44386</v>
      </c>
      <c r="E2344">
        <v>77</v>
      </c>
      <c r="F2344">
        <v>77</v>
      </c>
      <c r="G2344">
        <f t="shared" si="36"/>
        <v>0</v>
      </c>
    </row>
    <row r="2345" spans="3:7" x14ac:dyDescent="0.25">
      <c r="C2345" t="s">
        <v>2267</v>
      </c>
      <c r="D2345" s="6">
        <v>44418</v>
      </c>
      <c r="E2345">
        <v>80</v>
      </c>
      <c r="F2345">
        <v>80</v>
      </c>
      <c r="G2345">
        <f t="shared" si="36"/>
        <v>0</v>
      </c>
    </row>
    <row r="2346" spans="3:7" x14ac:dyDescent="0.25">
      <c r="C2346" t="s">
        <v>2268</v>
      </c>
      <c r="D2346" s="6">
        <v>44417</v>
      </c>
      <c r="E2346">
        <v>80</v>
      </c>
      <c r="F2346">
        <v>80</v>
      </c>
      <c r="G2346">
        <f t="shared" si="36"/>
        <v>0</v>
      </c>
    </row>
    <row r="2347" spans="3:7" x14ac:dyDescent="0.25">
      <c r="C2347" t="s">
        <v>2269</v>
      </c>
      <c r="D2347" s="6">
        <v>44450</v>
      </c>
      <c r="E2347">
        <v>40</v>
      </c>
      <c r="F2347">
        <v>38</v>
      </c>
      <c r="G2347">
        <f t="shared" si="36"/>
        <v>2</v>
      </c>
    </row>
    <row r="2348" spans="3:7" x14ac:dyDescent="0.25">
      <c r="C2348" t="s">
        <v>2270</v>
      </c>
      <c r="D2348" s="6">
        <v>44449</v>
      </c>
      <c r="E2348">
        <v>76</v>
      </c>
      <c r="F2348">
        <v>76</v>
      </c>
      <c r="G2348">
        <f t="shared" si="36"/>
        <v>0</v>
      </c>
    </row>
    <row r="2349" spans="3:7" x14ac:dyDescent="0.25">
      <c r="C2349" t="s">
        <v>2271</v>
      </c>
      <c r="D2349" s="6">
        <v>44474</v>
      </c>
      <c r="E2349">
        <v>73</v>
      </c>
      <c r="F2349">
        <v>73</v>
      </c>
      <c r="G2349">
        <f t="shared" si="36"/>
        <v>0</v>
      </c>
    </row>
    <row r="2350" spans="3:7" x14ac:dyDescent="0.25">
      <c r="C2350" t="s">
        <v>2272</v>
      </c>
      <c r="D2350" s="6">
        <v>44501</v>
      </c>
      <c r="E2350">
        <v>69</v>
      </c>
      <c r="F2350">
        <v>69</v>
      </c>
      <c r="G2350">
        <f t="shared" si="36"/>
        <v>0</v>
      </c>
    </row>
    <row r="2351" spans="3:7" x14ac:dyDescent="0.25">
      <c r="C2351" t="s">
        <v>2273</v>
      </c>
      <c r="D2351" s="6">
        <v>44534</v>
      </c>
      <c r="E2351">
        <v>74</v>
      </c>
      <c r="F2351">
        <v>74</v>
      </c>
      <c r="G2351">
        <f t="shared" si="36"/>
        <v>0</v>
      </c>
    </row>
    <row r="2352" spans="3:7" x14ac:dyDescent="0.25">
      <c r="C2352" t="s">
        <v>2274</v>
      </c>
      <c r="D2352" s="6">
        <v>44537</v>
      </c>
      <c r="E2352">
        <v>79</v>
      </c>
      <c r="F2352">
        <v>79</v>
      </c>
      <c r="G2352">
        <f t="shared" si="36"/>
        <v>0</v>
      </c>
    </row>
    <row r="2353" spans="3:7" x14ac:dyDescent="0.25">
      <c r="C2353" t="s">
        <v>2275</v>
      </c>
      <c r="D2353" s="6">
        <v>44361</v>
      </c>
      <c r="E2353">
        <v>76</v>
      </c>
      <c r="F2353">
        <v>76</v>
      </c>
      <c r="G2353">
        <f t="shared" si="36"/>
        <v>0</v>
      </c>
    </row>
    <row r="2354" spans="3:7" x14ac:dyDescent="0.25">
      <c r="C2354" t="s">
        <v>2276</v>
      </c>
      <c r="D2354" s="6">
        <v>44242</v>
      </c>
      <c r="E2354">
        <v>79</v>
      </c>
      <c r="F2354">
        <v>79</v>
      </c>
      <c r="G2354">
        <f t="shared" si="36"/>
        <v>0</v>
      </c>
    </row>
    <row r="2355" spans="3:7" x14ac:dyDescent="0.25">
      <c r="C2355" t="s">
        <v>2277</v>
      </c>
      <c r="D2355" s="6">
        <v>44270</v>
      </c>
      <c r="E2355">
        <v>73</v>
      </c>
      <c r="F2355">
        <v>73</v>
      </c>
      <c r="G2355">
        <f t="shared" si="36"/>
        <v>0</v>
      </c>
    </row>
    <row r="2356" spans="3:7" x14ac:dyDescent="0.25">
      <c r="C2356" t="s">
        <v>2278</v>
      </c>
      <c r="D2356" s="6">
        <v>44333</v>
      </c>
      <c r="E2356">
        <v>77</v>
      </c>
      <c r="F2356">
        <v>77</v>
      </c>
      <c r="G2356">
        <f t="shared" si="36"/>
        <v>0</v>
      </c>
    </row>
    <row r="2357" spans="3:7" x14ac:dyDescent="0.25">
      <c r="C2357" t="s">
        <v>2279</v>
      </c>
      <c r="D2357" s="6">
        <v>44214</v>
      </c>
      <c r="E2357">
        <v>74</v>
      </c>
      <c r="F2357">
        <v>74</v>
      </c>
      <c r="G2357">
        <f t="shared" si="36"/>
        <v>0</v>
      </c>
    </row>
    <row r="2358" spans="3:7" x14ac:dyDescent="0.25">
      <c r="C2358" t="s">
        <v>2280</v>
      </c>
      <c r="D2358" s="6">
        <v>44305</v>
      </c>
      <c r="E2358">
        <v>74</v>
      </c>
      <c r="F2358">
        <v>74</v>
      </c>
      <c r="G2358">
        <f t="shared" si="36"/>
        <v>0</v>
      </c>
    </row>
    <row r="2359" spans="3:7" x14ac:dyDescent="0.25">
      <c r="C2359" t="s">
        <v>2281</v>
      </c>
      <c r="D2359" s="6">
        <v>44198</v>
      </c>
      <c r="E2359">
        <v>76</v>
      </c>
      <c r="F2359">
        <v>76</v>
      </c>
      <c r="G2359">
        <f t="shared" si="36"/>
        <v>0</v>
      </c>
    </row>
    <row r="2360" spans="3:7" x14ac:dyDescent="0.25">
      <c r="C2360" t="s">
        <v>2282</v>
      </c>
      <c r="D2360" s="6">
        <v>44199</v>
      </c>
      <c r="E2360">
        <v>76</v>
      </c>
      <c r="F2360">
        <v>76</v>
      </c>
      <c r="G2360">
        <f t="shared" si="36"/>
        <v>0</v>
      </c>
    </row>
    <row r="2361" spans="3:7" x14ac:dyDescent="0.25">
      <c r="C2361" t="s">
        <v>2283</v>
      </c>
      <c r="D2361" s="6">
        <v>44368</v>
      </c>
      <c r="E2361">
        <v>75</v>
      </c>
      <c r="F2361">
        <v>75</v>
      </c>
      <c r="G2361">
        <f t="shared" si="36"/>
        <v>0</v>
      </c>
    </row>
    <row r="2362" spans="3:7" x14ac:dyDescent="0.25">
      <c r="C2362" t="s">
        <v>2284</v>
      </c>
      <c r="D2362" s="6">
        <v>44277</v>
      </c>
      <c r="E2362">
        <v>77</v>
      </c>
      <c r="F2362">
        <v>77</v>
      </c>
      <c r="G2362">
        <f t="shared" si="36"/>
        <v>0</v>
      </c>
    </row>
    <row r="2363" spans="3:7" x14ac:dyDescent="0.25">
      <c r="C2363" t="s">
        <v>2285</v>
      </c>
      <c r="D2363" s="6">
        <v>44340</v>
      </c>
      <c r="E2363">
        <v>75</v>
      </c>
      <c r="F2363">
        <v>75</v>
      </c>
      <c r="G2363">
        <f t="shared" si="36"/>
        <v>0</v>
      </c>
    </row>
    <row r="2364" spans="3:7" x14ac:dyDescent="0.25">
      <c r="C2364" t="s">
        <v>2286</v>
      </c>
      <c r="D2364" s="6">
        <v>44221</v>
      </c>
      <c r="E2364">
        <v>78</v>
      </c>
      <c r="F2364">
        <v>78</v>
      </c>
      <c r="G2364">
        <f t="shared" si="36"/>
        <v>0</v>
      </c>
    </row>
    <row r="2365" spans="3:7" x14ac:dyDescent="0.25">
      <c r="C2365" t="s">
        <v>2287</v>
      </c>
      <c r="D2365" s="6">
        <v>44312</v>
      </c>
      <c r="E2365">
        <v>76</v>
      </c>
      <c r="F2365">
        <v>76</v>
      </c>
      <c r="G2365">
        <f t="shared" si="36"/>
        <v>0</v>
      </c>
    </row>
    <row r="2366" spans="3:7" x14ac:dyDescent="0.25">
      <c r="C2366" t="s">
        <v>2288</v>
      </c>
      <c r="D2366" s="6">
        <v>44375</v>
      </c>
      <c r="E2366">
        <v>79</v>
      </c>
      <c r="F2366">
        <v>79</v>
      </c>
      <c r="G2366">
        <f t="shared" si="36"/>
        <v>0</v>
      </c>
    </row>
    <row r="2367" spans="3:7" x14ac:dyDescent="0.25">
      <c r="C2367" t="s">
        <v>2289</v>
      </c>
      <c r="D2367" s="6">
        <v>44284</v>
      </c>
      <c r="E2367">
        <v>77</v>
      </c>
      <c r="F2367">
        <v>77</v>
      </c>
      <c r="G2367">
        <f t="shared" si="36"/>
        <v>0</v>
      </c>
    </row>
    <row r="2368" spans="3:7" x14ac:dyDescent="0.25">
      <c r="C2368" t="s">
        <v>2290</v>
      </c>
      <c r="D2368" s="6">
        <v>44347</v>
      </c>
      <c r="E2368">
        <v>79</v>
      </c>
      <c r="F2368">
        <v>79</v>
      </c>
      <c r="G2368">
        <f t="shared" si="36"/>
        <v>0</v>
      </c>
    </row>
    <row r="2369" spans="3:7" x14ac:dyDescent="0.25">
      <c r="C2369" t="s">
        <v>2291</v>
      </c>
      <c r="D2369" s="6">
        <v>44260</v>
      </c>
      <c r="E2369">
        <v>78</v>
      </c>
      <c r="F2369">
        <v>78</v>
      </c>
      <c r="G2369">
        <f t="shared" si="36"/>
        <v>0</v>
      </c>
    </row>
    <row r="2370" spans="3:7" x14ac:dyDescent="0.25">
      <c r="C2370" t="s">
        <v>2292</v>
      </c>
      <c r="D2370" s="6">
        <v>44287</v>
      </c>
      <c r="E2370">
        <v>79</v>
      </c>
      <c r="F2370">
        <v>79</v>
      </c>
      <c r="G2370">
        <f t="shared" si="36"/>
        <v>0</v>
      </c>
    </row>
    <row r="2371" spans="3:7" x14ac:dyDescent="0.25">
      <c r="C2371" t="s">
        <v>2293</v>
      </c>
      <c r="D2371" s="6">
        <v>44320</v>
      </c>
      <c r="E2371">
        <v>74</v>
      </c>
      <c r="F2371">
        <v>74</v>
      </c>
      <c r="G2371">
        <f t="shared" si="36"/>
        <v>0</v>
      </c>
    </row>
    <row r="2372" spans="3:7" x14ac:dyDescent="0.25">
      <c r="C2372" t="s">
        <v>2294</v>
      </c>
      <c r="D2372" s="6">
        <v>44323</v>
      </c>
      <c r="E2372">
        <v>84</v>
      </c>
      <c r="F2372">
        <v>84</v>
      </c>
      <c r="G2372">
        <f t="shared" si="36"/>
        <v>0</v>
      </c>
    </row>
    <row r="2373" spans="3:7" x14ac:dyDescent="0.25">
      <c r="C2373" t="s">
        <v>2295</v>
      </c>
      <c r="D2373" s="6">
        <v>44383</v>
      </c>
      <c r="E2373">
        <v>78</v>
      </c>
      <c r="F2373">
        <v>78</v>
      </c>
      <c r="G2373">
        <f t="shared" si="36"/>
        <v>0</v>
      </c>
    </row>
    <row r="2374" spans="3:7" x14ac:dyDescent="0.25">
      <c r="C2374" t="s">
        <v>2296</v>
      </c>
      <c r="D2374" s="6">
        <v>44411</v>
      </c>
      <c r="E2374">
        <v>79</v>
      </c>
      <c r="F2374">
        <v>79</v>
      </c>
      <c r="G2374">
        <f t="shared" si="36"/>
        <v>0</v>
      </c>
    </row>
    <row r="2375" spans="3:7" x14ac:dyDescent="0.25">
      <c r="C2375" t="s">
        <v>2297</v>
      </c>
      <c r="D2375" s="6">
        <v>44510</v>
      </c>
      <c r="E2375">
        <v>78</v>
      </c>
      <c r="F2375">
        <v>78</v>
      </c>
      <c r="G2375">
        <f t="shared" si="36"/>
        <v>0</v>
      </c>
    </row>
    <row r="2376" spans="3:7" x14ac:dyDescent="0.25">
      <c r="C2376" t="s">
        <v>2298</v>
      </c>
      <c r="D2376" s="6">
        <v>44538</v>
      </c>
      <c r="E2376">
        <v>79</v>
      </c>
      <c r="F2376">
        <v>79</v>
      </c>
      <c r="G2376">
        <f t="shared" si="36"/>
        <v>0</v>
      </c>
    </row>
    <row r="2377" spans="3:7" x14ac:dyDescent="0.25">
      <c r="C2377" t="s">
        <v>2299</v>
      </c>
      <c r="D2377" s="6">
        <v>44543</v>
      </c>
      <c r="E2377">
        <v>77</v>
      </c>
      <c r="F2377">
        <v>77</v>
      </c>
      <c r="G2377">
        <f t="shared" si="36"/>
        <v>0</v>
      </c>
    </row>
    <row r="2378" spans="3:7" x14ac:dyDescent="0.25">
      <c r="C2378" t="s">
        <v>2300</v>
      </c>
      <c r="D2378" s="6">
        <v>44452</v>
      </c>
      <c r="E2378">
        <v>76</v>
      </c>
      <c r="F2378">
        <v>76</v>
      </c>
      <c r="G2378">
        <f t="shared" si="36"/>
        <v>0</v>
      </c>
    </row>
    <row r="2379" spans="3:7" x14ac:dyDescent="0.25">
      <c r="C2379" t="s">
        <v>2301</v>
      </c>
      <c r="D2379" s="6">
        <v>44515</v>
      </c>
      <c r="E2379">
        <v>75</v>
      </c>
      <c r="F2379">
        <v>71</v>
      </c>
      <c r="G2379">
        <f t="shared" ref="G2379:G2442" si="37">ABS(E2379-F2379)</f>
        <v>4</v>
      </c>
    </row>
    <row r="2380" spans="3:7" x14ac:dyDescent="0.25">
      <c r="C2380" t="s">
        <v>2302</v>
      </c>
      <c r="D2380" s="6">
        <v>44487</v>
      </c>
      <c r="E2380">
        <v>49</v>
      </c>
      <c r="F2380">
        <v>38</v>
      </c>
      <c r="G2380">
        <f t="shared" si="37"/>
        <v>11</v>
      </c>
    </row>
    <row r="2381" spans="3:7" x14ac:dyDescent="0.25">
      <c r="C2381" t="s">
        <v>2303</v>
      </c>
      <c r="D2381" s="6">
        <v>44396</v>
      </c>
      <c r="E2381">
        <v>78</v>
      </c>
      <c r="F2381">
        <v>78</v>
      </c>
      <c r="G2381">
        <f t="shared" si="37"/>
        <v>0</v>
      </c>
    </row>
    <row r="2382" spans="3:7" x14ac:dyDescent="0.25">
      <c r="C2382" t="s">
        <v>2304</v>
      </c>
      <c r="D2382" s="6">
        <v>44207</v>
      </c>
      <c r="E2382">
        <v>79</v>
      </c>
      <c r="F2382">
        <v>79</v>
      </c>
      <c r="G2382">
        <f t="shared" si="37"/>
        <v>0</v>
      </c>
    </row>
    <row r="2383" spans="3:7" x14ac:dyDescent="0.25">
      <c r="C2383" t="s">
        <v>2305</v>
      </c>
      <c r="D2383" s="6">
        <v>44550</v>
      </c>
      <c r="E2383">
        <v>80</v>
      </c>
      <c r="F2383">
        <v>80</v>
      </c>
      <c r="G2383">
        <f t="shared" si="37"/>
        <v>0</v>
      </c>
    </row>
    <row r="2384" spans="3:7" x14ac:dyDescent="0.25">
      <c r="C2384" t="s">
        <v>2306</v>
      </c>
      <c r="D2384" s="6">
        <v>44459</v>
      </c>
      <c r="E2384">
        <v>78</v>
      </c>
      <c r="F2384">
        <v>78</v>
      </c>
      <c r="G2384">
        <f t="shared" si="37"/>
        <v>0</v>
      </c>
    </row>
    <row r="2385" spans="3:7" x14ac:dyDescent="0.25">
      <c r="C2385" t="s">
        <v>2307</v>
      </c>
      <c r="D2385" s="6">
        <v>44522</v>
      </c>
      <c r="E2385">
        <v>75</v>
      </c>
      <c r="F2385">
        <v>75</v>
      </c>
      <c r="G2385">
        <f t="shared" si="37"/>
        <v>0</v>
      </c>
    </row>
    <row r="2386" spans="3:7" x14ac:dyDescent="0.25">
      <c r="C2386" t="s">
        <v>2308</v>
      </c>
      <c r="D2386" s="6">
        <v>44431</v>
      </c>
      <c r="E2386">
        <v>80</v>
      </c>
      <c r="F2386">
        <v>80</v>
      </c>
      <c r="G2386">
        <f t="shared" si="37"/>
        <v>0</v>
      </c>
    </row>
    <row r="2387" spans="3:7" x14ac:dyDescent="0.25">
      <c r="C2387" t="s">
        <v>2309</v>
      </c>
      <c r="D2387" s="6">
        <v>44494</v>
      </c>
      <c r="E2387">
        <v>77</v>
      </c>
      <c r="F2387">
        <v>77</v>
      </c>
      <c r="G2387">
        <f t="shared" si="37"/>
        <v>0</v>
      </c>
    </row>
    <row r="2388" spans="3:7" x14ac:dyDescent="0.25">
      <c r="C2388" t="s">
        <v>2310</v>
      </c>
      <c r="D2388" s="6">
        <v>44403</v>
      </c>
      <c r="E2388">
        <v>78</v>
      </c>
      <c r="F2388">
        <v>78</v>
      </c>
      <c r="G2388">
        <f t="shared" si="37"/>
        <v>0</v>
      </c>
    </row>
    <row r="2389" spans="3:7" x14ac:dyDescent="0.25">
      <c r="C2389" t="s">
        <v>2311</v>
      </c>
      <c r="D2389" s="6">
        <v>44557</v>
      </c>
      <c r="E2389">
        <v>78</v>
      </c>
      <c r="F2389">
        <v>78</v>
      </c>
      <c r="G2389">
        <f t="shared" si="37"/>
        <v>0</v>
      </c>
    </row>
    <row r="2390" spans="3:7" x14ac:dyDescent="0.25">
      <c r="C2390" t="s">
        <v>2312</v>
      </c>
      <c r="D2390" s="6">
        <v>44466</v>
      </c>
      <c r="E2390">
        <v>78</v>
      </c>
      <c r="F2390">
        <v>78</v>
      </c>
      <c r="G2390">
        <f t="shared" si="37"/>
        <v>0</v>
      </c>
    </row>
    <row r="2391" spans="3:7" x14ac:dyDescent="0.25">
      <c r="C2391" t="s">
        <v>2313</v>
      </c>
      <c r="D2391" s="6">
        <v>44529</v>
      </c>
      <c r="E2391">
        <v>76</v>
      </c>
      <c r="F2391">
        <v>76</v>
      </c>
      <c r="G2391">
        <f t="shared" si="37"/>
        <v>0</v>
      </c>
    </row>
    <row r="2392" spans="3:7" x14ac:dyDescent="0.25">
      <c r="C2392" t="s">
        <v>2314</v>
      </c>
      <c r="D2392" s="6">
        <v>44235</v>
      </c>
      <c r="E2392">
        <v>62</v>
      </c>
      <c r="F2392">
        <v>62</v>
      </c>
      <c r="G2392">
        <f t="shared" si="37"/>
        <v>0</v>
      </c>
    </row>
    <row r="2393" spans="3:7" x14ac:dyDescent="0.25">
      <c r="C2393" t="s">
        <v>2315</v>
      </c>
      <c r="D2393" s="6">
        <v>44438</v>
      </c>
      <c r="E2393">
        <v>77</v>
      </c>
      <c r="F2393">
        <v>77</v>
      </c>
      <c r="G2393">
        <f t="shared" si="37"/>
        <v>0</v>
      </c>
    </row>
    <row r="2394" spans="3:7" x14ac:dyDescent="0.25">
      <c r="C2394" t="s">
        <v>2316</v>
      </c>
      <c r="D2394" s="6">
        <v>44296</v>
      </c>
      <c r="E2394">
        <v>75</v>
      </c>
      <c r="F2394">
        <v>67</v>
      </c>
      <c r="G2394">
        <f t="shared" si="37"/>
        <v>8</v>
      </c>
    </row>
    <row r="2395" spans="3:7" x14ac:dyDescent="0.25">
      <c r="C2395" t="s">
        <v>2317</v>
      </c>
      <c r="D2395" s="6">
        <v>44324</v>
      </c>
      <c r="E2395">
        <v>72</v>
      </c>
      <c r="F2395">
        <v>72</v>
      </c>
      <c r="G2395">
        <f t="shared" si="37"/>
        <v>0</v>
      </c>
    </row>
    <row r="2396" spans="3:7" x14ac:dyDescent="0.25">
      <c r="C2396" t="s">
        <v>2318</v>
      </c>
      <c r="D2396" s="6">
        <v>44359</v>
      </c>
      <c r="E2396">
        <v>80</v>
      </c>
      <c r="F2396">
        <v>80</v>
      </c>
      <c r="G2396">
        <f t="shared" si="37"/>
        <v>0</v>
      </c>
    </row>
    <row r="2397" spans="3:7" x14ac:dyDescent="0.25">
      <c r="C2397" t="s">
        <v>2319</v>
      </c>
      <c r="D2397" s="6">
        <v>44356</v>
      </c>
      <c r="E2397">
        <v>75</v>
      </c>
      <c r="F2397">
        <v>75</v>
      </c>
      <c r="G2397">
        <f t="shared" si="37"/>
        <v>0</v>
      </c>
    </row>
    <row r="2398" spans="3:7" x14ac:dyDescent="0.25">
      <c r="C2398" t="s">
        <v>2320</v>
      </c>
      <c r="D2398" s="6">
        <v>44419</v>
      </c>
      <c r="E2398">
        <v>75</v>
      </c>
      <c r="F2398">
        <v>75</v>
      </c>
      <c r="G2398">
        <f t="shared" si="37"/>
        <v>0</v>
      </c>
    </row>
    <row r="2399" spans="3:7" x14ac:dyDescent="0.25">
      <c r="C2399" t="s">
        <v>2321</v>
      </c>
      <c r="D2399" s="6">
        <v>44534</v>
      </c>
      <c r="E2399">
        <v>52</v>
      </c>
      <c r="F2399">
        <v>52</v>
      </c>
      <c r="G2399">
        <f t="shared" si="37"/>
        <v>0</v>
      </c>
    </row>
    <row r="2400" spans="3:7" x14ac:dyDescent="0.25">
      <c r="C2400" t="s">
        <v>2322</v>
      </c>
      <c r="D2400" s="6">
        <v>44531</v>
      </c>
      <c r="E2400">
        <v>52</v>
      </c>
      <c r="F2400">
        <v>52</v>
      </c>
      <c r="G2400">
        <f t="shared" si="37"/>
        <v>0</v>
      </c>
    </row>
    <row r="2401" spans="3:7" x14ac:dyDescent="0.25">
      <c r="C2401" t="s">
        <v>2323</v>
      </c>
      <c r="D2401" s="6">
        <v>44299</v>
      </c>
      <c r="E2401">
        <v>63</v>
      </c>
      <c r="F2401">
        <v>59</v>
      </c>
      <c r="G2401">
        <f t="shared" si="37"/>
        <v>4</v>
      </c>
    </row>
    <row r="2402" spans="3:7" x14ac:dyDescent="0.25">
      <c r="C2402" t="s">
        <v>2324</v>
      </c>
      <c r="D2402" s="6">
        <v>44362</v>
      </c>
      <c r="E2402">
        <v>68</v>
      </c>
      <c r="F2402">
        <v>68</v>
      </c>
      <c r="G2402">
        <f t="shared" si="37"/>
        <v>0</v>
      </c>
    </row>
    <row r="2403" spans="3:7" x14ac:dyDescent="0.25">
      <c r="C2403" t="s">
        <v>2325</v>
      </c>
      <c r="D2403" s="6">
        <v>44243</v>
      </c>
      <c r="E2403">
        <v>76</v>
      </c>
      <c r="F2403">
        <v>76</v>
      </c>
      <c r="G2403">
        <f t="shared" si="37"/>
        <v>0</v>
      </c>
    </row>
    <row r="2404" spans="3:7" x14ac:dyDescent="0.25">
      <c r="C2404" t="s">
        <v>2326</v>
      </c>
      <c r="D2404" s="6">
        <v>44271</v>
      </c>
      <c r="E2404">
        <v>68</v>
      </c>
      <c r="F2404">
        <v>64</v>
      </c>
      <c r="G2404">
        <f t="shared" si="37"/>
        <v>4</v>
      </c>
    </row>
    <row r="2405" spans="3:7" x14ac:dyDescent="0.25">
      <c r="C2405" t="s">
        <v>2327</v>
      </c>
      <c r="D2405" s="6">
        <v>44333</v>
      </c>
      <c r="E2405">
        <v>71</v>
      </c>
      <c r="F2405">
        <v>71</v>
      </c>
      <c r="G2405">
        <f t="shared" si="37"/>
        <v>0</v>
      </c>
    </row>
    <row r="2406" spans="3:7" x14ac:dyDescent="0.25">
      <c r="C2406" t="s">
        <v>2328</v>
      </c>
      <c r="D2406" s="6">
        <v>44215</v>
      </c>
      <c r="E2406">
        <v>69</v>
      </c>
      <c r="F2406">
        <v>69</v>
      </c>
      <c r="G2406">
        <f t="shared" si="37"/>
        <v>0</v>
      </c>
    </row>
    <row r="2407" spans="3:7" x14ac:dyDescent="0.25">
      <c r="C2407" t="s">
        <v>2329</v>
      </c>
      <c r="D2407" s="6">
        <v>44198</v>
      </c>
      <c r="E2407">
        <v>54</v>
      </c>
      <c r="F2407">
        <v>50</v>
      </c>
      <c r="G2407">
        <f t="shared" si="37"/>
        <v>4</v>
      </c>
    </row>
    <row r="2408" spans="3:7" x14ac:dyDescent="0.25">
      <c r="C2408" t="s">
        <v>2330</v>
      </c>
      <c r="D2408" s="6">
        <v>44202</v>
      </c>
      <c r="E2408">
        <v>75</v>
      </c>
      <c r="F2408">
        <v>75</v>
      </c>
      <c r="G2408">
        <f t="shared" si="37"/>
        <v>0</v>
      </c>
    </row>
    <row r="2409" spans="3:7" x14ac:dyDescent="0.25">
      <c r="C2409" t="s">
        <v>2331</v>
      </c>
      <c r="D2409" s="6">
        <v>44306</v>
      </c>
      <c r="E2409">
        <v>72</v>
      </c>
      <c r="F2409">
        <v>72</v>
      </c>
      <c r="G2409">
        <f t="shared" si="37"/>
        <v>0</v>
      </c>
    </row>
    <row r="2410" spans="3:7" x14ac:dyDescent="0.25">
      <c r="C2410" t="s">
        <v>2332</v>
      </c>
      <c r="D2410" s="6">
        <v>44369</v>
      </c>
      <c r="E2410">
        <v>73</v>
      </c>
      <c r="F2410">
        <v>73</v>
      </c>
      <c r="G2410">
        <f t="shared" si="37"/>
        <v>0</v>
      </c>
    </row>
    <row r="2411" spans="3:7" x14ac:dyDescent="0.25">
      <c r="C2411" t="s">
        <v>2333</v>
      </c>
      <c r="D2411" s="6">
        <v>44250</v>
      </c>
      <c r="E2411">
        <v>7</v>
      </c>
      <c r="F2411">
        <v>7</v>
      </c>
      <c r="G2411">
        <f t="shared" si="37"/>
        <v>0</v>
      </c>
    </row>
    <row r="2412" spans="3:7" x14ac:dyDescent="0.25">
      <c r="C2412" t="s">
        <v>2334</v>
      </c>
      <c r="D2412" s="6">
        <v>44340</v>
      </c>
      <c r="E2412">
        <v>72</v>
      </c>
      <c r="F2412">
        <v>72</v>
      </c>
      <c r="G2412">
        <f t="shared" si="37"/>
        <v>0</v>
      </c>
    </row>
    <row r="2413" spans="3:7" x14ac:dyDescent="0.25">
      <c r="C2413" t="s">
        <v>2335</v>
      </c>
      <c r="D2413" s="6">
        <v>44221</v>
      </c>
      <c r="E2413">
        <v>72</v>
      </c>
      <c r="F2413">
        <v>72</v>
      </c>
      <c r="G2413">
        <f t="shared" si="37"/>
        <v>0</v>
      </c>
    </row>
    <row r="2414" spans="3:7" x14ac:dyDescent="0.25">
      <c r="C2414" t="s">
        <v>2336</v>
      </c>
      <c r="D2414" s="6">
        <v>44313</v>
      </c>
      <c r="E2414">
        <v>73</v>
      </c>
      <c r="F2414">
        <v>73</v>
      </c>
      <c r="G2414">
        <f t="shared" si="37"/>
        <v>0</v>
      </c>
    </row>
    <row r="2415" spans="3:7" x14ac:dyDescent="0.25">
      <c r="C2415" t="s">
        <v>2337</v>
      </c>
      <c r="D2415" s="6">
        <v>44376</v>
      </c>
      <c r="E2415">
        <v>72</v>
      </c>
      <c r="F2415">
        <v>72</v>
      </c>
      <c r="G2415">
        <f t="shared" si="37"/>
        <v>0</v>
      </c>
    </row>
    <row r="2416" spans="3:7" x14ac:dyDescent="0.25">
      <c r="C2416" t="s">
        <v>2338</v>
      </c>
      <c r="D2416" s="6">
        <v>44229</v>
      </c>
      <c r="E2416">
        <v>50</v>
      </c>
      <c r="F2416">
        <v>49</v>
      </c>
      <c r="G2416">
        <f t="shared" si="37"/>
        <v>1</v>
      </c>
    </row>
    <row r="2417" spans="3:7" x14ac:dyDescent="0.25">
      <c r="C2417" t="s">
        <v>2339</v>
      </c>
      <c r="D2417" s="6">
        <v>44230</v>
      </c>
      <c r="E2417">
        <v>62</v>
      </c>
      <c r="F2417">
        <v>58</v>
      </c>
      <c r="G2417">
        <f t="shared" si="37"/>
        <v>4</v>
      </c>
    </row>
    <row r="2418" spans="3:7" x14ac:dyDescent="0.25">
      <c r="C2418" t="s">
        <v>2340</v>
      </c>
      <c r="D2418" s="6">
        <v>44285</v>
      </c>
      <c r="E2418">
        <v>66</v>
      </c>
      <c r="F2418">
        <v>62</v>
      </c>
      <c r="G2418">
        <f t="shared" si="37"/>
        <v>4</v>
      </c>
    </row>
    <row r="2419" spans="3:7" x14ac:dyDescent="0.25">
      <c r="C2419" t="s">
        <v>2341</v>
      </c>
      <c r="D2419" s="6">
        <v>44260</v>
      </c>
      <c r="E2419">
        <v>63</v>
      </c>
      <c r="F2419">
        <v>63</v>
      </c>
      <c r="G2419">
        <f t="shared" si="37"/>
        <v>0</v>
      </c>
    </row>
    <row r="2420" spans="3:7" x14ac:dyDescent="0.25">
      <c r="C2420" t="s">
        <v>2342</v>
      </c>
      <c r="D2420" s="6">
        <v>44287</v>
      </c>
      <c r="E2420">
        <v>54</v>
      </c>
      <c r="F2420">
        <v>50</v>
      </c>
      <c r="G2420">
        <f t="shared" si="37"/>
        <v>4</v>
      </c>
    </row>
    <row r="2421" spans="3:7" x14ac:dyDescent="0.25">
      <c r="C2421" t="s">
        <v>2343</v>
      </c>
      <c r="D2421" s="6">
        <v>44317</v>
      </c>
      <c r="E2421">
        <v>48</v>
      </c>
      <c r="F2421">
        <v>48</v>
      </c>
      <c r="G2421">
        <f t="shared" si="37"/>
        <v>0</v>
      </c>
    </row>
    <row r="2422" spans="3:7" x14ac:dyDescent="0.25">
      <c r="C2422" t="s">
        <v>2344</v>
      </c>
      <c r="D2422" s="6">
        <v>44351</v>
      </c>
      <c r="E2422">
        <v>59</v>
      </c>
      <c r="F2422">
        <v>53</v>
      </c>
      <c r="G2422">
        <f t="shared" si="37"/>
        <v>6</v>
      </c>
    </row>
    <row r="2423" spans="3:7" x14ac:dyDescent="0.25">
      <c r="C2423" t="s">
        <v>2345</v>
      </c>
      <c r="D2423" s="6">
        <v>44354</v>
      </c>
      <c r="E2423">
        <v>58</v>
      </c>
      <c r="F2423">
        <v>58</v>
      </c>
      <c r="G2423">
        <f t="shared" si="37"/>
        <v>0</v>
      </c>
    </row>
    <row r="2424" spans="3:7" x14ac:dyDescent="0.25">
      <c r="C2424" t="s">
        <v>2346</v>
      </c>
      <c r="D2424" s="6">
        <v>44414</v>
      </c>
      <c r="E2424">
        <v>71</v>
      </c>
      <c r="F2424">
        <v>71</v>
      </c>
      <c r="G2424">
        <f t="shared" si="37"/>
        <v>0</v>
      </c>
    </row>
    <row r="2425" spans="3:7" x14ac:dyDescent="0.25">
      <c r="C2425" t="s">
        <v>2347</v>
      </c>
      <c r="D2425" s="6">
        <v>44441</v>
      </c>
      <c r="E2425">
        <v>61</v>
      </c>
      <c r="F2425">
        <v>61</v>
      </c>
      <c r="G2425">
        <f t="shared" si="37"/>
        <v>0</v>
      </c>
    </row>
    <row r="2426" spans="3:7" x14ac:dyDescent="0.25">
      <c r="C2426" t="s">
        <v>2348</v>
      </c>
      <c r="D2426" s="6">
        <v>44442</v>
      </c>
      <c r="E2426">
        <v>49</v>
      </c>
      <c r="F2426">
        <v>49</v>
      </c>
      <c r="G2426">
        <f t="shared" si="37"/>
        <v>0</v>
      </c>
    </row>
    <row r="2427" spans="3:7" x14ac:dyDescent="0.25">
      <c r="C2427" t="s">
        <v>2349</v>
      </c>
      <c r="D2427" s="6">
        <v>44477</v>
      </c>
      <c r="E2427">
        <v>68</v>
      </c>
      <c r="F2427">
        <v>68</v>
      </c>
      <c r="G2427">
        <f t="shared" si="37"/>
        <v>0</v>
      </c>
    </row>
    <row r="2428" spans="3:7" x14ac:dyDescent="0.25">
      <c r="C2428" t="s">
        <v>2350</v>
      </c>
      <c r="D2428" s="6">
        <v>44540</v>
      </c>
      <c r="E2428">
        <v>78</v>
      </c>
      <c r="F2428">
        <v>78</v>
      </c>
      <c r="G2428">
        <f t="shared" si="37"/>
        <v>0</v>
      </c>
    </row>
    <row r="2429" spans="3:7" x14ac:dyDescent="0.25">
      <c r="C2429" t="s">
        <v>2351</v>
      </c>
      <c r="D2429" s="6">
        <v>44390</v>
      </c>
      <c r="E2429">
        <v>74</v>
      </c>
      <c r="F2429">
        <v>74</v>
      </c>
      <c r="G2429">
        <f t="shared" si="37"/>
        <v>0</v>
      </c>
    </row>
    <row r="2430" spans="3:7" x14ac:dyDescent="0.25">
      <c r="C2430" t="s">
        <v>2352</v>
      </c>
      <c r="D2430" s="6">
        <v>44544</v>
      </c>
      <c r="E2430">
        <v>76</v>
      </c>
      <c r="F2430">
        <v>76</v>
      </c>
      <c r="G2430">
        <f t="shared" si="37"/>
        <v>0</v>
      </c>
    </row>
    <row r="2431" spans="3:7" x14ac:dyDescent="0.25">
      <c r="C2431" t="s">
        <v>2353</v>
      </c>
      <c r="D2431" s="6">
        <v>44453</v>
      </c>
      <c r="E2431">
        <v>72</v>
      </c>
      <c r="F2431">
        <v>72</v>
      </c>
      <c r="G2431">
        <f t="shared" si="37"/>
        <v>0</v>
      </c>
    </row>
    <row r="2432" spans="3:7" x14ac:dyDescent="0.25">
      <c r="C2432" t="s">
        <v>2354</v>
      </c>
      <c r="D2432" s="6">
        <v>44516</v>
      </c>
      <c r="E2432">
        <v>77</v>
      </c>
      <c r="F2432">
        <v>77</v>
      </c>
      <c r="G2432">
        <f t="shared" si="37"/>
        <v>0</v>
      </c>
    </row>
    <row r="2433" spans="3:7" x14ac:dyDescent="0.25">
      <c r="C2433" t="s">
        <v>2355</v>
      </c>
      <c r="D2433" s="6">
        <v>44425</v>
      </c>
      <c r="E2433">
        <v>73</v>
      </c>
      <c r="F2433">
        <v>73</v>
      </c>
      <c r="G2433">
        <f t="shared" si="37"/>
        <v>0</v>
      </c>
    </row>
    <row r="2434" spans="3:7" x14ac:dyDescent="0.25">
      <c r="C2434" t="s">
        <v>2356</v>
      </c>
      <c r="D2434" s="6">
        <v>44488</v>
      </c>
      <c r="E2434">
        <v>69</v>
      </c>
      <c r="F2434">
        <v>69</v>
      </c>
      <c r="G2434">
        <f t="shared" si="37"/>
        <v>0</v>
      </c>
    </row>
    <row r="2435" spans="3:7" x14ac:dyDescent="0.25">
      <c r="C2435" t="s">
        <v>2357</v>
      </c>
      <c r="D2435" s="6">
        <v>44397</v>
      </c>
      <c r="E2435">
        <v>71</v>
      </c>
      <c r="F2435">
        <v>71</v>
      </c>
      <c r="G2435">
        <f t="shared" si="37"/>
        <v>0</v>
      </c>
    </row>
    <row r="2436" spans="3:7" x14ac:dyDescent="0.25">
      <c r="C2436" t="s">
        <v>2358</v>
      </c>
      <c r="D2436" s="6">
        <v>44551</v>
      </c>
      <c r="E2436">
        <v>67</v>
      </c>
      <c r="F2436">
        <v>67</v>
      </c>
      <c r="G2436">
        <f t="shared" si="37"/>
        <v>0</v>
      </c>
    </row>
    <row r="2437" spans="3:7" x14ac:dyDescent="0.25">
      <c r="C2437" t="s">
        <v>2359</v>
      </c>
      <c r="D2437" s="6">
        <v>44460</v>
      </c>
      <c r="E2437">
        <v>70</v>
      </c>
      <c r="F2437">
        <v>70</v>
      </c>
      <c r="G2437">
        <f t="shared" si="37"/>
        <v>0</v>
      </c>
    </row>
    <row r="2438" spans="3:7" x14ac:dyDescent="0.25">
      <c r="C2438" t="s">
        <v>2360</v>
      </c>
      <c r="D2438" s="6">
        <v>44523</v>
      </c>
      <c r="E2438">
        <v>63</v>
      </c>
      <c r="F2438">
        <v>63</v>
      </c>
      <c r="G2438">
        <f t="shared" si="37"/>
        <v>0</v>
      </c>
    </row>
    <row r="2439" spans="3:7" x14ac:dyDescent="0.25">
      <c r="C2439" t="s">
        <v>2361</v>
      </c>
      <c r="D2439" s="6">
        <v>44432</v>
      </c>
      <c r="E2439">
        <v>75</v>
      </c>
      <c r="F2439">
        <v>75</v>
      </c>
      <c r="G2439">
        <f t="shared" si="37"/>
        <v>0</v>
      </c>
    </row>
    <row r="2440" spans="3:7" x14ac:dyDescent="0.25">
      <c r="C2440" t="s">
        <v>2362</v>
      </c>
      <c r="D2440" s="6">
        <v>44495</v>
      </c>
      <c r="E2440">
        <v>78</v>
      </c>
      <c r="F2440">
        <v>78</v>
      </c>
      <c r="G2440">
        <f t="shared" si="37"/>
        <v>0</v>
      </c>
    </row>
    <row r="2441" spans="3:7" x14ac:dyDescent="0.25">
      <c r="C2441" t="s">
        <v>2363</v>
      </c>
      <c r="D2441" s="6">
        <v>44404</v>
      </c>
      <c r="E2441">
        <v>78</v>
      </c>
      <c r="F2441">
        <v>78</v>
      </c>
      <c r="G2441">
        <f t="shared" si="37"/>
        <v>0</v>
      </c>
    </row>
    <row r="2442" spans="3:7" x14ac:dyDescent="0.25">
      <c r="C2442" t="s">
        <v>2364</v>
      </c>
      <c r="D2442" s="6">
        <v>44467</v>
      </c>
      <c r="E2442">
        <v>67</v>
      </c>
      <c r="F2442">
        <v>63</v>
      </c>
      <c r="G2442">
        <f t="shared" si="37"/>
        <v>4</v>
      </c>
    </row>
    <row r="2443" spans="3:7" x14ac:dyDescent="0.25">
      <c r="C2443" t="s">
        <v>2365</v>
      </c>
      <c r="D2443" s="6">
        <v>44238</v>
      </c>
      <c r="E2443">
        <v>63</v>
      </c>
      <c r="F2443">
        <v>59</v>
      </c>
      <c r="G2443">
        <f t="shared" ref="G2443:G2506" si="38">ABS(E2443-F2443)</f>
        <v>4</v>
      </c>
    </row>
    <row r="2444" spans="3:7" x14ac:dyDescent="0.25">
      <c r="C2444" t="s">
        <v>2366</v>
      </c>
      <c r="D2444" s="6">
        <v>44530</v>
      </c>
      <c r="E2444">
        <v>75</v>
      </c>
      <c r="F2444">
        <v>75</v>
      </c>
      <c r="G2444">
        <f t="shared" si="38"/>
        <v>0</v>
      </c>
    </row>
    <row r="2445" spans="3:7" x14ac:dyDescent="0.25">
      <c r="C2445" t="s">
        <v>2367</v>
      </c>
      <c r="D2445" s="6">
        <v>44439</v>
      </c>
      <c r="E2445">
        <v>75</v>
      </c>
      <c r="F2445">
        <v>75</v>
      </c>
      <c r="G2445">
        <f t="shared" si="38"/>
        <v>0</v>
      </c>
    </row>
    <row r="2446" spans="3:7" x14ac:dyDescent="0.25">
      <c r="C2446" t="s">
        <v>2368</v>
      </c>
      <c r="D2446" s="6">
        <v>44263</v>
      </c>
      <c r="E2446">
        <v>75</v>
      </c>
      <c r="F2446">
        <v>75</v>
      </c>
      <c r="G2446">
        <f t="shared" si="38"/>
        <v>0</v>
      </c>
    </row>
    <row r="2447" spans="3:7" x14ac:dyDescent="0.25">
      <c r="C2447" t="s">
        <v>2369</v>
      </c>
      <c r="D2447" s="6">
        <v>44326</v>
      </c>
      <c r="E2447">
        <v>73</v>
      </c>
      <c r="F2447">
        <v>73</v>
      </c>
      <c r="G2447">
        <f t="shared" si="38"/>
        <v>0</v>
      </c>
    </row>
    <row r="2448" spans="3:7" x14ac:dyDescent="0.25">
      <c r="C2448" t="s">
        <v>2370</v>
      </c>
      <c r="D2448" s="6">
        <v>44389</v>
      </c>
      <c r="E2448">
        <v>71</v>
      </c>
      <c r="F2448">
        <v>71</v>
      </c>
      <c r="G2448">
        <f t="shared" si="38"/>
        <v>0</v>
      </c>
    </row>
    <row r="2449" spans="3:7" x14ac:dyDescent="0.25">
      <c r="C2449" t="s">
        <v>2371</v>
      </c>
      <c r="D2449" s="6">
        <v>44386</v>
      </c>
      <c r="E2449">
        <v>76</v>
      </c>
      <c r="F2449">
        <v>76</v>
      </c>
      <c r="G2449">
        <f t="shared" si="38"/>
        <v>0</v>
      </c>
    </row>
    <row r="2450" spans="3:7" x14ac:dyDescent="0.25">
      <c r="C2450" t="s">
        <v>2372</v>
      </c>
      <c r="D2450" s="6">
        <v>44450</v>
      </c>
      <c r="E2450">
        <v>75</v>
      </c>
      <c r="F2450">
        <v>67</v>
      </c>
      <c r="G2450">
        <f t="shared" si="38"/>
        <v>8</v>
      </c>
    </row>
    <row r="2451" spans="3:7" x14ac:dyDescent="0.25">
      <c r="C2451" t="s">
        <v>2373</v>
      </c>
      <c r="D2451" s="6">
        <v>44475</v>
      </c>
      <c r="E2451">
        <v>67</v>
      </c>
      <c r="F2451">
        <v>59</v>
      </c>
      <c r="G2451">
        <f t="shared" si="38"/>
        <v>8</v>
      </c>
    </row>
    <row r="2452" spans="3:7" x14ac:dyDescent="0.25">
      <c r="C2452" t="s">
        <v>2374</v>
      </c>
      <c r="D2452" s="6">
        <v>44474</v>
      </c>
      <c r="E2452">
        <v>79</v>
      </c>
      <c r="F2452">
        <v>79</v>
      </c>
      <c r="G2452">
        <f t="shared" si="38"/>
        <v>0</v>
      </c>
    </row>
    <row r="2453" spans="3:7" x14ac:dyDescent="0.25">
      <c r="C2453" t="s">
        <v>2375</v>
      </c>
      <c r="D2453" s="6">
        <v>44534</v>
      </c>
      <c r="E2453">
        <v>57</v>
      </c>
      <c r="F2453">
        <v>57</v>
      </c>
      <c r="G2453">
        <f t="shared" si="38"/>
        <v>0</v>
      </c>
    </row>
    <row r="2454" spans="3:7" x14ac:dyDescent="0.25">
      <c r="C2454" t="s">
        <v>2376</v>
      </c>
      <c r="D2454" s="6">
        <v>44532</v>
      </c>
      <c r="E2454">
        <v>67</v>
      </c>
      <c r="F2454">
        <v>67</v>
      </c>
      <c r="G2454">
        <f t="shared" si="38"/>
        <v>0</v>
      </c>
    </row>
    <row r="2455" spans="3:7" x14ac:dyDescent="0.25">
      <c r="C2455" t="s">
        <v>2377</v>
      </c>
      <c r="D2455" s="6">
        <v>44537</v>
      </c>
      <c r="E2455">
        <v>77</v>
      </c>
      <c r="F2455">
        <v>77</v>
      </c>
      <c r="G2455">
        <f t="shared" si="38"/>
        <v>0</v>
      </c>
    </row>
    <row r="2456" spans="3:7" x14ac:dyDescent="0.25">
      <c r="C2456" t="s">
        <v>2378</v>
      </c>
      <c r="D2456" s="6">
        <v>44535</v>
      </c>
      <c r="E2456">
        <v>53</v>
      </c>
      <c r="F2456">
        <v>53</v>
      </c>
      <c r="G2456">
        <f t="shared" si="38"/>
        <v>0</v>
      </c>
    </row>
    <row r="2457" spans="3:7" x14ac:dyDescent="0.25">
      <c r="C2457" t="s">
        <v>2379</v>
      </c>
      <c r="D2457" s="6">
        <v>44329</v>
      </c>
      <c r="E2457">
        <v>61</v>
      </c>
      <c r="F2457">
        <v>61</v>
      </c>
      <c r="G2457">
        <f t="shared" si="38"/>
        <v>0</v>
      </c>
    </row>
    <row r="2458" spans="3:7" x14ac:dyDescent="0.25">
      <c r="C2458" t="s">
        <v>2380</v>
      </c>
      <c r="D2458" s="6">
        <v>44361</v>
      </c>
      <c r="E2458">
        <v>79</v>
      </c>
      <c r="F2458">
        <v>79</v>
      </c>
      <c r="G2458">
        <f t="shared" si="38"/>
        <v>0</v>
      </c>
    </row>
    <row r="2459" spans="3:7" x14ac:dyDescent="0.25">
      <c r="C2459" t="s">
        <v>2381</v>
      </c>
      <c r="D2459" s="6">
        <v>44269</v>
      </c>
      <c r="E2459">
        <v>78</v>
      </c>
      <c r="F2459">
        <v>78</v>
      </c>
      <c r="G2459">
        <f t="shared" si="38"/>
        <v>0</v>
      </c>
    </row>
    <row r="2460" spans="3:7" x14ac:dyDescent="0.25">
      <c r="C2460" t="s">
        <v>2382</v>
      </c>
      <c r="D2460" s="6">
        <v>44301</v>
      </c>
      <c r="E2460">
        <v>78</v>
      </c>
      <c r="F2460">
        <v>78</v>
      </c>
      <c r="G2460">
        <f t="shared" si="38"/>
        <v>0</v>
      </c>
    </row>
    <row r="2461" spans="3:7" x14ac:dyDescent="0.25">
      <c r="C2461" t="s">
        <v>2383</v>
      </c>
      <c r="D2461" s="6">
        <v>44211</v>
      </c>
      <c r="E2461">
        <v>65</v>
      </c>
      <c r="F2461">
        <v>61</v>
      </c>
      <c r="G2461">
        <f t="shared" si="38"/>
        <v>4</v>
      </c>
    </row>
    <row r="2462" spans="3:7" x14ac:dyDescent="0.25">
      <c r="C2462" t="s">
        <v>2384</v>
      </c>
      <c r="D2462" s="6">
        <v>44243</v>
      </c>
      <c r="E2462">
        <v>54</v>
      </c>
      <c r="F2462">
        <v>48</v>
      </c>
      <c r="G2462">
        <f t="shared" si="38"/>
        <v>6</v>
      </c>
    </row>
    <row r="2463" spans="3:7" x14ac:dyDescent="0.25">
      <c r="C2463" t="s">
        <v>2385</v>
      </c>
      <c r="D2463" s="6">
        <v>44363</v>
      </c>
      <c r="E2463">
        <v>69</v>
      </c>
      <c r="F2463">
        <v>68</v>
      </c>
      <c r="G2463">
        <f t="shared" si="38"/>
        <v>1</v>
      </c>
    </row>
    <row r="2464" spans="3:7" x14ac:dyDescent="0.25">
      <c r="C2464" t="s">
        <v>2386</v>
      </c>
      <c r="D2464" s="6">
        <v>44302</v>
      </c>
      <c r="E2464">
        <v>5</v>
      </c>
      <c r="F2464">
        <v>5</v>
      </c>
      <c r="G2464">
        <f t="shared" si="38"/>
        <v>0</v>
      </c>
    </row>
    <row r="2465" spans="3:7" x14ac:dyDescent="0.25">
      <c r="C2465" t="s">
        <v>2386</v>
      </c>
      <c r="D2465" s="6">
        <v>44303</v>
      </c>
      <c r="E2465">
        <v>51</v>
      </c>
      <c r="F2465">
        <v>47</v>
      </c>
      <c r="G2465">
        <f t="shared" si="38"/>
        <v>4</v>
      </c>
    </row>
    <row r="2466" spans="3:7" x14ac:dyDescent="0.25">
      <c r="C2466" t="s">
        <v>2387</v>
      </c>
      <c r="D2466" s="6">
        <v>44364</v>
      </c>
      <c r="E2466">
        <v>80</v>
      </c>
      <c r="F2466">
        <v>73</v>
      </c>
      <c r="G2466">
        <f t="shared" si="38"/>
        <v>7</v>
      </c>
    </row>
    <row r="2467" spans="3:7" x14ac:dyDescent="0.25">
      <c r="C2467" t="s">
        <v>2388</v>
      </c>
      <c r="D2467" s="6">
        <v>44333</v>
      </c>
      <c r="E2467">
        <v>59</v>
      </c>
      <c r="F2467">
        <v>59</v>
      </c>
      <c r="G2467">
        <f t="shared" si="38"/>
        <v>0</v>
      </c>
    </row>
    <row r="2468" spans="3:7" x14ac:dyDescent="0.25">
      <c r="C2468" t="s">
        <v>2389</v>
      </c>
      <c r="D2468" s="6">
        <v>44305</v>
      </c>
      <c r="E2468">
        <v>73</v>
      </c>
      <c r="F2468">
        <v>73</v>
      </c>
      <c r="G2468">
        <f t="shared" si="38"/>
        <v>0</v>
      </c>
    </row>
    <row r="2469" spans="3:7" x14ac:dyDescent="0.25">
      <c r="C2469" t="s">
        <v>2390</v>
      </c>
      <c r="D2469" s="6">
        <v>44245</v>
      </c>
      <c r="E2469">
        <v>10</v>
      </c>
      <c r="F2469">
        <v>10</v>
      </c>
      <c r="G2469">
        <f t="shared" si="38"/>
        <v>0</v>
      </c>
    </row>
    <row r="2470" spans="3:7" x14ac:dyDescent="0.25">
      <c r="C2470" t="s">
        <v>2390</v>
      </c>
      <c r="D2470" s="6">
        <v>44246</v>
      </c>
      <c r="E2470">
        <v>51</v>
      </c>
      <c r="F2470">
        <v>51</v>
      </c>
      <c r="G2470">
        <f t="shared" si="38"/>
        <v>0</v>
      </c>
    </row>
    <row r="2471" spans="3:7" x14ac:dyDescent="0.25">
      <c r="C2471" t="s">
        <v>2391</v>
      </c>
      <c r="D2471" s="6">
        <v>44215</v>
      </c>
      <c r="E2471">
        <v>62</v>
      </c>
      <c r="F2471">
        <v>58</v>
      </c>
      <c r="G2471">
        <f t="shared" si="38"/>
        <v>4</v>
      </c>
    </row>
    <row r="2472" spans="3:7" x14ac:dyDescent="0.25">
      <c r="C2472" t="s">
        <v>2392</v>
      </c>
      <c r="D2472" s="6">
        <v>44274</v>
      </c>
      <c r="E2472">
        <v>57</v>
      </c>
      <c r="F2472">
        <v>57</v>
      </c>
      <c r="G2472">
        <f t="shared" si="38"/>
        <v>0</v>
      </c>
    </row>
    <row r="2473" spans="3:7" x14ac:dyDescent="0.25">
      <c r="C2473" t="s">
        <v>2393</v>
      </c>
      <c r="D2473" s="6">
        <v>44335</v>
      </c>
      <c r="E2473">
        <v>61</v>
      </c>
      <c r="F2473">
        <v>61</v>
      </c>
      <c r="G2473">
        <f t="shared" si="38"/>
        <v>0</v>
      </c>
    </row>
    <row r="2474" spans="3:7" x14ac:dyDescent="0.25">
      <c r="C2474" t="s">
        <v>2394</v>
      </c>
      <c r="D2474" s="6">
        <v>44203</v>
      </c>
      <c r="E2474">
        <v>65</v>
      </c>
      <c r="F2474">
        <v>61</v>
      </c>
      <c r="G2474">
        <f t="shared" si="38"/>
        <v>4</v>
      </c>
    </row>
    <row r="2475" spans="3:7" x14ac:dyDescent="0.25">
      <c r="C2475" t="s">
        <v>2395</v>
      </c>
      <c r="D2475" s="6">
        <v>44336</v>
      </c>
      <c r="E2475">
        <v>79</v>
      </c>
      <c r="F2475">
        <v>79</v>
      </c>
      <c r="G2475">
        <f t="shared" si="38"/>
        <v>0</v>
      </c>
    </row>
    <row r="2476" spans="3:7" x14ac:dyDescent="0.25">
      <c r="C2476" t="s">
        <v>2396</v>
      </c>
      <c r="D2476" s="6">
        <v>44307</v>
      </c>
      <c r="E2476">
        <v>74</v>
      </c>
      <c r="F2476">
        <v>70</v>
      </c>
      <c r="G2476">
        <f t="shared" si="38"/>
        <v>4</v>
      </c>
    </row>
    <row r="2477" spans="3:7" x14ac:dyDescent="0.25">
      <c r="C2477" t="s">
        <v>2397</v>
      </c>
      <c r="D2477" s="6">
        <v>44368</v>
      </c>
      <c r="E2477">
        <v>73</v>
      </c>
      <c r="F2477">
        <v>69</v>
      </c>
      <c r="G2477">
        <f t="shared" si="38"/>
        <v>4</v>
      </c>
    </row>
    <row r="2478" spans="3:7" x14ac:dyDescent="0.25">
      <c r="C2478" t="s">
        <v>2398</v>
      </c>
      <c r="D2478" s="6">
        <v>44308</v>
      </c>
      <c r="E2478">
        <v>78</v>
      </c>
      <c r="F2478">
        <v>78</v>
      </c>
      <c r="G2478">
        <f t="shared" si="38"/>
        <v>0</v>
      </c>
    </row>
    <row r="2479" spans="3:7" x14ac:dyDescent="0.25">
      <c r="C2479" t="s">
        <v>2399</v>
      </c>
      <c r="D2479" s="6">
        <v>44218</v>
      </c>
      <c r="E2479">
        <v>77</v>
      </c>
      <c r="F2479">
        <v>73</v>
      </c>
      <c r="G2479">
        <f t="shared" si="38"/>
        <v>4</v>
      </c>
    </row>
    <row r="2480" spans="3:7" x14ac:dyDescent="0.25">
      <c r="C2480" t="s">
        <v>2400</v>
      </c>
      <c r="D2480" s="6">
        <v>44370</v>
      </c>
      <c r="E2480">
        <v>61</v>
      </c>
      <c r="F2480">
        <v>61</v>
      </c>
      <c r="G2480">
        <f t="shared" si="38"/>
        <v>0</v>
      </c>
    </row>
    <row r="2481" spans="3:7" x14ac:dyDescent="0.25">
      <c r="C2481" t="s">
        <v>2401</v>
      </c>
      <c r="D2481" s="6">
        <v>44278</v>
      </c>
      <c r="E2481">
        <v>57</v>
      </c>
      <c r="F2481">
        <v>53</v>
      </c>
      <c r="G2481">
        <f t="shared" si="38"/>
        <v>4</v>
      </c>
    </row>
    <row r="2482" spans="3:7" x14ac:dyDescent="0.25">
      <c r="C2482" t="s">
        <v>2402</v>
      </c>
      <c r="D2482" s="6">
        <v>44371</v>
      </c>
      <c r="E2482">
        <v>73</v>
      </c>
      <c r="F2482">
        <v>69</v>
      </c>
      <c r="G2482">
        <f t="shared" si="38"/>
        <v>4</v>
      </c>
    </row>
    <row r="2483" spans="3:7" x14ac:dyDescent="0.25">
      <c r="C2483" t="s">
        <v>2403</v>
      </c>
      <c r="D2483" s="6">
        <v>44340</v>
      </c>
      <c r="E2483">
        <v>54</v>
      </c>
      <c r="F2483">
        <v>46</v>
      </c>
      <c r="G2483">
        <f t="shared" si="38"/>
        <v>8</v>
      </c>
    </row>
    <row r="2484" spans="3:7" x14ac:dyDescent="0.25">
      <c r="C2484" t="s">
        <v>2404</v>
      </c>
      <c r="D2484" s="6">
        <v>44312</v>
      </c>
      <c r="E2484">
        <v>78</v>
      </c>
      <c r="F2484">
        <v>74</v>
      </c>
      <c r="G2484">
        <f t="shared" si="38"/>
        <v>4</v>
      </c>
    </row>
    <row r="2485" spans="3:7" x14ac:dyDescent="0.25">
      <c r="C2485" t="s">
        <v>2405</v>
      </c>
      <c r="D2485" s="6">
        <v>44253</v>
      </c>
      <c r="E2485">
        <v>65</v>
      </c>
      <c r="F2485">
        <v>65</v>
      </c>
      <c r="G2485">
        <f t="shared" si="38"/>
        <v>0</v>
      </c>
    </row>
    <row r="2486" spans="3:7" x14ac:dyDescent="0.25">
      <c r="C2486" t="s">
        <v>2406</v>
      </c>
      <c r="D2486" s="6">
        <v>44222</v>
      </c>
      <c r="E2486">
        <v>64</v>
      </c>
      <c r="F2486">
        <v>58</v>
      </c>
      <c r="G2486">
        <f t="shared" si="38"/>
        <v>6</v>
      </c>
    </row>
    <row r="2487" spans="3:7" x14ac:dyDescent="0.25">
      <c r="C2487" t="s">
        <v>2407</v>
      </c>
      <c r="D2487" s="6">
        <v>44281</v>
      </c>
      <c r="E2487">
        <v>70</v>
      </c>
      <c r="F2487">
        <v>66</v>
      </c>
      <c r="G2487">
        <f t="shared" si="38"/>
        <v>4</v>
      </c>
    </row>
    <row r="2488" spans="3:7" x14ac:dyDescent="0.25">
      <c r="C2488" t="s">
        <v>2408</v>
      </c>
      <c r="D2488" s="6">
        <v>44342</v>
      </c>
      <c r="E2488">
        <v>57</v>
      </c>
      <c r="F2488">
        <v>54</v>
      </c>
      <c r="G2488">
        <f t="shared" si="38"/>
        <v>3</v>
      </c>
    </row>
    <row r="2489" spans="3:7" x14ac:dyDescent="0.25">
      <c r="C2489" t="s">
        <v>2409</v>
      </c>
      <c r="D2489" s="6">
        <v>44343</v>
      </c>
      <c r="E2489">
        <v>79</v>
      </c>
      <c r="F2489">
        <v>79</v>
      </c>
      <c r="G2489">
        <f t="shared" si="38"/>
        <v>0</v>
      </c>
    </row>
    <row r="2490" spans="3:7" x14ac:dyDescent="0.25">
      <c r="C2490" t="s">
        <v>2410</v>
      </c>
      <c r="D2490" s="6">
        <v>44314</v>
      </c>
      <c r="E2490">
        <v>75</v>
      </c>
      <c r="F2490">
        <v>75</v>
      </c>
      <c r="G2490">
        <f t="shared" si="38"/>
        <v>0</v>
      </c>
    </row>
    <row r="2491" spans="3:7" x14ac:dyDescent="0.25">
      <c r="C2491" t="s">
        <v>2411</v>
      </c>
      <c r="D2491" s="6">
        <v>44375</v>
      </c>
      <c r="E2491">
        <v>74</v>
      </c>
      <c r="F2491">
        <v>66</v>
      </c>
      <c r="G2491">
        <f t="shared" si="38"/>
        <v>8</v>
      </c>
    </row>
    <row r="2492" spans="3:7" x14ac:dyDescent="0.25">
      <c r="C2492" t="s">
        <v>2412</v>
      </c>
      <c r="D2492" s="6">
        <v>44315</v>
      </c>
      <c r="E2492">
        <v>77</v>
      </c>
      <c r="F2492">
        <v>73</v>
      </c>
      <c r="G2492">
        <f t="shared" si="38"/>
        <v>4</v>
      </c>
    </row>
    <row r="2493" spans="3:7" x14ac:dyDescent="0.25">
      <c r="C2493" t="s">
        <v>2413</v>
      </c>
      <c r="D2493" s="6">
        <v>44225</v>
      </c>
      <c r="E2493">
        <v>72</v>
      </c>
      <c r="F2493">
        <v>69</v>
      </c>
      <c r="G2493">
        <f t="shared" si="38"/>
        <v>3</v>
      </c>
    </row>
    <row r="2494" spans="3:7" x14ac:dyDescent="0.25">
      <c r="C2494" t="s">
        <v>2414</v>
      </c>
      <c r="D2494" s="6">
        <v>44233</v>
      </c>
      <c r="E2494">
        <v>56</v>
      </c>
      <c r="F2494">
        <v>56</v>
      </c>
      <c r="G2494">
        <f t="shared" si="38"/>
        <v>0</v>
      </c>
    </row>
    <row r="2495" spans="3:7" x14ac:dyDescent="0.25">
      <c r="C2495" t="s">
        <v>2415</v>
      </c>
      <c r="D2495" s="6">
        <v>44230</v>
      </c>
      <c r="E2495">
        <v>54</v>
      </c>
      <c r="F2495">
        <v>51</v>
      </c>
      <c r="G2495">
        <f t="shared" si="38"/>
        <v>3</v>
      </c>
    </row>
    <row r="2496" spans="3:7" x14ac:dyDescent="0.25">
      <c r="C2496" t="s">
        <v>2416</v>
      </c>
      <c r="D2496" s="6">
        <v>44377</v>
      </c>
      <c r="E2496">
        <v>58</v>
      </c>
      <c r="F2496">
        <v>54</v>
      </c>
      <c r="G2496">
        <f t="shared" si="38"/>
        <v>4</v>
      </c>
    </row>
    <row r="2497" spans="3:7" x14ac:dyDescent="0.25">
      <c r="C2497" t="s">
        <v>2417</v>
      </c>
      <c r="D2497" s="6">
        <v>44285</v>
      </c>
      <c r="E2497">
        <v>59</v>
      </c>
      <c r="F2497">
        <v>59</v>
      </c>
      <c r="G2497">
        <f t="shared" si="38"/>
        <v>0</v>
      </c>
    </row>
    <row r="2498" spans="3:7" x14ac:dyDescent="0.25">
      <c r="C2498" t="s">
        <v>2418</v>
      </c>
      <c r="D2498" s="6">
        <v>44347</v>
      </c>
      <c r="E2498">
        <v>75</v>
      </c>
      <c r="F2498">
        <v>75</v>
      </c>
      <c r="G2498">
        <f t="shared" si="38"/>
        <v>0</v>
      </c>
    </row>
    <row r="2499" spans="3:7" x14ac:dyDescent="0.25">
      <c r="C2499" t="s">
        <v>2419</v>
      </c>
      <c r="D2499" s="6">
        <v>44261</v>
      </c>
      <c r="E2499">
        <v>72</v>
      </c>
      <c r="F2499">
        <v>64</v>
      </c>
      <c r="G2499">
        <f t="shared" si="38"/>
        <v>8</v>
      </c>
    </row>
    <row r="2500" spans="3:7" x14ac:dyDescent="0.25">
      <c r="C2500" t="s">
        <v>2420</v>
      </c>
      <c r="D2500" s="6">
        <v>44260</v>
      </c>
      <c r="E2500">
        <v>64</v>
      </c>
      <c r="F2500">
        <v>64</v>
      </c>
      <c r="G2500">
        <f t="shared" si="38"/>
        <v>0</v>
      </c>
    </row>
    <row r="2501" spans="3:7" x14ac:dyDescent="0.25">
      <c r="C2501" t="s">
        <v>2421</v>
      </c>
      <c r="D2501" s="6">
        <v>44318</v>
      </c>
      <c r="E2501">
        <v>56</v>
      </c>
      <c r="F2501">
        <v>56</v>
      </c>
      <c r="G2501">
        <f t="shared" si="38"/>
        <v>0</v>
      </c>
    </row>
    <row r="2502" spans="3:7" x14ac:dyDescent="0.25">
      <c r="C2502" t="s">
        <v>2422</v>
      </c>
      <c r="D2502" s="6">
        <v>44317</v>
      </c>
      <c r="E2502">
        <v>62</v>
      </c>
      <c r="F2502">
        <v>59</v>
      </c>
      <c r="G2502">
        <f t="shared" si="38"/>
        <v>3</v>
      </c>
    </row>
    <row r="2503" spans="3:7" x14ac:dyDescent="0.25">
      <c r="C2503" t="s">
        <v>2423</v>
      </c>
      <c r="D2503" s="6">
        <v>44323</v>
      </c>
      <c r="E2503">
        <v>75</v>
      </c>
      <c r="F2503">
        <v>75</v>
      </c>
      <c r="G2503">
        <f t="shared" si="38"/>
        <v>0</v>
      </c>
    </row>
    <row r="2504" spans="3:7" x14ac:dyDescent="0.25">
      <c r="C2504" t="s">
        <v>2424</v>
      </c>
      <c r="D2504" s="6">
        <v>44319</v>
      </c>
      <c r="E2504">
        <v>81</v>
      </c>
      <c r="F2504">
        <v>81</v>
      </c>
      <c r="G2504">
        <f t="shared" si="38"/>
        <v>0</v>
      </c>
    </row>
    <row r="2505" spans="3:7" x14ac:dyDescent="0.25">
      <c r="C2505" t="s">
        <v>2425</v>
      </c>
      <c r="D2505" s="6">
        <v>44321</v>
      </c>
      <c r="E2505">
        <v>65</v>
      </c>
      <c r="F2505">
        <v>65</v>
      </c>
      <c r="G2505">
        <f t="shared" si="38"/>
        <v>0</v>
      </c>
    </row>
    <row r="2506" spans="3:7" x14ac:dyDescent="0.25">
      <c r="C2506" t="s">
        <v>2426</v>
      </c>
      <c r="D2506" s="6">
        <v>44352</v>
      </c>
      <c r="E2506">
        <v>65</v>
      </c>
      <c r="F2506">
        <v>61</v>
      </c>
      <c r="G2506">
        <f t="shared" si="38"/>
        <v>4</v>
      </c>
    </row>
    <row r="2507" spans="3:7" x14ac:dyDescent="0.25">
      <c r="C2507" t="s">
        <v>2427</v>
      </c>
      <c r="D2507" s="6">
        <v>44384</v>
      </c>
      <c r="E2507">
        <v>46</v>
      </c>
      <c r="F2507">
        <v>29</v>
      </c>
      <c r="G2507">
        <f t="shared" ref="G2507:G2570" si="39">ABS(E2507-F2507)</f>
        <v>17</v>
      </c>
    </row>
    <row r="2508" spans="3:7" x14ac:dyDescent="0.25">
      <c r="C2508" t="s">
        <v>2428</v>
      </c>
      <c r="D2508" s="6">
        <v>44383</v>
      </c>
      <c r="E2508">
        <v>64</v>
      </c>
      <c r="F2508">
        <v>64</v>
      </c>
      <c r="G2508">
        <f t="shared" si="39"/>
        <v>0</v>
      </c>
    </row>
    <row r="2509" spans="3:7" x14ac:dyDescent="0.25">
      <c r="C2509" t="s">
        <v>2429</v>
      </c>
      <c r="D2509" s="6">
        <v>44409</v>
      </c>
      <c r="E2509">
        <v>64</v>
      </c>
      <c r="F2509">
        <v>60</v>
      </c>
      <c r="G2509">
        <f t="shared" si="39"/>
        <v>4</v>
      </c>
    </row>
    <row r="2510" spans="3:7" x14ac:dyDescent="0.25">
      <c r="C2510" t="s">
        <v>2430</v>
      </c>
      <c r="D2510" s="6">
        <v>44415</v>
      </c>
      <c r="E2510">
        <v>75</v>
      </c>
      <c r="F2510">
        <v>71</v>
      </c>
      <c r="G2510">
        <f t="shared" si="39"/>
        <v>4</v>
      </c>
    </row>
    <row r="2511" spans="3:7" x14ac:dyDescent="0.25">
      <c r="C2511" t="s">
        <v>2431</v>
      </c>
      <c r="D2511" s="6">
        <v>44443</v>
      </c>
      <c r="E2511">
        <v>71</v>
      </c>
      <c r="F2511">
        <v>71</v>
      </c>
      <c r="G2511">
        <f t="shared" si="39"/>
        <v>0</v>
      </c>
    </row>
    <row r="2512" spans="3:7" x14ac:dyDescent="0.25">
      <c r="C2512" t="s">
        <v>2432</v>
      </c>
      <c r="D2512" s="6">
        <v>44441</v>
      </c>
      <c r="E2512">
        <v>62</v>
      </c>
      <c r="F2512">
        <v>62</v>
      </c>
      <c r="G2512">
        <f t="shared" si="39"/>
        <v>0</v>
      </c>
    </row>
    <row r="2513" spans="3:7" x14ac:dyDescent="0.25">
      <c r="C2513" t="s">
        <v>2433</v>
      </c>
      <c r="D2513" s="6">
        <v>44445</v>
      </c>
      <c r="E2513">
        <v>72</v>
      </c>
      <c r="F2513">
        <v>68</v>
      </c>
      <c r="G2513">
        <f t="shared" si="39"/>
        <v>4</v>
      </c>
    </row>
    <row r="2514" spans="3:7" x14ac:dyDescent="0.25">
      <c r="C2514" t="s">
        <v>2434</v>
      </c>
      <c r="D2514" s="6">
        <v>44442</v>
      </c>
      <c r="E2514">
        <v>60</v>
      </c>
      <c r="F2514">
        <v>60</v>
      </c>
      <c r="G2514">
        <f t="shared" si="39"/>
        <v>0</v>
      </c>
    </row>
    <row r="2515" spans="3:7" x14ac:dyDescent="0.25">
      <c r="C2515" t="s">
        <v>2435</v>
      </c>
      <c r="D2515" s="6">
        <v>44470</v>
      </c>
      <c r="E2515">
        <v>38</v>
      </c>
      <c r="F2515">
        <v>38</v>
      </c>
      <c r="G2515">
        <f t="shared" si="39"/>
        <v>0</v>
      </c>
    </row>
    <row r="2516" spans="3:7" x14ac:dyDescent="0.25">
      <c r="C2516" t="s">
        <v>2436</v>
      </c>
      <c r="D2516" s="6">
        <v>44475</v>
      </c>
      <c r="E2516">
        <v>69</v>
      </c>
      <c r="F2516">
        <v>69</v>
      </c>
      <c r="G2516">
        <f t="shared" si="39"/>
        <v>0</v>
      </c>
    </row>
    <row r="2517" spans="3:7" x14ac:dyDescent="0.25">
      <c r="C2517" t="s">
        <v>2437</v>
      </c>
      <c r="D2517" s="6">
        <v>44504</v>
      </c>
      <c r="E2517">
        <v>79</v>
      </c>
      <c r="F2517">
        <v>79</v>
      </c>
      <c r="G2517">
        <f t="shared" si="39"/>
        <v>0</v>
      </c>
    </row>
    <row r="2518" spans="3:7" x14ac:dyDescent="0.25">
      <c r="C2518" t="s">
        <v>2438</v>
      </c>
      <c r="D2518" s="6">
        <v>44502</v>
      </c>
      <c r="E2518">
        <v>77</v>
      </c>
      <c r="F2518">
        <v>77</v>
      </c>
      <c r="G2518">
        <f t="shared" si="39"/>
        <v>0</v>
      </c>
    </row>
    <row r="2519" spans="3:7" x14ac:dyDescent="0.25">
      <c r="C2519" t="s">
        <v>2439</v>
      </c>
      <c r="D2519" s="6">
        <v>44507</v>
      </c>
      <c r="E2519">
        <v>82</v>
      </c>
      <c r="F2519">
        <v>82</v>
      </c>
      <c r="G2519">
        <f t="shared" si="39"/>
        <v>0</v>
      </c>
    </row>
    <row r="2520" spans="3:7" x14ac:dyDescent="0.25">
      <c r="C2520" t="s">
        <v>2440</v>
      </c>
      <c r="D2520" s="6">
        <v>44503</v>
      </c>
      <c r="E2520">
        <v>74</v>
      </c>
      <c r="F2520">
        <v>74</v>
      </c>
      <c r="G2520">
        <f t="shared" si="39"/>
        <v>0</v>
      </c>
    </row>
    <row r="2521" spans="3:7" x14ac:dyDescent="0.25">
      <c r="C2521" t="s">
        <v>2441</v>
      </c>
      <c r="D2521" s="6">
        <v>44360</v>
      </c>
      <c r="E2521">
        <v>57</v>
      </c>
      <c r="F2521">
        <v>57</v>
      </c>
      <c r="G2521">
        <f t="shared" si="39"/>
        <v>0</v>
      </c>
    </row>
    <row r="2522" spans="3:7" x14ac:dyDescent="0.25">
      <c r="C2522" t="s">
        <v>2442</v>
      </c>
      <c r="D2522" s="6">
        <v>44329</v>
      </c>
      <c r="E2522">
        <v>76</v>
      </c>
      <c r="F2522">
        <v>72</v>
      </c>
      <c r="G2522">
        <f t="shared" si="39"/>
        <v>4</v>
      </c>
    </row>
    <row r="2523" spans="3:7" x14ac:dyDescent="0.25">
      <c r="C2523" t="s">
        <v>2443</v>
      </c>
      <c r="D2523" s="6">
        <v>44210</v>
      </c>
      <c r="E2523">
        <v>70</v>
      </c>
      <c r="F2523">
        <v>70</v>
      </c>
      <c r="G2523">
        <f t="shared" si="39"/>
        <v>0</v>
      </c>
    </row>
    <row r="2524" spans="3:7" x14ac:dyDescent="0.25">
      <c r="C2524" t="s">
        <v>2444</v>
      </c>
      <c r="D2524" s="6">
        <v>44269</v>
      </c>
      <c r="E2524">
        <v>61</v>
      </c>
      <c r="F2524">
        <v>61</v>
      </c>
      <c r="G2524">
        <f t="shared" si="39"/>
        <v>0</v>
      </c>
    </row>
    <row r="2525" spans="3:7" x14ac:dyDescent="0.25">
      <c r="C2525" t="s">
        <v>2445</v>
      </c>
      <c r="D2525" s="6">
        <v>44301</v>
      </c>
      <c r="E2525">
        <v>71</v>
      </c>
      <c r="F2525">
        <v>68</v>
      </c>
      <c r="G2525">
        <f t="shared" si="39"/>
        <v>3</v>
      </c>
    </row>
    <row r="2526" spans="3:7" x14ac:dyDescent="0.25">
      <c r="C2526" t="s">
        <v>2446</v>
      </c>
      <c r="D2526" s="6">
        <v>44332</v>
      </c>
      <c r="E2526">
        <v>62</v>
      </c>
      <c r="F2526">
        <v>58</v>
      </c>
      <c r="G2526">
        <f t="shared" si="39"/>
        <v>4</v>
      </c>
    </row>
    <row r="2527" spans="3:7" x14ac:dyDescent="0.25">
      <c r="C2527" t="s">
        <v>2447</v>
      </c>
      <c r="D2527" s="6">
        <v>44213</v>
      </c>
      <c r="E2527">
        <v>76</v>
      </c>
      <c r="F2527">
        <v>76</v>
      </c>
      <c r="G2527">
        <f t="shared" si="39"/>
        <v>0</v>
      </c>
    </row>
    <row r="2528" spans="3:7" x14ac:dyDescent="0.25">
      <c r="C2528" t="s">
        <v>2448</v>
      </c>
      <c r="D2528" s="6">
        <v>44364</v>
      </c>
      <c r="E2528">
        <v>76</v>
      </c>
      <c r="F2528">
        <v>76</v>
      </c>
      <c r="G2528">
        <f t="shared" si="39"/>
        <v>0</v>
      </c>
    </row>
    <row r="2529" spans="3:7" x14ac:dyDescent="0.25">
      <c r="C2529" t="s">
        <v>2449</v>
      </c>
      <c r="D2529" s="6">
        <v>44304</v>
      </c>
      <c r="E2529">
        <v>81</v>
      </c>
      <c r="F2529">
        <v>81</v>
      </c>
      <c r="G2529">
        <f t="shared" si="39"/>
        <v>0</v>
      </c>
    </row>
    <row r="2530" spans="3:7" x14ac:dyDescent="0.25">
      <c r="C2530" t="s">
        <v>2450</v>
      </c>
      <c r="D2530" s="6">
        <v>44245</v>
      </c>
      <c r="E2530">
        <v>67</v>
      </c>
      <c r="F2530">
        <v>67</v>
      </c>
      <c r="G2530">
        <f t="shared" si="39"/>
        <v>0</v>
      </c>
    </row>
    <row r="2531" spans="3:7" x14ac:dyDescent="0.25">
      <c r="C2531" t="s">
        <v>2451</v>
      </c>
      <c r="D2531" s="6">
        <v>44273</v>
      </c>
      <c r="E2531">
        <v>66</v>
      </c>
      <c r="F2531">
        <v>63</v>
      </c>
      <c r="G2531">
        <f t="shared" si="39"/>
        <v>3</v>
      </c>
    </row>
    <row r="2532" spans="3:7" x14ac:dyDescent="0.25">
      <c r="C2532" t="s">
        <v>2452</v>
      </c>
      <c r="D2532" s="6">
        <v>44200</v>
      </c>
      <c r="E2532">
        <v>60</v>
      </c>
      <c r="F2532">
        <v>60</v>
      </c>
      <c r="G2532">
        <f t="shared" si="39"/>
        <v>0</v>
      </c>
    </row>
    <row r="2533" spans="3:7" x14ac:dyDescent="0.25">
      <c r="C2533" t="s">
        <v>2453</v>
      </c>
      <c r="D2533" s="6">
        <v>44203</v>
      </c>
      <c r="E2533">
        <v>73</v>
      </c>
      <c r="F2533">
        <v>69</v>
      </c>
      <c r="G2533">
        <f t="shared" si="39"/>
        <v>4</v>
      </c>
    </row>
    <row r="2534" spans="3:7" x14ac:dyDescent="0.25">
      <c r="C2534" t="s">
        <v>2454</v>
      </c>
      <c r="D2534" s="6">
        <v>44367</v>
      </c>
      <c r="E2534">
        <v>60</v>
      </c>
      <c r="F2534">
        <v>60</v>
      </c>
      <c r="G2534">
        <f t="shared" si="39"/>
        <v>0</v>
      </c>
    </row>
    <row r="2535" spans="3:7" x14ac:dyDescent="0.25">
      <c r="C2535" t="s">
        <v>2455</v>
      </c>
      <c r="D2535" s="6">
        <v>44336</v>
      </c>
      <c r="E2535">
        <v>77</v>
      </c>
      <c r="F2535">
        <v>77</v>
      </c>
      <c r="G2535">
        <f t="shared" si="39"/>
        <v>0</v>
      </c>
    </row>
    <row r="2536" spans="3:7" x14ac:dyDescent="0.25">
      <c r="C2536" t="s">
        <v>2456</v>
      </c>
      <c r="D2536" s="6">
        <v>44248</v>
      </c>
      <c r="E2536">
        <v>84</v>
      </c>
      <c r="F2536">
        <v>84</v>
      </c>
      <c r="G2536">
        <f t="shared" si="39"/>
        <v>0</v>
      </c>
    </row>
    <row r="2537" spans="3:7" x14ac:dyDescent="0.25">
      <c r="C2537" t="s">
        <v>2457</v>
      </c>
      <c r="D2537" s="6">
        <v>44217</v>
      </c>
      <c r="E2537">
        <v>68</v>
      </c>
      <c r="F2537">
        <v>68</v>
      </c>
      <c r="G2537">
        <f t="shared" si="39"/>
        <v>0</v>
      </c>
    </row>
    <row r="2538" spans="3:7" x14ac:dyDescent="0.25">
      <c r="C2538" t="s">
        <v>2458</v>
      </c>
      <c r="D2538" s="6">
        <v>44276</v>
      </c>
      <c r="E2538">
        <v>59</v>
      </c>
      <c r="F2538">
        <v>55</v>
      </c>
      <c r="G2538">
        <f t="shared" si="39"/>
        <v>4</v>
      </c>
    </row>
    <row r="2539" spans="3:7" x14ac:dyDescent="0.25">
      <c r="C2539" t="s">
        <v>2459</v>
      </c>
      <c r="D2539" s="6">
        <v>44308</v>
      </c>
      <c r="E2539">
        <v>75</v>
      </c>
      <c r="F2539">
        <v>75</v>
      </c>
      <c r="G2539">
        <f t="shared" si="39"/>
        <v>0</v>
      </c>
    </row>
    <row r="2540" spans="3:7" x14ac:dyDescent="0.25">
      <c r="C2540" t="s">
        <v>2460</v>
      </c>
      <c r="D2540" s="6">
        <v>44339</v>
      </c>
      <c r="E2540">
        <v>61</v>
      </c>
      <c r="F2540">
        <v>66</v>
      </c>
      <c r="G2540">
        <f t="shared" si="39"/>
        <v>5</v>
      </c>
    </row>
    <row r="2541" spans="3:7" x14ac:dyDescent="0.25">
      <c r="C2541" t="s">
        <v>2461</v>
      </c>
      <c r="D2541" s="6">
        <v>44220</v>
      </c>
      <c r="E2541">
        <v>58</v>
      </c>
      <c r="F2541">
        <v>58</v>
      </c>
      <c r="G2541">
        <f t="shared" si="39"/>
        <v>0</v>
      </c>
    </row>
    <row r="2542" spans="3:7" x14ac:dyDescent="0.25">
      <c r="C2542" t="s">
        <v>2462</v>
      </c>
      <c r="D2542" s="6">
        <v>44371</v>
      </c>
      <c r="E2542">
        <v>56</v>
      </c>
      <c r="F2542">
        <v>52</v>
      </c>
      <c r="G2542">
        <f t="shared" si="39"/>
        <v>4</v>
      </c>
    </row>
    <row r="2543" spans="3:7" x14ac:dyDescent="0.25">
      <c r="C2543" t="s">
        <v>2463</v>
      </c>
      <c r="D2543" s="6">
        <v>44252</v>
      </c>
      <c r="E2543">
        <v>73</v>
      </c>
      <c r="F2543">
        <v>72</v>
      </c>
      <c r="G2543">
        <f t="shared" si="39"/>
        <v>1</v>
      </c>
    </row>
    <row r="2544" spans="3:7" x14ac:dyDescent="0.25">
      <c r="C2544" t="s">
        <v>2464</v>
      </c>
      <c r="D2544" s="6">
        <v>44280</v>
      </c>
      <c r="E2544">
        <v>78</v>
      </c>
      <c r="F2544">
        <v>78</v>
      </c>
      <c r="G2544">
        <f t="shared" si="39"/>
        <v>0</v>
      </c>
    </row>
    <row r="2545" spans="3:7" x14ac:dyDescent="0.25">
      <c r="C2545" t="s">
        <v>2465</v>
      </c>
      <c r="D2545" s="6">
        <v>44374</v>
      </c>
      <c r="E2545">
        <v>59</v>
      </c>
      <c r="F2545">
        <v>59</v>
      </c>
      <c r="G2545">
        <f t="shared" si="39"/>
        <v>0</v>
      </c>
    </row>
    <row r="2546" spans="3:7" x14ac:dyDescent="0.25">
      <c r="C2546" t="s">
        <v>2466</v>
      </c>
      <c r="D2546" s="6">
        <v>44343</v>
      </c>
      <c r="E2546">
        <v>67</v>
      </c>
      <c r="F2546">
        <v>67</v>
      </c>
      <c r="G2546">
        <f t="shared" si="39"/>
        <v>0</v>
      </c>
    </row>
    <row r="2547" spans="3:7" x14ac:dyDescent="0.25">
      <c r="C2547" t="s">
        <v>2467</v>
      </c>
      <c r="D2547" s="6">
        <v>44255</v>
      </c>
      <c r="E2547">
        <v>70</v>
      </c>
      <c r="F2547">
        <v>66</v>
      </c>
      <c r="G2547">
        <f t="shared" si="39"/>
        <v>4</v>
      </c>
    </row>
    <row r="2548" spans="3:7" x14ac:dyDescent="0.25">
      <c r="C2548" t="s">
        <v>2468</v>
      </c>
      <c r="D2548" s="6">
        <v>44224</v>
      </c>
      <c r="E2548">
        <v>64</v>
      </c>
      <c r="F2548">
        <v>57</v>
      </c>
      <c r="G2548">
        <f t="shared" si="39"/>
        <v>7</v>
      </c>
    </row>
    <row r="2549" spans="3:7" x14ac:dyDescent="0.25">
      <c r="C2549" t="s">
        <v>2469</v>
      </c>
      <c r="D2549" s="6">
        <v>44283</v>
      </c>
      <c r="E2549">
        <v>57</v>
      </c>
      <c r="F2549">
        <v>50</v>
      </c>
      <c r="G2549">
        <f t="shared" si="39"/>
        <v>7</v>
      </c>
    </row>
    <row r="2550" spans="3:7" x14ac:dyDescent="0.25">
      <c r="C2550" t="s">
        <v>2470</v>
      </c>
      <c r="D2550" s="6">
        <v>44315</v>
      </c>
      <c r="E2550">
        <v>75</v>
      </c>
      <c r="F2550">
        <v>75</v>
      </c>
      <c r="G2550">
        <f t="shared" si="39"/>
        <v>0</v>
      </c>
    </row>
    <row r="2551" spans="3:7" x14ac:dyDescent="0.25">
      <c r="C2551" t="s">
        <v>2471</v>
      </c>
      <c r="D2551" s="6">
        <v>44232</v>
      </c>
      <c r="E2551">
        <v>79</v>
      </c>
      <c r="F2551">
        <v>79</v>
      </c>
      <c r="G2551">
        <f t="shared" si="39"/>
        <v>0</v>
      </c>
    </row>
    <row r="2552" spans="3:7" x14ac:dyDescent="0.25">
      <c r="C2552" t="s">
        <v>2472</v>
      </c>
      <c r="D2552" s="6">
        <v>44196</v>
      </c>
      <c r="E2552">
        <v>86</v>
      </c>
      <c r="F2552">
        <v>82</v>
      </c>
      <c r="G2552">
        <f t="shared" si="39"/>
        <v>4</v>
      </c>
    </row>
    <row r="2553" spans="3:7" x14ac:dyDescent="0.25">
      <c r="C2553" t="s">
        <v>2473</v>
      </c>
      <c r="D2553" s="6">
        <v>44227</v>
      </c>
      <c r="E2553">
        <v>70</v>
      </c>
      <c r="F2553">
        <v>70</v>
      </c>
      <c r="G2553">
        <f t="shared" si="39"/>
        <v>0</v>
      </c>
    </row>
    <row r="2554" spans="3:7" x14ac:dyDescent="0.25">
      <c r="C2554" t="s">
        <v>2474</v>
      </c>
      <c r="D2554" s="6">
        <v>44256</v>
      </c>
      <c r="E2554">
        <v>54</v>
      </c>
      <c r="F2554">
        <v>46</v>
      </c>
      <c r="G2554">
        <f t="shared" si="39"/>
        <v>8</v>
      </c>
    </row>
    <row r="2555" spans="3:7" x14ac:dyDescent="0.25">
      <c r="C2555" t="s">
        <v>2475</v>
      </c>
      <c r="D2555" s="6">
        <v>44261</v>
      </c>
      <c r="E2555">
        <v>88</v>
      </c>
      <c r="F2555">
        <v>84</v>
      </c>
      <c r="G2555">
        <f t="shared" si="39"/>
        <v>4</v>
      </c>
    </row>
    <row r="2556" spans="3:7" x14ac:dyDescent="0.25">
      <c r="C2556" t="s">
        <v>2476</v>
      </c>
      <c r="D2556" s="6">
        <v>44290</v>
      </c>
      <c r="E2556">
        <v>69</v>
      </c>
      <c r="F2556">
        <v>61</v>
      </c>
      <c r="G2556">
        <f t="shared" si="39"/>
        <v>8</v>
      </c>
    </row>
    <row r="2557" spans="3:7" x14ac:dyDescent="0.25">
      <c r="C2557" t="s">
        <v>2477</v>
      </c>
      <c r="D2557" s="6">
        <v>44288</v>
      </c>
      <c r="E2557">
        <v>64</v>
      </c>
      <c r="F2557">
        <v>64</v>
      </c>
      <c r="G2557">
        <f t="shared" si="39"/>
        <v>0</v>
      </c>
    </row>
    <row r="2558" spans="3:7" x14ac:dyDescent="0.25">
      <c r="C2558" t="s">
        <v>2478</v>
      </c>
      <c r="D2558" s="6">
        <v>44293</v>
      </c>
      <c r="E2558">
        <v>70</v>
      </c>
      <c r="F2558">
        <v>66</v>
      </c>
      <c r="G2558">
        <f t="shared" si="39"/>
        <v>4</v>
      </c>
    </row>
    <row r="2559" spans="3:7" x14ac:dyDescent="0.25">
      <c r="C2559" t="s">
        <v>2479</v>
      </c>
      <c r="D2559" s="6">
        <v>44289</v>
      </c>
      <c r="E2559">
        <v>78</v>
      </c>
      <c r="F2559">
        <v>78</v>
      </c>
      <c r="G2559">
        <f t="shared" si="39"/>
        <v>0</v>
      </c>
    </row>
    <row r="2560" spans="3:7" x14ac:dyDescent="0.25">
      <c r="C2560" t="s">
        <v>2480</v>
      </c>
      <c r="D2560" s="6">
        <v>44353</v>
      </c>
      <c r="E2560">
        <v>67</v>
      </c>
      <c r="F2560">
        <v>67</v>
      </c>
      <c r="G2560">
        <f t="shared" si="39"/>
        <v>0</v>
      </c>
    </row>
    <row r="2561" spans="3:7" x14ac:dyDescent="0.25">
      <c r="C2561" t="s">
        <v>2481</v>
      </c>
      <c r="D2561" s="6">
        <v>44352</v>
      </c>
      <c r="E2561">
        <v>79</v>
      </c>
      <c r="F2561">
        <v>79</v>
      </c>
      <c r="G2561">
        <f t="shared" si="39"/>
        <v>0</v>
      </c>
    </row>
    <row r="2562" spans="3:7" x14ac:dyDescent="0.25">
      <c r="C2562" t="s">
        <v>2482</v>
      </c>
      <c r="D2562" s="6">
        <v>44379</v>
      </c>
      <c r="E2562">
        <v>59</v>
      </c>
      <c r="F2562">
        <v>59</v>
      </c>
      <c r="G2562">
        <f t="shared" si="39"/>
        <v>0</v>
      </c>
    </row>
    <row r="2563" spans="3:7" x14ac:dyDescent="0.25">
      <c r="C2563" t="s">
        <v>2483</v>
      </c>
      <c r="D2563" s="6">
        <v>44378</v>
      </c>
      <c r="E2563">
        <v>71</v>
      </c>
      <c r="F2563">
        <v>71</v>
      </c>
      <c r="G2563">
        <f t="shared" si="39"/>
        <v>0</v>
      </c>
    </row>
    <row r="2564" spans="3:7" x14ac:dyDescent="0.25">
      <c r="C2564" t="s">
        <v>2484</v>
      </c>
      <c r="D2564" s="6">
        <v>44380</v>
      </c>
      <c r="E2564">
        <v>62</v>
      </c>
      <c r="F2564">
        <v>62</v>
      </c>
      <c r="G2564">
        <f t="shared" si="39"/>
        <v>0</v>
      </c>
    </row>
    <row r="2565" spans="3:7" x14ac:dyDescent="0.25">
      <c r="C2565" t="s">
        <v>2485</v>
      </c>
      <c r="D2565" s="6">
        <v>44412</v>
      </c>
      <c r="E2565">
        <v>73</v>
      </c>
      <c r="F2565">
        <v>69</v>
      </c>
      <c r="G2565">
        <f t="shared" si="39"/>
        <v>4</v>
      </c>
    </row>
    <row r="2566" spans="3:7" x14ac:dyDescent="0.25">
      <c r="C2566" t="s">
        <v>2486</v>
      </c>
      <c r="D2566" s="6">
        <v>44415</v>
      </c>
      <c r="E2566">
        <v>78</v>
      </c>
      <c r="F2566">
        <v>78</v>
      </c>
      <c r="G2566">
        <f t="shared" si="39"/>
        <v>0</v>
      </c>
    </row>
    <row r="2567" spans="3:7" x14ac:dyDescent="0.25">
      <c r="C2567" t="s">
        <v>2487</v>
      </c>
      <c r="D2567" s="6">
        <v>44444</v>
      </c>
      <c r="E2567">
        <v>78</v>
      </c>
      <c r="F2567">
        <v>78</v>
      </c>
      <c r="G2567">
        <f t="shared" si="39"/>
        <v>0</v>
      </c>
    </row>
    <row r="2568" spans="3:7" x14ac:dyDescent="0.25">
      <c r="C2568" t="s">
        <v>2488</v>
      </c>
      <c r="D2568" s="6">
        <v>44501</v>
      </c>
      <c r="E2568">
        <v>57</v>
      </c>
      <c r="F2568">
        <v>53</v>
      </c>
      <c r="G2568">
        <f t="shared" si="39"/>
        <v>4</v>
      </c>
    </row>
    <row r="2569" spans="3:7" x14ac:dyDescent="0.25">
      <c r="C2569" t="s">
        <v>2489</v>
      </c>
      <c r="D2569" s="6">
        <v>44537</v>
      </c>
      <c r="E2569">
        <v>67</v>
      </c>
      <c r="F2569">
        <v>67</v>
      </c>
      <c r="G2569">
        <f t="shared" si="39"/>
        <v>0</v>
      </c>
    </row>
    <row r="2570" spans="3:7" x14ac:dyDescent="0.25">
      <c r="C2570" t="s">
        <v>2490</v>
      </c>
      <c r="D2570" s="6">
        <v>44301</v>
      </c>
      <c r="E2570">
        <v>90</v>
      </c>
      <c r="F2570">
        <v>90</v>
      </c>
      <c r="G2570">
        <f t="shared" si="39"/>
        <v>0</v>
      </c>
    </row>
    <row r="2571" spans="3:7" x14ac:dyDescent="0.25">
      <c r="C2571" t="s">
        <v>2491</v>
      </c>
      <c r="D2571" s="6">
        <v>44242</v>
      </c>
      <c r="E2571">
        <v>67</v>
      </c>
      <c r="F2571">
        <v>67</v>
      </c>
      <c r="G2571">
        <f t="shared" ref="G2571:G2634" si="40">ABS(E2571-F2571)</f>
        <v>0</v>
      </c>
    </row>
    <row r="2572" spans="3:7" x14ac:dyDescent="0.25">
      <c r="C2572" t="s">
        <v>2492</v>
      </c>
      <c r="D2572" s="6">
        <v>44270</v>
      </c>
      <c r="E2572">
        <v>50</v>
      </c>
      <c r="F2572">
        <v>50</v>
      </c>
      <c r="G2572">
        <f t="shared" si="40"/>
        <v>0</v>
      </c>
    </row>
    <row r="2573" spans="3:7" x14ac:dyDescent="0.25">
      <c r="C2573" t="s">
        <v>2493</v>
      </c>
      <c r="D2573" s="6">
        <v>44333</v>
      </c>
      <c r="E2573">
        <v>53</v>
      </c>
      <c r="F2573">
        <v>53</v>
      </c>
      <c r="G2573">
        <f t="shared" si="40"/>
        <v>0</v>
      </c>
    </row>
    <row r="2574" spans="3:7" x14ac:dyDescent="0.25">
      <c r="C2574" t="s">
        <v>2494</v>
      </c>
      <c r="D2574" s="6">
        <v>44214</v>
      </c>
      <c r="E2574">
        <v>73</v>
      </c>
      <c r="F2574">
        <v>73</v>
      </c>
      <c r="G2574">
        <f t="shared" si="40"/>
        <v>0</v>
      </c>
    </row>
    <row r="2575" spans="3:7" x14ac:dyDescent="0.25">
      <c r="C2575" t="s">
        <v>2495</v>
      </c>
      <c r="D2575" s="6">
        <v>44198</v>
      </c>
      <c r="E2575">
        <v>56</v>
      </c>
      <c r="F2575">
        <v>56</v>
      </c>
      <c r="G2575">
        <f t="shared" si="40"/>
        <v>0</v>
      </c>
    </row>
    <row r="2576" spans="3:7" x14ac:dyDescent="0.25">
      <c r="C2576" t="s">
        <v>2496</v>
      </c>
      <c r="D2576" s="6">
        <v>44199</v>
      </c>
      <c r="E2576">
        <v>62</v>
      </c>
      <c r="F2576">
        <v>54</v>
      </c>
      <c r="G2576">
        <f t="shared" si="40"/>
        <v>8</v>
      </c>
    </row>
    <row r="2577" spans="3:7" x14ac:dyDescent="0.25">
      <c r="C2577" t="s">
        <v>2497</v>
      </c>
      <c r="D2577" s="6">
        <v>44368</v>
      </c>
      <c r="E2577">
        <v>65</v>
      </c>
      <c r="F2577">
        <v>65</v>
      </c>
      <c r="G2577">
        <f t="shared" si="40"/>
        <v>0</v>
      </c>
    </row>
    <row r="2578" spans="3:7" x14ac:dyDescent="0.25">
      <c r="C2578" t="s">
        <v>2498</v>
      </c>
      <c r="D2578" s="6">
        <v>44308</v>
      </c>
      <c r="E2578">
        <v>64</v>
      </c>
      <c r="F2578">
        <v>63</v>
      </c>
      <c r="G2578">
        <f t="shared" si="40"/>
        <v>1</v>
      </c>
    </row>
    <row r="2579" spans="3:7" x14ac:dyDescent="0.25">
      <c r="C2579" t="s">
        <v>2499</v>
      </c>
      <c r="D2579" s="6">
        <v>44371</v>
      </c>
      <c r="E2579">
        <v>51</v>
      </c>
      <c r="F2579">
        <v>51</v>
      </c>
      <c r="G2579">
        <f t="shared" si="40"/>
        <v>0</v>
      </c>
    </row>
    <row r="2580" spans="3:7" x14ac:dyDescent="0.25">
      <c r="C2580" t="s">
        <v>2500</v>
      </c>
      <c r="D2580" s="6">
        <v>44221</v>
      </c>
      <c r="E2580">
        <v>64</v>
      </c>
      <c r="F2580">
        <v>64</v>
      </c>
      <c r="G2580">
        <f t="shared" si="40"/>
        <v>0</v>
      </c>
    </row>
    <row r="2581" spans="3:7" x14ac:dyDescent="0.25">
      <c r="C2581" t="s">
        <v>2501</v>
      </c>
      <c r="D2581" s="6">
        <v>44312</v>
      </c>
      <c r="E2581">
        <v>56</v>
      </c>
      <c r="F2581">
        <v>56</v>
      </c>
      <c r="G2581">
        <f t="shared" si="40"/>
        <v>0</v>
      </c>
    </row>
    <row r="2582" spans="3:7" x14ac:dyDescent="0.25">
      <c r="C2582" t="s">
        <v>2502</v>
      </c>
      <c r="D2582" s="6">
        <v>44343</v>
      </c>
      <c r="E2582">
        <v>52</v>
      </c>
      <c r="F2582">
        <v>52</v>
      </c>
      <c r="G2582">
        <f t="shared" si="40"/>
        <v>0</v>
      </c>
    </row>
    <row r="2583" spans="3:7" x14ac:dyDescent="0.25">
      <c r="C2583" t="s">
        <v>2503</v>
      </c>
      <c r="D2583" s="6">
        <v>44285</v>
      </c>
      <c r="E2583">
        <v>81</v>
      </c>
      <c r="F2583">
        <v>77</v>
      </c>
      <c r="G2583">
        <f t="shared" si="40"/>
        <v>4</v>
      </c>
    </row>
    <row r="2584" spans="3:7" x14ac:dyDescent="0.25">
      <c r="C2584" t="s">
        <v>2504</v>
      </c>
      <c r="D2584" s="6">
        <v>44347</v>
      </c>
      <c r="E2584">
        <v>69</v>
      </c>
      <c r="F2584">
        <v>69</v>
      </c>
      <c r="G2584">
        <f t="shared" si="40"/>
        <v>0</v>
      </c>
    </row>
    <row r="2585" spans="3:7" x14ac:dyDescent="0.25">
      <c r="C2585" t="s">
        <v>2505</v>
      </c>
      <c r="D2585" s="6">
        <v>44260</v>
      </c>
      <c r="E2585">
        <v>52</v>
      </c>
      <c r="F2585">
        <v>52</v>
      </c>
      <c r="G2585">
        <f t="shared" si="40"/>
        <v>0</v>
      </c>
    </row>
    <row r="2586" spans="3:7" x14ac:dyDescent="0.25">
      <c r="C2586" t="s">
        <v>2506</v>
      </c>
      <c r="D2586" s="6">
        <v>44320</v>
      </c>
      <c r="E2586">
        <v>70</v>
      </c>
      <c r="F2586">
        <v>70</v>
      </c>
      <c r="G2586">
        <f t="shared" si="40"/>
        <v>0</v>
      </c>
    </row>
    <row r="2587" spans="3:7" x14ac:dyDescent="0.25">
      <c r="C2587" t="s">
        <v>2507</v>
      </c>
      <c r="D2587" s="6">
        <v>44323</v>
      </c>
      <c r="E2587">
        <v>76</v>
      </c>
      <c r="F2587">
        <v>76</v>
      </c>
      <c r="G2587">
        <f t="shared" si="40"/>
        <v>0</v>
      </c>
    </row>
    <row r="2588" spans="3:7" x14ac:dyDescent="0.25">
      <c r="C2588" t="s">
        <v>2508</v>
      </c>
      <c r="D2588" s="6">
        <v>44383</v>
      </c>
      <c r="E2588">
        <v>58</v>
      </c>
      <c r="F2588">
        <v>55</v>
      </c>
      <c r="G2588">
        <f t="shared" si="40"/>
        <v>3</v>
      </c>
    </row>
    <row r="2589" spans="3:7" x14ac:dyDescent="0.25">
      <c r="C2589" t="s">
        <v>2509</v>
      </c>
      <c r="D2589" s="6">
        <v>44510</v>
      </c>
      <c r="E2589">
        <v>69</v>
      </c>
      <c r="F2589">
        <v>69</v>
      </c>
      <c r="G2589">
        <f t="shared" si="40"/>
        <v>0</v>
      </c>
    </row>
    <row r="2590" spans="3:7" x14ac:dyDescent="0.25">
      <c r="C2590" t="s">
        <v>2510</v>
      </c>
      <c r="D2590" s="6">
        <v>44543</v>
      </c>
      <c r="E2590">
        <v>50</v>
      </c>
      <c r="F2590">
        <v>44</v>
      </c>
      <c r="G2590">
        <f t="shared" si="40"/>
        <v>6</v>
      </c>
    </row>
    <row r="2591" spans="3:7" x14ac:dyDescent="0.25">
      <c r="C2591" t="s">
        <v>2511</v>
      </c>
      <c r="D2591" s="6">
        <v>44452</v>
      </c>
      <c r="E2591">
        <v>75</v>
      </c>
      <c r="F2591">
        <v>75</v>
      </c>
      <c r="G2591">
        <f t="shared" si="40"/>
        <v>0</v>
      </c>
    </row>
    <row r="2592" spans="3:7" x14ac:dyDescent="0.25">
      <c r="C2592" t="s">
        <v>2512</v>
      </c>
      <c r="D2592" s="6">
        <v>44515</v>
      </c>
      <c r="E2592">
        <v>71</v>
      </c>
      <c r="F2592">
        <v>71</v>
      </c>
      <c r="G2592">
        <f t="shared" si="40"/>
        <v>0</v>
      </c>
    </row>
    <row r="2593" spans="3:7" x14ac:dyDescent="0.25">
      <c r="C2593" t="s">
        <v>2513</v>
      </c>
      <c r="D2593" s="6">
        <v>44424</v>
      </c>
      <c r="E2593">
        <v>61</v>
      </c>
      <c r="F2593">
        <v>61</v>
      </c>
      <c r="G2593">
        <f t="shared" si="40"/>
        <v>0</v>
      </c>
    </row>
    <row r="2594" spans="3:7" x14ac:dyDescent="0.25">
      <c r="C2594" t="s">
        <v>2514</v>
      </c>
      <c r="D2594" s="6">
        <v>44487</v>
      </c>
      <c r="E2594">
        <v>87</v>
      </c>
      <c r="F2594">
        <v>87</v>
      </c>
      <c r="G2594">
        <f t="shared" si="40"/>
        <v>0</v>
      </c>
    </row>
    <row r="2595" spans="3:7" x14ac:dyDescent="0.25">
      <c r="C2595" t="s">
        <v>2515</v>
      </c>
      <c r="D2595" s="6">
        <v>44396</v>
      </c>
      <c r="E2595">
        <v>79</v>
      </c>
      <c r="F2595">
        <v>79</v>
      </c>
      <c r="G2595">
        <f t="shared" si="40"/>
        <v>0</v>
      </c>
    </row>
    <row r="2596" spans="3:7" x14ac:dyDescent="0.25">
      <c r="C2596" t="s">
        <v>2516</v>
      </c>
      <c r="D2596" s="6">
        <v>44207</v>
      </c>
      <c r="E2596">
        <v>67</v>
      </c>
      <c r="F2596">
        <v>67</v>
      </c>
      <c r="G2596">
        <f t="shared" si="40"/>
        <v>0</v>
      </c>
    </row>
    <row r="2597" spans="3:7" x14ac:dyDescent="0.25">
      <c r="C2597" t="s">
        <v>2517</v>
      </c>
      <c r="D2597" s="6">
        <v>44550</v>
      </c>
      <c r="E2597">
        <v>71</v>
      </c>
      <c r="F2597">
        <v>71</v>
      </c>
      <c r="G2597">
        <f t="shared" si="40"/>
        <v>0</v>
      </c>
    </row>
    <row r="2598" spans="3:7" x14ac:dyDescent="0.25">
      <c r="C2598" t="s">
        <v>2518</v>
      </c>
      <c r="D2598" s="6">
        <v>44459</v>
      </c>
      <c r="E2598">
        <v>65</v>
      </c>
      <c r="F2598">
        <v>65</v>
      </c>
      <c r="G2598">
        <f t="shared" si="40"/>
        <v>0</v>
      </c>
    </row>
    <row r="2599" spans="3:7" x14ac:dyDescent="0.25">
      <c r="C2599" t="s">
        <v>2519</v>
      </c>
      <c r="D2599" s="6">
        <v>44522</v>
      </c>
      <c r="E2599">
        <v>51</v>
      </c>
      <c r="F2599">
        <v>51</v>
      </c>
      <c r="G2599">
        <f t="shared" si="40"/>
        <v>0</v>
      </c>
    </row>
    <row r="2600" spans="3:7" x14ac:dyDescent="0.25">
      <c r="C2600" t="s">
        <v>2520</v>
      </c>
      <c r="D2600" s="6">
        <v>44431</v>
      </c>
      <c r="E2600">
        <v>65</v>
      </c>
      <c r="F2600">
        <v>65</v>
      </c>
      <c r="G2600">
        <f t="shared" si="40"/>
        <v>0</v>
      </c>
    </row>
    <row r="2601" spans="3:7" x14ac:dyDescent="0.25">
      <c r="C2601" t="s">
        <v>2521</v>
      </c>
      <c r="D2601" s="6">
        <v>44494</v>
      </c>
      <c r="E2601">
        <v>73</v>
      </c>
      <c r="F2601">
        <v>73</v>
      </c>
      <c r="G2601">
        <f t="shared" si="40"/>
        <v>0</v>
      </c>
    </row>
    <row r="2602" spans="3:7" x14ac:dyDescent="0.25">
      <c r="C2602" t="s">
        <v>2522</v>
      </c>
      <c r="D2602" s="6">
        <v>44403</v>
      </c>
      <c r="E2602">
        <v>57</v>
      </c>
      <c r="F2602">
        <v>53</v>
      </c>
      <c r="G2602">
        <f t="shared" si="40"/>
        <v>4</v>
      </c>
    </row>
    <row r="2603" spans="3:7" x14ac:dyDescent="0.25">
      <c r="C2603" t="s">
        <v>2523</v>
      </c>
      <c r="D2603" s="6">
        <v>44557</v>
      </c>
      <c r="E2603">
        <v>67</v>
      </c>
      <c r="F2603">
        <v>67</v>
      </c>
      <c r="G2603">
        <f t="shared" si="40"/>
        <v>0</v>
      </c>
    </row>
    <row r="2604" spans="3:7" x14ac:dyDescent="0.25">
      <c r="C2604" t="s">
        <v>2524</v>
      </c>
      <c r="D2604" s="6">
        <v>44466</v>
      </c>
      <c r="E2604">
        <v>54</v>
      </c>
      <c r="F2604">
        <v>50</v>
      </c>
      <c r="G2604">
        <f t="shared" si="40"/>
        <v>4</v>
      </c>
    </row>
    <row r="2605" spans="3:7" x14ac:dyDescent="0.25">
      <c r="C2605" t="s">
        <v>2525</v>
      </c>
      <c r="D2605" s="6">
        <v>44529</v>
      </c>
      <c r="E2605">
        <v>76</v>
      </c>
      <c r="F2605">
        <v>76</v>
      </c>
      <c r="G2605">
        <f t="shared" si="40"/>
        <v>0</v>
      </c>
    </row>
    <row r="2606" spans="3:7" x14ac:dyDescent="0.25">
      <c r="C2606" t="s">
        <v>2526</v>
      </c>
      <c r="D2606" s="6">
        <v>44235</v>
      </c>
      <c r="E2606">
        <v>63</v>
      </c>
      <c r="F2606">
        <v>63</v>
      </c>
      <c r="G2606">
        <f t="shared" si="40"/>
        <v>0</v>
      </c>
    </row>
    <row r="2607" spans="3:7" x14ac:dyDescent="0.25">
      <c r="C2607" t="s">
        <v>2527</v>
      </c>
      <c r="D2607" s="6">
        <v>44438</v>
      </c>
      <c r="E2607">
        <v>71</v>
      </c>
      <c r="F2607">
        <v>67</v>
      </c>
      <c r="G2607">
        <f t="shared" si="40"/>
        <v>4</v>
      </c>
    </row>
    <row r="2608" spans="3:7" x14ac:dyDescent="0.25">
      <c r="C2608" t="s">
        <v>2528</v>
      </c>
      <c r="D2608" s="6">
        <v>44296</v>
      </c>
      <c r="E2608">
        <v>66</v>
      </c>
      <c r="F2608">
        <v>66</v>
      </c>
      <c r="G2608">
        <f t="shared" si="40"/>
        <v>0</v>
      </c>
    </row>
    <row r="2609" spans="3:7" x14ac:dyDescent="0.25">
      <c r="C2609" t="s">
        <v>2529</v>
      </c>
      <c r="D2609" s="6">
        <v>44359</v>
      </c>
      <c r="E2609">
        <v>67</v>
      </c>
      <c r="F2609">
        <v>67</v>
      </c>
      <c r="G2609">
        <f t="shared" si="40"/>
        <v>0</v>
      </c>
    </row>
    <row r="2610" spans="3:7" x14ac:dyDescent="0.25">
      <c r="C2610" t="s">
        <v>2530</v>
      </c>
      <c r="D2610" s="6">
        <v>44356</v>
      </c>
      <c r="E2610">
        <v>61</v>
      </c>
      <c r="F2610">
        <v>61</v>
      </c>
      <c r="G2610">
        <f t="shared" si="40"/>
        <v>0</v>
      </c>
    </row>
    <row r="2611" spans="3:7" x14ac:dyDescent="0.25">
      <c r="C2611" t="s">
        <v>2531</v>
      </c>
      <c r="D2611" s="6">
        <v>44419</v>
      </c>
      <c r="E2611">
        <v>55</v>
      </c>
      <c r="F2611">
        <v>47</v>
      </c>
      <c r="G2611">
        <f t="shared" si="40"/>
        <v>8</v>
      </c>
    </row>
    <row r="2612" spans="3:7" x14ac:dyDescent="0.25">
      <c r="C2612" t="s">
        <v>2532</v>
      </c>
      <c r="D2612" s="6">
        <v>44447</v>
      </c>
      <c r="E2612">
        <v>78</v>
      </c>
      <c r="F2612">
        <v>78</v>
      </c>
      <c r="G2612">
        <f t="shared" si="40"/>
        <v>0</v>
      </c>
    </row>
    <row r="2613" spans="3:7" x14ac:dyDescent="0.25">
      <c r="C2613" t="s">
        <v>2533</v>
      </c>
      <c r="D2613" s="6">
        <v>44470</v>
      </c>
      <c r="E2613">
        <v>74</v>
      </c>
      <c r="F2613">
        <v>74</v>
      </c>
      <c r="G2613">
        <f t="shared" si="40"/>
        <v>0</v>
      </c>
    </row>
    <row r="2614" spans="3:7" x14ac:dyDescent="0.25">
      <c r="C2614" t="s">
        <v>2534</v>
      </c>
      <c r="D2614" s="6">
        <v>44475</v>
      </c>
      <c r="E2614">
        <v>92</v>
      </c>
      <c r="F2614">
        <v>92</v>
      </c>
      <c r="G2614">
        <f t="shared" si="40"/>
        <v>0</v>
      </c>
    </row>
    <row r="2615" spans="3:7" x14ac:dyDescent="0.25">
      <c r="C2615" t="s">
        <v>2535</v>
      </c>
      <c r="D2615" s="6">
        <v>44504</v>
      </c>
      <c r="E2615">
        <v>71</v>
      </c>
      <c r="F2615">
        <v>71</v>
      </c>
      <c r="G2615">
        <f t="shared" si="40"/>
        <v>0</v>
      </c>
    </row>
    <row r="2616" spans="3:7" x14ac:dyDescent="0.25">
      <c r="C2616" t="s">
        <v>2536</v>
      </c>
      <c r="D2616" s="6">
        <v>44502</v>
      </c>
      <c r="E2616">
        <v>102</v>
      </c>
      <c r="F2616">
        <v>102</v>
      </c>
      <c r="G2616">
        <f t="shared" si="40"/>
        <v>0</v>
      </c>
    </row>
    <row r="2617" spans="3:7" x14ac:dyDescent="0.25">
      <c r="C2617" t="s">
        <v>2537</v>
      </c>
      <c r="D2617" s="6">
        <v>44507</v>
      </c>
      <c r="E2617">
        <v>83</v>
      </c>
      <c r="F2617">
        <v>83</v>
      </c>
      <c r="G2617">
        <f t="shared" si="40"/>
        <v>0</v>
      </c>
    </row>
    <row r="2618" spans="3:7" x14ac:dyDescent="0.25">
      <c r="C2618" t="s">
        <v>2538</v>
      </c>
      <c r="D2618" s="6">
        <v>44506</v>
      </c>
      <c r="E2618">
        <v>81</v>
      </c>
      <c r="F2618">
        <v>81</v>
      </c>
      <c r="G2618">
        <f t="shared" si="40"/>
        <v>0</v>
      </c>
    </row>
    <row r="2619" spans="3:7" x14ac:dyDescent="0.25">
      <c r="C2619" t="s">
        <v>2539</v>
      </c>
      <c r="D2619" s="6">
        <v>44503</v>
      </c>
      <c r="E2619">
        <v>92</v>
      </c>
      <c r="F2619">
        <v>92</v>
      </c>
      <c r="G2619">
        <f t="shared" si="40"/>
        <v>0</v>
      </c>
    </row>
    <row r="2620" spans="3:7" x14ac:dyDescent="0.25">
      <c r="C2620" t="s">
        <v>2540</v>
      </c>
      <c r="D2620" s="6">
        <v>44505</v>
      </c>
      <c r="E2620">
        <v>83</v>
      </c>
      <c r="F2620">
        <v>80</v>
      </c>
      <c r="G2620">
        <f t="shared" si="40"/>
        <v>3</v>
      </c>
    </row>
    <row r="2621" spans="3:7" x14ac:dyDescent="0.25">
      <c r="C2621" t="s">
        <v>2541</v>
      </c>
      <c r="D2621" s="6">
        <v>44532</v>
      </c>
      <c r="E2621">
        <v>88</v>
      </c>
      <c r="F2621">
        <v>88</v>
      </c>
      <c r="G2621">
        <f t="shared" si="40"/>
        <v>0</v>
      </c>
    </row>
    <row r="2622" spans="3:7" x14ac:dyDescent="0.25">
      <c r="C2622" t="s">
        <v>2542</v>
      </c>
      <c r="D2622" s="6">
        <v>44531</v>
      </c>
      <c r="E2622">
        <v>85</v>
      </c>
      <c r="F2622">
        <v>81</v>
      </c>
      <c r="G2622">
        <f t="shared" si="40"/>
        <v>4</v>
      </c>
    </row>
    <row r="2623" spans="3:7" x14ac:dyDescent="0.25">
      <c r="C2623" t="s">
        <v>2543</v>
      </c>
      <c r="D2623" s="6">
        <v>44533</v>
      </c>
      <c r="E2623">
        <v>80</v>
      </c>
      <c r="F2623">
        <v>76</v>
      </c>
      <c r="G2623">
        <f t="shared" si="40"/>
        <v>4</v>
      </c>
    </row>
    <row r="2624" spans="3:7" x14ac:dyDescent="0.25">
      <c r="C2624" t="s">
        <v>2544</v>
      </c>
      <c r="D2624" s="6">
        <v>44299</v>
      </c>
      <c r="E2624">
        <v>81</v>
      </c>
      <c r="F2624">
        <v>81</v>
      </c>
      <c r="G2624">
        <f t="shared" si="40"/>
        <v>0</v>
      </c>
    </row>
    <row r="2625" spans="3:7" x14ac:dyDescent="0.25">
      <c r="C2625" t="s">
        <v>2545</v>
      </c>
      <c r="D2625" s="6">
        <v>44360</v>
      </c>
      <c r="E2625">
        <v>88</v>
      </c>
      <c r="F2625">
        <v>88</v>
      </c>
      <c r="G2625">
        <f t="shared" si="40"/>
        <v>0</v>
      </c>
    </row>
    <row r="2626" spans="3:7" x14ac:dyDescent="0.25">
      <c r="C2626" t="s">
        <v>2546</v>
      </c>
      <c r="D2626" s="6">
        <v>44329</v>
      </c>
      <c r="E2626">
        <v>93</v>
      </c>
      <c r="F2626">
        <v>93</v>
      </c>
      <c r="G2626">
        <f t="shared" si="40"/>
        <v>0</v>
      </c>
    </row>
    <row r="2627" spans="3:7" x14ac:dyDescent="0.25">
      <c r="C2627" t="s">
        <v>2547</v>
      </c>
      <c r="D2627" s="6">
        <v>44210</v>
      </c>
      <c r="E2627">
        <v>90</v>
      </c>
      <c r="F2627">
        <v>90</v>
      </c>
      <c r="G2627">
        <f t="shared" si="40"/>
        <v>0</v>
      </c>
    </row>
    <row r="2628" spans="3:7" x14ac:dyDescent="0.25">
      <c r="C2628" t="s">
        <v>2548</v>
      </c>
      <c r="D2628" s="6">
        <v>44330</v>
      </c>
      <c r="E2628">
        <v>77</v>
      </c>
      <c r="F2628">
        <v>73</v>
      </c>
      <c r="G2628">
        <f t="shared" si="40"/>
        <v>4</v>
      </c>
    </row>
    <row r="2629" spans="3:7" x14ac:dyDescent="0.25">
      <c r="C2629" t="s">
        <v>2549</v>
      </c>
      <c r="D2629" s="6">
        <v>44301</v>
      </c>
      <c r="E2629">
        <v>96</v>
      </c>
      <c r="F2629">
        <v>96</v>
      </c>
      <c r="G2629">
        <f t="shared" si="40"/>
        <v>0</v>
      </c>
    </row>
    <row r="2630" spans="3:7" x14ac:dyDescent="0.25">
      <c r="C2630" t="s">
        <v>2550</v>
      </c>
      <c r="D2630" s="6">
        <v>44211</v>
      </c>
      <c r="E2630">
        <v>89</v>
      </c>
      <c r="F2630">
        <v>89</v>
      </c>
      <c r="G2630">
        <f t="shared" si="40"/>
        <v>0</v>
      </c>
    </row>
    <row r="2631" spans="3:7" x14ac:dyDescent="0.25">
      <c r="C2631" t="s">
        <v>2551</v>
      </c>
      <c r="D2631" s="6">
        <v>44362</v>
      </c>
      <c r="E2631">
        <v>64</v>
      </c>
      <c r="F2631">
        <v>64</v>
      </c>
      <c r="G2631">
        <f t="shared" si="40"/>
        <v>0</v>
      </c>
    </row>
    <row r="2632" spans="3:7" x14ac:dyDescent="0.25">
      <c r="C2632" t="s">
        <v>2552</v>
      </c>
      <c r="D2632" s="6">
        <v>44302</v>
      </c>
      <c r="E2632">
        <v>72</v>
      </c>
      <c r="F2632">
        <v>72</v>
      </c>
      <c r="G2632">
        <f t="shared" si="40"/>
        <v>0</v>
      </c>
    </row>
    <row r="2633" spans="3:7" x14ac:dyDescent="0.25">
      <c r="C2633" t="s">
        <v>2553</v>
      </c>
      <c r="D2633" s="6">
        <v>44243</v>
      </c>
      <c r="E2633">
        <v>81</v>
      </c>
      <c r="F2633">
        <v>81</v>
      </c>
      <c r="G2633">
        <f t="shared" si="40"/>
        <v>0</v>
      </c>
    </row>
    <row r="2634" spans="3:7" x14ac:dyDescent="0.25">
      <c r="C2634" t="s">
        <v>2554</v>
      </c>
      <c r="D2634" s="6">
        <v>44271</v>
      </c>
      <c r="E2634">
        <v>95</v>
      </c>
      <c r="F2634">
        <v>95</v>
      </c>
      <c r="G2634">
        <f t="shared" si="40"/>
        <v>0</v>
      </c>
    </row>
    <row r="2635" spans="3:7" x14ac:dyDescent="0.25">
      <c r="C2635" t="s">
        <v>2555</v>
      </c>
      <c r="D2635" s="6">
        <v>44332</v>
      </c>
      <c r="E2635">
        <v>90</v>
      </c>
      <c r="F2635">
        <v>90</v>
      </c>
      <c r="G2635">
        <f t="shared" ref="G2635:G2698" si="41">ABS(E2635-F2635)</f>
        <v>0</v>
      </c>
    </row>
    <row r="2636" spans="3:7" x14ac:dyDescent="0.25">
      <c r="C2636" t="s">
        <v>2556</v>
      </c>
      <c r="D2636" s="6">
        <v>44364</v>
      </c>
      <c r="E2636">
        <v>92</v>
      </c>
      <c r="F2636">
        <v>92</v>
      </c>
      <c r="G2636">
        <f t="shared" si="41"/>
        <v>0</v>
      </c>
    </row>
    <row r="2637" spans="3:7" x14ac:dyDescent="0.25">
      <c r="C2637" t="s">
        <v>2557</v>
      </c>
      <c r="D2637" s="6">
        <v>44304</v>
      </c>
      <c r="E2637">
        <v>91</v>
      </c>
      <c r="F2637">
        <v>91</v>
      </c>
      <c r="G2637">
        <f t="shared" si="41"/>
        <v>0</v>
      </c>
    </row>
    <row r="2638" spans="3:7" x14ac:dyDescent="0.25">
      <c r="C2638" t="s">
        <v>2558</v>
      </c>
      <c r="D2638" s="6">
        <v>44245</v>
      </c>
      <c r="E2638">
        <v>92</v>
      </c>
      <c r="F2638">
        <v>92</v>
      </c>
      <c r="G2638">
        <f t="shared" si="41"/>
        <v>0</v>
      </c>
    </row>
    <row r="2639" spans="3:7" x14ac:dyDescent="0.25">
      <c r="C2639" t="s">
        <v>2559</v>
      </c>
      <c r="D2639" s="6">
        <v>44365</v>
      </c>
      <c r="E2639">
        <v>90</v>
      </c>
      <c r="F2639">
        <v>90</v>
      </c>
      <c r="G2639">
        <f t="shared" si="41"/>
        <v>0</v>
      </c>
    </row>
    <row r="2640" spans="3:7" x14ac:dyDescent="0.25">
      <c r="C2640" t="s">
        <v>2560</v>
      </c>
      <c r="D2640" s="6">
        <v>44273</v>
      </c>
      <c r="E2640">
        <v>95</v>
      </c>
      <c r="F2640">
        <v>95</v>
      </c>
      <c r="G2640">
        <f t="shared" si="41"/>
        <v>0</v>
      </c>
    </row>
    <row r="2641" spans="3:7" x14ac:dyDescent="0.25">
      <c r="C2641" t="s">
        <v>2561</v>
      </c>
      <c r="D2641" s="6">
        <v>44334</v>
      </c>
      <c r="E2641">
        <v>61</v>
      </c>
      <c r="F2641">
        <v>61</v>
      </c>
      <c r="G2641">
        <f t="shared" si="41"/>
        <v>0</v>
      </c>
    </row>
    <row r="2642" spans="3:7" x14ac:dyDescent="0.25">
      <c r="C2642" t="s">
        <v>2562</v>
      </c>
      <c r="D2642" s="6">
        <v>44246</v>
      </c>
      <c r="E2642">
        <v>83</v>
      </c>
      <c r="F2642">
        <v>83</v>
      </c>
      <c r="G2642">
        <f t="shared" si="41"/>
        <v>0</v>
      </c>
    </row>
    <row r="2643" spans="3:7" x14ac:dyDescent="0.25">
      <c r="C2643" t="s">
        <v>2563</v>
      </c>
      <c r="D2643" s="6">
        <v>44215</v>
      </c>
      <c r="E2643">
        <v>93</v>
      </c>
      <c r="F2643">
        <v>93</v>
      </c>
      <c r="G2643">
        <f t="shared" si="41"/>
        <v>0</v>
      </c>
    </row>
    <row r="2644" spans="3:7" x14ac:dyDescent="0.25">
      <c r="C2644" t="s">
        <v>2564</v>
      </c>
      <c r="D2644" s="6">
        <v>44274</v>
      </c>
      <c r="E2644">
        <v>73</v>
      </c>
      <c r="F2644">
        <v>73</v>
      </c>
      <c r="G2644">
        <f t="shared" si="41"/>
        <v>0</v>
      </c>
    </row>
    <row r="2645" spans="3:7" x14ac:dyDescent="0.25">
      <c r="C2645" t="s">
        <v>2565</v>
      </c>
      <c r="D2645" s="6">
        <v>44200</v>
      </c>
      <c r="E2645">
        <v>94</v>
      </c>
      <c r="F2645">
        <v>94</v>
      </c>
      <c r="G2645">
        <f t="shared" si="41"/>
        <v>0</v>
      </c>
    </row>
    <row r="2646" spans="3:7" x14ac:dyDescent="0.25">
      <c r="C2646" t="s">
        <v>2566</v>
      </c>
      <c r="D2646" s="6">
        <v>44197</v>
      </c>
      <c r="E2646">
        <v>96</v>
      </c>
      <c r="F2646">
        <v>96</v>
      </c>
      <c r="G2646">
        <f t="shared" si="41"/>
        <v>0</v>
      </c>
    </row>
    <row r="2647" spans="3:7" x14ac:dyDescent="0.25">
      <c r="C2647" t="s">
        <v>2567</v>
      </c>
      <c r="D2647" s="6">
        <v>44203</v>
      </c>
      <c r="E2647">
        <v>97</v>
      </c>
      <c r="F2647">
        <v>97</v>
      </c>
      <c r="G2647">
        <f t="shared" si="41"/>
        <v>0</v>
      </c>
    </row>
    <row r="2648" spans="3:7" x14ac:dyDescent="0.25">
      <c r="C2648" t="s">
        <v>2568</v>
      </c>
      <c r="D2648" s="6">
        <v>44202</v>
      </c>
      <c r="E2648">
        <v>70</v>
      </c>
      <c r="F2648">
        <v>70</v>
      </c>
      <c r="G2648">
        <f t="shared" si="41"/>
        <v>0</v>
      </c>
    </row>
    <row r="2649" spans="3:7" x14ac:dyDescent="0.25">
      <c r="C2649" t="s">
        <v>2569</v>
      </c>
      <c r="D2649" s="6">
        <v>44306</v>
      </c>
      <c r="E2649">
        <v>74</v>
      </c>
      <c r="F2649">
        <v>74</v>
      </c>
      <c r="G2649">
        <f t="shared" si="41"/>
        <v>0</v>
      </c>
    </row>
    <row r="2650" spans="3:7" x14ac:dyDescent="0.25">
      <c r="C2650" t="s">
        <v>2570</v>
      </c>
      <c r="D2650" s="6">
        <v>44336</v>
      </c>
      <c r="E2650">
        <v>95</v>
      </c>
      <c r="F2650">
        <v>95</v>
      </c>
      <c r="G2650">
        <f t="shared" si="41"/>
        <v>0</v>
      </c>
    </row>
    <row r="2651" spans="3:7" x14ac:dyDescent="0.25">
      <c r="C2651" t="s">
        <v>2571</v>
      </c>
      <c r="D2651" s="6">
        <v>44248</v>
      </c>
      <c r="E2651">
        <v>70</v>
      </c>
      <c r="F2651">
        <v>70</v>
      </c>
      <c r="G2651">
        <f t="shared" si="41"/>
        <v>0</v>
      </c>
    </row>
    <row r="2652" spans="3:7" x14ac:dyDescent="0.25">
      <c r="C2652" t="s">
        <v>2572</v>
      </c>
      <c r="D2652" s="6">
        <v>44217</v>
      </c>
      <c r="E2652">
        <v>94</v>
      </c>
      <c r="F2652">
        <v>94</v>
      </c>
      <c r="G2652">
        <f t="shared" si="41"/>
        <v>0</v>
      </c>
    </row>
    <row r="2653" spans="3:7" x14ac:dyDescent="0.25">
      <c r="C2653" t="s">
        <v>2573</v>
      </c>
      <c r="D2653" s="6">
        <v>44276</v>
      </c>
      <c r="E2653">
        <v>88</v>
      </c>
      <c r="F2653">
        <v>88</v>
      </c>
      <c r="G2653">
        <f t="shared" si="41"/>
        <v>0</v>
      </c>
    </row>
    <row r="2654" spans="3:7" x14ac:dyDescent="0.25">
      <c r="C2654" t="s">
        <v>2574</v>
      </c>
      <c r="D2654" s="6">
        <v>44337</v>
      </c>
      <c r="E2654">
        <v>87</v>
      </c>
      <c r="F2654">
        <v>87</v>
      </c>
      <c r="G2654">
        <f t="shared" si="41"/>
        <v>0</v>
      </c>
    </row>
    <row r="2655" spans="3:7" x14ac:dyDescent="0.25">
      <c r="C2655" t="s">
        <v>2575</v>
      </c>
      <c r="D2655" s="6">
        <v>44308</v>
      </c>
      <c r="E2655">
        <v>92</v>
      </c>
      <c r="F2655">
        <v>92</v>
      </c>
      <c r="G2655">
        <f t="shared" si="41"/>
        <v>0</v>
      </c>
    </row>
    <row r="2656" spans="3:7" x14ac:dyDescent="0.25">
      <c r="C2656" t="s">
        <v>2576</v>
      </c>
      <c r="D2656" s="6">
        <v>44218</v>
      </c>
      <c r="E2656">
        <v>86</v>
      </c>
      <c r="F2656">
        <v>86</v>
      </c>
      <c r="G2656">
        <f t="shared" si="41"/>
        <v>0</v>
      </c>
    </row>
    <row r="2657" spans="3:7" x14ac:dyDescent="0.25">
      <c r="C2657" t="s">
        <v>2577</v>
      </c>
      <c r="D2657" s="6">
        <v>44369</v>
      </c>
      <c r="E2657">
        <v>76</v>
      </c>
      <c r="F2657">
        <v>76</v>
      </c>
      <c r="G2657">
        <f t="shared" si="41"/>
        <v>0</v>
      </c>
    </row>
    <row r="2658" spans="3:7" x14ac:dyDescent="0.25">
      <c r="C2658" t="s">
        <v>2578</v>
      </c>
      <c r="D2658" s="6">
        <v>44309</v>
      </c>
      <c r="E2658">
        <v>81</v>
      </c>
      <c r="F2658">
        <v>81</v>
      </c>
      <c r="G2658">
        <f t="shared" si="41"/>
        <v>0</v>
      </c>
    </row>
    <row r="2659" spans="3:7" x14ac:dyDescent="0.25">
      <c r="C2659" t="s">
        <v>2579</v>
      </c>
      <c r="D2659" s="6">
        <v>44250</v>
      </c>
      <c r="E2659">
        <v>73</v>
      </c>
      <c r="F2659">
        <v>73</v>
      </c>
      <c r="G2659">
        <f t="shared" si="41"/>
        <v>0</v>
      </c>
    </row>
    <row r="2660" spans="3:7" x14ac:dyDescent="0.25">
      <c r="C2660" t="s">
        <v>2580</v>
      </c>
      <c r="D2660" s="6">
        <v>44278</v>
      </c>
      <c r="E2660">
        <v>77</v>
      </c>
      <c r="F2660">
        <v>77</v>
      </c>
      <c r="G2660">
        <f t="shared" si="41"/>
        <v>0</v>
      </c>
    </row>
    <row r="2661" spans="3:7" x14ac:dyDescent="0.25">
      <c r="C2661" t="s">
        <v>2581</v>
      </c>
      <c r="D2661" s="6">
        <v>44220</v>
      </c>
      <c r="E2661">
        <v>83</v>
      </c>
      <c r="F2661">
        <v>83</v>
      </c>
      <c r="G2661">
        <f t="shared" si="41"/>
        <v>0</v>
      </c>
    </row>
    <row r="2662" spans="3:7" x14ac:dyDescent="0.25">
      <c r="C2662" t="s">
        <v>2582</v>
      </c>
      <c r="D2662" s="6">
        <v>44371</v>
      </c>
      <c r="E2662">
        <v>93</v>
      </c>
      <c r="F2662">
        <v>93</v>
      </c>
      <c r="G2662">
        <f t="shared" si="41"/>
        <v>0</v>
      </c>
    </row>
    <row r="2663" spans="3:7" x14ac:dyDescent="0.25">
      <c r="C2663" t="s">
        <v>2583</v>
      </c>
      <c r="D2663" s="6">
        <v>44252</v>
      </c>
      <c r="E2663">
        <v>90</v>
      </c>
      <c r="F2663">
        <v>90</v>
      </c>
      <c r="G2663">
        <f t="shared" si="41"/>
        <v>0</v>
      </c>
    </row>
    <row r="2664" spans="3:7" x14ac:dyDescent="0.25">
      <c r="C2664" t="s">
        <v>2584</v>
      </c>
      <c r="D2664" s="6">
        <v>44372</v>
      </c>
      <c r="E2664">
        <v>84</v>
      </c>
      <c r="F2664">
        <v>84</v>
      </c>
      <c r="G2664">
        <f t="shared" si="41"/>
        <v>0</v>
      </c>
    </row>
    <row r="2665" spans="3:7" x14ac:dyDescent="0.25">
      <c r="C2665" t="s">
        <v>2585</v>
      </c>
      <c r="D2665" s="6">
        <v>44280</v>
      </c>
      <c r="E2665">
        <v>93</v>
      </c>
      <c r="F2665">
        <v>93</v>
      </c>
      <c r="G2665">
        <f t="shared" si="41"/>
        <v>0</v>
      </c>
    </row>
    <row r="2666" spans="3:7" x14ac:dyDescent="0.25">
      <c r="C2666" t="s">
        <v>2586</v>
      </c>
      <c r="D2666" s="6">
        <v>44341</v>
      </c>
      <c r="E2666">
        <v>87</v>
      </c>
      <c r="F2666">
        <v>87</v>
      </c>
      <c r="G2666">
        <f t="shared" si="41"/>
        <v>0</v>
      </c>
    </row>
    <row r="2667" spans="3:7" x14ac:dyDescent="0.25">
      <c r="C2667" t="s">
        <v>2587</v>
      </c>
      <c r="D2667" s="6">
        <v>44253</v>
      </c>
      <c r="E2667">
        <v>93</v>
      </c>
      <c r="F2667">
        <v>93</v>
      </c>
      <c r="G2667">
        <f t="shared" si="41"/>
        <v>0</v>
      </c>
    </row>
    <row r="2668" spans="3:7" x14ac:dyDescent="0.25">
      <c r="C2668" t="s">
        <v>2588</v>
      </c>
      <c r="D2668" s="6">
        <v>44281</v>
      </c>
      <c r="E2668">
        <v>74</v>
      </c>
      <c r="F2668">
        <v>74</v>
      </c>
      <c r="G2668">
        <f t="shared" si="41"/>
        <v>0</v>
      </c>
    </row>
    <row r="2669" spans="3:7" x14ac:dyDescent="0.25">
      <c r="C2669" t="s">
        <v>2589</v>
      </c>
      <c r="D2669" s="6">
        <v>44313</v>
      </c>
      <c r="E2669">
        <v>80</v>
      </c>
      <c r="F2669">
        <v>80</v>
      </c>
      <c r="G2669">
        <f t="shared" si="41"/>
        <v>0</v>
      </c>
    </row>
    <row r="2670" spans="3:7" x14ac:dyDescent="0.25">
      <c r="C2670" t="s">
        <v>2590</v>
      </c>
      <c r="D2670" s="6">
        <v>44374</v>
      </c>
      <c r="E2670">
        <v>84</v>
      </c>
      <c r="F2670">
        <v>84</v>
      </c>
      <c r="G2670">
        <f t="shared" si="41"/>
        <v>0</v>
      </c>
    </row>
    <row r="2671" spans="3:7" x14ac:dyDescent="0.25">
      <c r="C2671" t="s">
        <v>2591</v>
      </c>
      <c r="D2671" s="6">
        <v>44343</v>
      </c>
      <c r="E2671">
        <v>94</v>
      </c>
      <c r="F2671">
        <v>94</v>
      </c>
      <c r="G2671">
        <f t="shared" si="41"/>
        <v>0</v>
      </c>
    </row>
    <row r="2672" spans="3:7" x14ac:dyDescent="0.25">
      <c r="C2672" t="s">
        <v>2592</v>
      </c>
      <c r="D2672" s="6">
        <v>44224</v>
      </c>
      <c r="E2672">
        <v>96</v>
      </c>
      <c r="F2672">
        <v>96</v>
      </c>
      <c r="G2672">
        <f t="shared" si="41"/>
        <v>0</v>
      </c>
    </row>
    <row r="2673" spans="3:7" x14ac:dyDescent="0.25">
      <c r="C2673" t="s">
        <v>2593</v>
      </c>
      <c r="D2673" s="6">
        <v>44344</v>
      </c>
      <c r="E2673">
        <v>21</v>
      </c>
      <c r="F2673">
        <v>21</v>
      </c>
      <c r="G2673">
        <f t="shared" si="41"/>
        <v>0</v>
      </c>
    </row>
    <row r="2674" spans="3:7" x14ac:dyDescent="0.25">
      <c r="C2674" t="s">
        <v>2594</v>
      </c>
      <c r="D2674" s="6">
        <v>44315</v>
      </c>
      <c r="E2674">
        <v>95</v>
      </c>
      <c r="F2674">
        <v>95</v>
      </c>
      <c r="G2674">
        <f t="shared" si="41"/>
        <v>0</v>
      </c>
    </row>
    <row r="2675" spans="3:7" x14ac:dyDescent="0.25">
      <c r="C2675" t="s">
        <v>2595</v>
      </c>
      <c r="D2675" s="6">
        <v>44225</v>
      </c>
      <c r="E2675">
        <v>89</v>
      </c>
      <c r="F2675">
        <v>89</v>
      </c>
      <c r="G2675">
        <f t="shared" si="41"/>
        <v>0</v>
      </c>
    </row>
    <row r="2676" spans="3:7" x14ac:dyDescent="0.25">
      <c r="C2676" t="s">
        <v>2596</v>
      </c>
      <c r="D2676" s="6">
        <v>44376</v>
      </c>
      <c r="E2676">
        <v>80</v>
      </c>
      <c r="F2676">
        <v>80</v>
      </c>
      <c r="G2676">
        <f t="shared" si="41"/>
        <v>0</v>
      </c>
    </row>
    <row r="2677" spans="3:7" x14ac:dyDescent="0.25">
      <c r="C2677" t="s">
        <v>2597</v>
      </c>
      <c r="D2677" s="6">
        <v>44231</v>
      </c>
      <c r="E2677">
        <v>75</v>
      </c>
      <c r="F2677">
        <v>75</v>
      </c>
      <c r="G2677">
        <f t="shared" si="41"/>
        <v>0</v>
      </c>
    </row>
    <row r="2678" spans="3:7" x14ac:dyDescent="0.25">
      <c r="C2678" t="s">
        <v>2598</v>
      </c>
      <c r="D2678" s="6">
        <v>44234</v>
      </c>
      <c r="E2678">
        <v>81</v>
      </c>
      <c r="F2678">
        <v>81</v>
      </c>
      <c r="G2678">
        <f t="shared" si="41"/>
        <v>0</v>
      </c>
    </row>
    <row r="2679" spans="3:7" x14ac:dyDescent="0.25">
      <c r="C2679" t="s">
        <v>2599</v>
      </c>
      <c r="D2679" s="6">
        <v>44230</v>
      </c>
      <c r="E2679">
        <v>53</v>
      </c>
      <c r="F2679">
        <v>53</v>
      </c>
      <c r="G2679">
        <f t="shared" si="41"/>
        <v>0</v>
      </c>
    </row>
    <row r="2680" spans="3:7" x14ac:dyDescent="0.25">
      <c r="C2680" t="s">
        <v>2600</v>
      </c>
      <c r="D2680" s="6">
        <v>44232</v>
      </c>
      <c r="E2680">
        <v>70</v>
      </c>
      <c r="F2680">
        <v>70</v>
      </c>
      <c r="G2680">
        <f t="shared" si="41"/>
        <v>0</v>
      </c>
    </row>
    <row r="2681" spans="3:7" x14ac:dyDescent="0.25">
      <c r="C2681" t="s">
        <v>2601</v>
      </c>
      <c r="D2681" s="6">
        <v>44316</v>
      </c>
      <c r="E2681">
        <v>87</v>
      </c>
      <c r="F2681">
        <v>87</v>
      </c>
      <c r="G2681">
        <f t="shared" si="41"/>
        <v>0</v>
      </c>
    </row>
    <row r="2682" spans="3:7" x14ac:dyDescent="0.25">
      <c r="C2682" t="s">
        <v>2602</v>
      </c>
      <c r="D2682" s="6">
        <v>44285</v>
      </c>
      <c r="E2682">
        <v>73</v>
      </c>
      <c r="F2682">
        <v>73</v>
      </c>
      <c r="G2682">
        <f t="shared" si="41"/>
        <v>0</v>
      </c>
    </row>
    <row r="2683" spans="3:7" x14ac:dyDescent="0.25">
      <c r="C2683" t="s">
        <v>2603</v>
      </c>
      <c r="D2683" s="6">
        <v>44346</v>
      </c>
      <c r="E2683">
        <v>79</v>
      </c>
      <c r="F2683">
        <v>79</v>
      </c>
      <c r="G2683">
        <f t="shared" si="41"/>
        <v>0</v>
      </c>
    </row>
    <row r="2684" spans="3:7" x14ac:dyDescent="0.25">
      <c r="C2684" t="s">
        <v>2604</v>
      </c>
      <c r="D2684" s="6">
        <v>44261</v>
      </c>
      <c r="E2684">
        <v>94</v>
      </c>
      <c r="F2684">
        <v>94</v>
      </c>
      <c r="G2684">
        <f t="shared" si="41"/>
        <v>0</v>
      </c>
    </row>
    <row r="2685" spans="3:7" x14ac:dyDescent="0.25">
      <c r="C2685" t="s">
        <v>2605</v>
      </c>
      <c r="D2685" s="6">
        <v>44292</v>
      </c>
      <c r="E2685">
        <v>82</v>
      </c>
      <c r="F2685">
        <v>82</v>
      </c>
      <c r="G2685">
        <f t="shared" si="41"/>
        <v>0</v>
      </c>
    </row>
    <row r="2686" spans="3:7" x14ac:dyDescent="0.25">
      <c r="C2686" t="s">
        <v>2606</v>
      </c>
      <c r="D2686" s="6">
        <v>44289</v>
      </c>
      <c r="E2686">
        <v>94</v>
      </c>
      <c r="F2686">
        <v>94</v>
      </c>
      <c r="G2686">
        <f t="shared" si="41"/>
        <v>0</v>
      </c>
    </row>
    <row r="2687" spans="3:7" x14ac:dyDescent="0.25">
      <c r="C2687" t="s">
        <v>2607</v>
      </c>
      <c r="D2687" s="6">
        <v>44291</v>
      </c>
      <c r="E2687">
        <v>81</v>
      </c>
      <c r="F2687">
        <v>81</v>
      </c>
      <c r="G2687">
        <f t="shared" si="41"/>
        <v>0</v>
      </c>
    </row>
    <row r="2688" spans="3:7" x14ac:dyDescent="0.25">
      <c r="C2688" t="s">
        <v>2608</v>
      </c>
      <c r="D2688" s="6">
        <v>44317</v>
      </c>
      <c r="E2688">
        <v>80</v>
      </c>
      <c r="F2688">
        <v>80</v>
      </c>
      <c r="G2688">
        <f t="shared" si="41"/>
        <v>0</v>
      </c>
    </row>
    <row r="2689" spans="3:7" x14ac:dyDescent="0.25">
      <c r="C2689" t="s">
        <v>2609</v>
      </c>
      <c r="D2689" s="6">
        <v>44319</v>
      </c>
      <c r="E2689">
        <v>82</v>
      </c>
      <c r="F2689">
        <v>82</v>
      </c>
      <c r="G2689">
        <f t="shared" si="41"/>
        <v>0</v>
      </c>
    </row>
    <row r="2690" spans="3:7" x14ac:dyDescent="0.25">
      <c r="C2690" t="s">
        <v>2610</v>
      </c>
      <c r="D2690" s="6">
        <v>44351</v>
      </c>
      <c r="E2690">
        <v>74</v>
      </c>
      <c r="F2690">
        <v>74</v>
      </c>
      <c r="G2690">
        <f t="shared" si="41"/>
        <v>0</v>
      </c>
    </row>
    <row r="2691" spans="3:7" x14ac:dyDescent="0.25">
      <c r="C2691" t="s">
        <v>2611</v>
      </c>
      <c r="D2691" s="6">
        <v>44354</v>
      </c>
      <c r="E2691">
        <v>95</v>
      </c>
      <c r="F2691">
        <v>95</v>
      </c>
      <c r="G2691">
        <f t="shared" si="41"/>
        <v>0</v>
      </c>
    </row>
    <row r="2692" spans="3:7" x14ac:dyDescent="0.25">
      <c r="C2692" t="s">
        <v>2612</v>
      </c>
      <c r="D2692" s="6">
        <v>44352</v>
      </c>
      <c r="E2692">
        <v>95</v>
      </c>
      <c r="F2692">
        <v>95</v>
      </c>
      <c r="G2692">
        <f t="shared" si="41"/>
        <v>0</v>
      </c>
    </row>
    <row r="2693" spans="3:7" x14ac:dyDescent="0.25">
      <c r="C2693" t="s">
        <v>2613</v>
      </c>
      <c r="D2693" s="6">
        <v>44379</v>
      </c>
      <c r="E2693">
        <v>110</v>
      </c>
      <c r="F2693">
        <v>110</v>
      </c>
      <c r="G2693">
        <f t="shared" si="41"/>
        <v>0</v>
      </c>
    </row>
    <row r="2694" spans="3:7" x14ac:dyDescent="0.25">
      <c r="C2694" t="s">
        <v>2614</v>
      </c>
      <c r="D2694" s="6">
        <v>44378</v>
      </c>
      <c r="E2694">
        <v>93</v>
      </c>
      <c r="F2694">
        <v>93</v>
      </c>
      <c r="G2694">
        <f t="shared" si="41"/>
        <v>0</v>
      </c>
    </row>
    <row r="2695" spans="3:7" x14ac:dyDescent="0.25">
      <c r="C2695" t="s">
        <v>2615</v>
      </c>
      <c r="D2695" s="6">
        <v>44380</v>
      </c>
      <c r="E2695">
        <v>81</v>
      </c>
      <c r="F2695">
        <v>81</v>
      </c>
      <c r="G2695">
        <f t="shared" si="41"/>
        <v>0</v>
      </c>
    </row>
    <row r="2696" spans="3:7" x14ac:dyDescent="0.25">
      <c r="C2696" t="s">
        <v>2616</v>
      </c>
      <c r="D2696" s="6">
        <v>44382</v>
      </c>
      <c r="E2696">
        <v>82</v>
      </c>
      <c r="F2696">
        <v>82</v>
      </c>
      <c r="G2696">
        <f t="shared" si="41"/>
        <v>0</v>
      </c>
    </row>
    <row r="2697" spans="3:7" x14ac:dyDescent="0.25">
      <c r="C2697" t="s">
        <v>2617</v>
      </c>
      <c r="D2697" s="6">
        <v>44412</v>
      </c>
      <c r="E2697">
        <v>92</v>
      </c>
      <c r="F2697">
        <v>92</v>
      </c>
      <c r="G2697">
        <f t="shared" si="41"/>
        <v>0</v>
      </c>
    </row>
    <row r="2698" spans="3:7" x14ac:dyDescent="0.25">
      <c r="C2698" t="s">
        <v>2618</v>
      </c>
      <c r="D2698" s="6">
        <v>44409</v>
      </c>
      <c r="E2698">
        <v>81</v>
      </c>
      <c r="F2698">
        <v>81</v>
      </c>
      <c r="G2698">
        <f t="shared" si="41"/>
        <v>0</v>
      </c>
    </row>
    <row r="2699" spans="3:7" x14ac:dyDescent="0.25">
      <c r="C2699" t="s">
        <v>2619</v>
      </c>
      <c r="D2699" s="6">
        <v>44415</v>
      </c>
      <c r="E2699">
        <v>96</v>
      </c>
      <c r="F2699">
        <v>96</v>
      </c>
      <c r="G2699">
        <f t="shared" ref="G2699:G2762" si="42">ABS(E2699-F2699)</f>
        <v>0</v>
      </c>
    </row>
    <row r="2700" spans="3:7" x14ac:dyDescent="0.25">
      <c r="C2700" t="s">
        <v>2620</v>
      </c>
      <c r="D2700" s="6">
        <v>44414</v>
      </c>
      <c r="E2700">
        <v>78</v>
      </c>
      <c r="F2700">
        <v>78</v>
      </c>
      <c r="G2700">
        <f t="shared" si="42"/>
        <v>0</v>
      </c>
    </row>
    <row r="2701" spans="3:7" x14ac:dyDescent="0.25">
      <c r="C2701" t="s">
        <v>2621</v>
      </c>
      <c r="D2701" s="6">
        <v>44443</v>
      </c>
      <c r="E2701">
        <v>76</v>
      </c>
      <c r="F2701">
        <v>76</v>
      </c>
      <c r="G2701">
        <f t="shared" si="42"/>
        <v>0</v>
      </c>
    </row>
    <row r="2702" spans="3:7" x14ac:dyDescent="0.25">
      <c r="C2702" t="s">
        <v>2622</v>
      </c>
      <c r="D2702" s="6">
        <v>44441</v>
      </c>
      <c r="E2702">
        <v>92</v>
      </c>
      <c r="F2702">
        <v>92</v>
      </c>
      <c r="G2702">
        <f t="shared" si="42"/>
        <v>0</v>
      </c>
    </row>
    <row r="2703" spans="3:7" x14ac:dyDescent="0.25">
      <c r="C2703" t="s">
        <v>2623</v>
      </c>
      <c r="D2703" s="6">
        <v>44446</v>
      </c>
      <c r="E2703">
        <v>73</v>
      </c>
      <c r="F2703">
        <v>73</v>
      </c>
      <c r="G2703">
        <f t="shared" si="42"/>
        <v>0</v>
      </c>
    </row>
    <row r="2704" spans="3:7" x14ac:dyDescent="0.25">
      <c r="C2704" t="s">
        <v>2624</v>
      </c>
      <c r="D2704" s="6">
        <v>44442</v>
      </c>
      <c r="E2704">
        <v>79</v>
      </c>
      <c r="F2704">
        <v>79</v>
      </c>
      <c r="G2704">
        <f t="shared" si="42"/>
        <v>0</v>
      </c>
    </row>
    <row r="2705" spans="3:7" x14ac:dyDescent="0.25">
      <c r="C2705" t="s">
        <v>2625</v>
      </c>
      <c r="D2705" s="6">
        <v>44477</v>
      </c>
      <c r="E2705">
        <v>80</v>
      </c>
      <c r="F2705">
        <v>80</v>
      </c>
      <c r="G2705">
        <f t="shared" si="42"/>
        <v>0</v>
      </c>
    </row>
    <row r="2706" spans="3:7" x14ac:dyDescent="0.25">
      <c r="C2706" t="s">
        <v>2626</v>
      </c>
      <c r="D2706" s="6">
        <v>44481</v>
      </c>
      <c r="E2706">
        <v>82</v>
      </c>
      <c r="F2706">
        <v>78</v>
      </c>
      <c r="G2706">
        <f t="shared" si="42"/>
        <v>4</v>
      </c>
    </row>
    <row r="2707" spans="3:7" x14ac:dyDescent="0.25">
      <c r="C2707" t="s">
        <v>2627</v>
      </c>
      <c r="D2707" s="6">
        <v>44478</v>
      </c>
      <c r="E2707">
        <v>90</v>
      </c>
      <c r="F2707">
        <v>90</v>
      </c>
      <c r="G2707">
        <f t="shared" si="42"/>
        <v>0</v>
      </c>
    </row>
    <row r="2708" spans="3:7" x14ac:dyDescent="0.25">
      <c r="C2708" t="s">
        <v>2628</v>
      </c>
      <c r="D2708" s="6">
        <v>44508</v>
      </c>
      <c r="E2708">
        <v>91</v>
      </c>
      <c r="F2708">
        <v>89</v>
      </c>
      <c r="G2708">
        <f t="shared" si="42"/>
        <v>2</v>
      </c>
    </row>
    <row r="2709" spans="3:7" x14ac:dyDescent="0.25">
      <c r="C2709" t="s">
        <v>2629</v>
      </c>
      <c r="D2709" s="6">
        <v>44511</v>
      </c>
      <c r="E2709">
        <v>95</v>
      </c>
      <c r="F2709">
        <v>95</v>
      </c>
      <c r="G2709">
        <f t="shared" si="42"/>
        <v>0</v>
      </c>
    </row>
    <row r="2710" spans="3:7" x14ac:dyDescent="0.25">
      <c r="C2710" t="s">
        <v>2630</v>
      </c>
      <c r="D2710" s="6">
        <v>44541</v>
      </c>
      <c r="E2710">
        <v>86</v>
      </c>
      <c r="F2710">
        <v>86</v>
      </c>
      <c r="G2710">
        <f t="shared" si="42"/>
        <v>0</v>
      </c>
    </row>
    <row r="2711" spans="3:7" x14ac:dyDescent="0.25">
      <c r="C2711" t="s">
        <v>2631</v>
      </c>
      <c r="D2711" s="6">
        <v>44540</v>
      </c>
      <c r="E2711">
        <v>82</v>
      </c>
      <c r="F2711">
        <v>82</v>
      </c>
      <c r="G2711">
        <f t="shared" si="42"/>
        <v>0</v>
      </c>
    </row>
    <row r="2712" spans="3:7" x14ac:dyDescent="0.25">
      <c r="C2712" t="s">
        <v>2632</v>
      </c>
      <c r="D2712" s="6">
        <v>44421</v>
      </c>
      <c r="E2712">
        <v>93</v>
      </c>
      <c r="F2712">
        <v>93</v>
      </c>
      <c r="G2712">
        <f t="shared" si="42"/>
        <v>0</v>
      </c>
    </row>
    <row r="2713" spans="3:7" x14ac:dyDescent="0.25">
      <c r="C2713" t="s">
        <v>2633</v>
      </c>
      <c r="D2713" s="6">
        <v>44390</v>
      </c>
      <c r="E2713">
        <v>84</v>
      </c>
      <c r="F2713">
        <v>84</v>
      </c>
      <c r="G2713">
        <f t="shared" si="42"/>
        <v>0</v>
      </c>
    </row>
    <row r="2714" spans="3:7" x14ac:dyDescent="0.25">
      <c r="C2714" t="s">
        <v>2634</v>
      </c>
      <c r="D2714" s="6">
        <v>44544</v>
      </c>
      <c r="E2714">
        <v>87</v>
      </c>
      <c r="F2714">
        <v>87</v>
      </c>
      <c r="G2714">
        <f t="shared" si="42"/>
        <v>0</v>
      </c>
    </row>
    <row r="2715" spans="3:7" x14ac:dyDescent="0.25">
      <c r="C2715" t="s">
        <v>2635</v>
      </c>
      <c r="D2715" s="6">
        <v>44483</v>
      </c>
      <c r="E2715">
        <v>93</v>
      </c>
      <c r="F2715">
        <v>93</v>
      </c>
      <c r="G2715">
        <f t="shared" si="42"/>
        <v>0</v>
      </c>
    </row>
    <row r="2716" spans="3:7" x14ac:dyDescent="0.25">
      <c r="C2716" t="s">
        <v>2636</v>
      </c>
      <c r="D2716" s="6">
        <v>44453</v>
      </c>
      <c r="E2716">
        <v>90</v>
      </c>
      <c r="F2716">
        <v>90</v>
      </c>
      <c r="G2716">
        <f t="shared" si="42"/>
        <v>0</v>
      </c>
    </row>
    <row r="2717" spans="3:7" x14ac:dyDescent="0.25">
      <c r="C2717" t="s">
        <v>2637</v>
      </c>
      <c r="D2717" s="6">
        <v>44392</v>
      </c>
      <c r="E2717">
        <v>94</v>
      </c>
      <c r="F2717">
        <v>94</v>
      </c>
      <c r="G2717">
        <f t="shared" si="42"/>
        <v>0</v>
      </c>
    </row>
    <row r="2718" spans="3:7" x14ac:dyDescent="0.25">
      <c r="C2718" t="s">
        <v>2638</v>
      </c>
      <c r="D2718" s="6">
        <v>44484</v>
      </c>
      <c r="E2718">
        <v>75</v>
      </c>
      <c r="F2718">
        <v>75</v>
      </c>
      <c r="G2718">
        <f t="shared" si="42"/>
        <v>0</v>
      </c>
    </row>
    <row r="2719" spans="3:7" x14ac:dyDescent="0.25">
      <c r="C2719" t="s">
        <v>2639</v>
      </c>
      <c r="D2719" s="6">
        <v>44546</v>
      </c>
      <c r="E2719">
        <v>96</v>
      </c>
      <c r="F2719">
        <v>96</v>
      </c>
      <c r="G2719">
        <f t="shared" si="42"/>
        <v>0</v>
      </c>
    </row>
    <row r="2720" spans="3:7" x14ac:dyDescent="0.25">
      <c r="C2720" t="s">
        <v>2640</v>
      </c>
      <c r="D2720" s="6">
        <v>44393</v>
      </c>
      <c r="E2720">
        <v>81</v>
      </c>
      <c r="F2720">
        <v>81</v>
      </c>
      <c r="G2720">
        <f t="shared" si="42"/>
        <v>0</v>
      </c>
    </row>
    <row r="2721" spans="3:7" x14ac:dyDescent="0.25">
      <c r="C2721" t="s">
        <v>2641</v>
      </c>
      <c r="D2721" s="6">
        <v>44516</v>
      </c>
      <c r="E2721">
        <v>90</v>
      </c>
      <c r="F2721">
        <v>90</v>
      </c>
      <c r="G2721">
        <f t="shared" si="42"/>
        <v>0</v>
      </c>
    </row>
    <row r="2722" spans="3:7" x14ac:dyDescent="0.25">
      <c r="C2722" t="s">
        <v>2642</v>
      </c>
      <c r="D2722" s="6">
        <v>44455</v>
      </c>
      <c r="E2722">
        <v>101</v>
      </c>
      <c r="F2722">
        <v>100</v>
      </c>
      <c r="G2722">
        <f t="shared" si="42"/>
        <v>1</v>
      </c>
    </row>
    <row r="2723" spans="3:7" x14ac:dyDescent="0.25">
      <c r="C2723" t="s">
        <v>2643</v>
      </c>
      <c r="D2723" s="6">
        <v>44425</v>
      </c>
      <c r="E2723">
        <v>91</v>
      </c>
      <c r="F2723">
        <v>91</v>
      </c>
      <c r="G2723">
        <f t="shared" si="42"/>
        <v>0</v>
      </c>
    </row>
    <row r="2724" spans="3:7" x14ac:dyDescent="0.25">
      <c r="C2724" t="s">
        <v>2644</v>
      </c>
      <c r="D2724" s="6">
        <v>44547</v>
      </c>
      <c r="E2724">
        <v>84</v>
      </c>
      <c r="F2724">
        <v>84</v>
      </c>
      <c r="G2724">
        <f t="shared" si="42"/>
        <v>0</v>
      </c>
    </row>
    <row r="2725" spans="3:7" x14ac:dyDescent="0.25">
      <c r="C2725" t="s">
        <v>2645</v>
      </c>
      <c r="D2725" s="6">
        <v>44486</v>
      </c>
      <c r="E2725">
        <v>90</v>
      </c>
      <c r="F2725">
        <v>90</v>
      </c>
      <c r="G2725">
        <f t="shared" si="42"/>
        <v>0</v>
      </c>
    </row>
    <row r="2726" spans="3:7" x14ac:dyDescent="0.25">
      <c r="C2726" t="s">
        <v>2646</v>
      </c>
      <c r="D2726" s="6">
        <v>44456</v>
      </c>
      <c r="E2726">
        <v>80</v>
      </c>
      <c r="F2726">
        <v>80</v>
      </c>
      <c r="G2726">
        <f t="shared" si="42"/>
        <v>0</v>
      </c>
    </row>
    <row r="2727" spans="3:7" x14ac:dyDescent="0.25">
      <c r="C2727" t="s">
        <v>2647</v>
      </c>
      <c r="D2727" s="6">
        <v>44518</v>
      </c>
      <c r="E2727">
        <v>88</v>
      </c>
      <c r="F2727">
        <v>88</v>
      </c>
      <c r="G2727">
        <f t="shared" si="42"/>
        <v>0</v>
      </c>
    </row>
    <row r="2728" spans="3:7" x14ac:dyDescent="0.25">
      <c r="C2728" t="s">
        <v>2648</v>
      </c>
      <c r="D2728" s="6">
        <v>44427</v>
      </c>
      <c r="E2728">
        <v>93</v>
      </c>
      <c r="F2728">
        <v>92</v>
      </c>
      <c r="G2728">
        <f t="shared" si="42"/>
        <v>1</v>
      </c>
    </row>
    <row r="2729" spans="3:7" x14ac:dyDescent="0.25">
      <c r="C2729" t="s">
        <v>2649</v>
      </c>
      <c r="D2729" s="6">
        <v>44549</v>
      </c>
      <c r="E2729">
        <v>77</v>
      </c>
      <c r="F2729">
        <v>77</v>
      </c>
      <c r="G2729">
        <f t="shared" si="42"/>
        <v>0</v>
      </c>
    </row>
    <row r="2730" spans="3:7" x14ac:dyDescent="0.25">
      <c r="C2730" t="s">
        <v>2650</v>
      </c>
      <c r="D2730" s="6">
        <v>44519</v>
      </c>
      <c r="E2730">
        <v>87</v>
      </c>
      <c r="F2730">
        <v>87</v>
      </c>
      <c r="G2730">
        <f t="shared" si="42"/>
        <v>0</v>
      </c>
    </row>
    <row r="2731" spans="3:7" x14ac:dyDescent="0.25">
      <c r="C2731" t="s">
        <v>2651</v>
      </c>
      <c r="D2731" s="6">
        <v>44488</v>
      </c>
      <c r="E2731">
        <v>79</v>
      </c>
      <c r="F2731">
        <v>79</v>
      </c>
      <c r="G2731">
        <f t="shared" si="42"/>
        <v>0</v>
      </c>
    </row>
    <row r="2732" spans="3:7" x14ac:dyDescent="0.25">
      <c r="C2732" t="s">
        <v>2652</v>
      </c>
      <c r="D2732" s="6">
        <v>44458</v>
      </c>
      <c r="E2732">
        <v>84</v>
      </c>
      <c r="F2732">
        <v>84</v>
      </c>
      <c r="G2732">
        <f t="shared" si="42"/>
        <v>0</v>
      </c>
    </row>
    <row r="2733" spans="3:7" x14ac:dyDescent="0.25">
      <c r="C2733" t="s">
        <v>2653</v>
      </c>
      <c r="D2733" s="6">
        <v>44206</v>
      </c>
      <c r="E2733">
        <v>89</v>
      </c>
      <c r="F2733">
        <v>89</v>
      </c>
      <c r="G2733">
        <f t="shared" si="42"/>
        <v>0</v>
      </c>
    </row>
    <row r="2734" spans="3:7" x14ac:dyDescent="0.25">
      <c r="C2734" t="s">
        <v>2654</v>
      </c>
      <c r="D2734" s="6">
        <v>44428</v>
      </c>
      <c r="E2734">
        <v>76</v>
      </c>
      <c r="F2734">
        <v>72</v>
      </c>
      <c r="G2734">
        <f t="shared" si="42"/>
        <v>4</v>
      </c>
    </row>
    <row r="2735" spans="3:7" x14ac:dyDescent="0.25">
      <c r="C2735" t="s">
        <v>2655</v>
      </c>
      <c r="D2735" s="6">
        <v>44397</v>
      </c>
      <c r="E2735">
        <v>81</v>
      </c>
      <c r="F2735">
        <v>81</v>
      </c>
      <c r="G2735">
        <f t="shared" si="42"/>
        <v>0</v>
      </c>
    </row>
    <row r="2736" spans="3:7" x14ac:dyDescent="0.25">
      <c r="C2736" t="s">
        <v>2656</v>
      </c>
      <c r="D2736" s="6">
        <v>44551</v>
      </c>
      <c r="E2736">
        <v>85</v>
      </c>
      <c r="F2736">
        <v>85</v>
      </c>
      <c r="G2736">
        <f t="shared" si="42"/>
        <v>0</v>
      </c>
    </row>
    <row r="2737" spans="3:7" x14ac:dyDescent="0.25">
      <c r="C2737" t="s">
        <v>2657</v>
      </c>
      <c r="D2737" s="6">
        <v>44521</v>
      </c>
      <c r="E2737">
        <v>89</v>
      </c>
      <c r="F2737">
        <v>89</v>
      </c>
      <c r="G2737">
        <f t="shared" si="42"/>
        <v>0</v>
      </c>
    </row>
    <row r="2738" spans="3:7" x14ac:dyDescent="0.25">
      <c r="C2738" t="s">
        <v>2658</v>
      </c>
      <c r="D2738" s="6">
        <v>44490</v>
      </c>
      <c r="E2738">
        <v>96</v>
      </c>
      <c r="F2738">
        <v>96</v>
      </c>
      <c r="G2738">
        <f t="shared" si="42"/>
        <v>0</v>
      </c>
    </row>
    <row r="2739" spans="3:7" x14ac:dyDescent="0.25">
      <c r="C2739" t="s">
        <v>2659</v>
      </c>
      <c r="D2739" s="6">
        <v>44460</v>
      </c>
      <c r="E2739">
        <v>68</v>
      </c>
      <c r="F2739">
        <v>68</v>
      </c>
      <c r="G2739">
        <f t="shared" si="42"/>
        <v>0</v>
      </c>
    </row>
    <row r="2740" spans="3:7" x14ac:dyDescent="0.25">
      <c r="C2740" t="s">
        <v>2660</v>
      </c>
      <c r="D2740" s="6">
        <v>44430</v>
      </c>
      <c r="E2740">
        <v>90</v>
      </c>
      <c r="F2740">
        <v>90</v>
      </c>
      <c r="G2740">
        <f t="shared" si="42"/>
        <v>0</v>
      </c>
    </row>
    <row r="2741" spans="3:7" x14ac:dyDescent="0.25">
      <c r="C2741" t="s">
        <v>2661</v>
      </c>
      <c r="D2741" s="6">
        <v>44399</v>
      </c>
      <c r="E2741">
        <v>95</v>
      </c>
      <c r="F2741">
        <v>95</v>
      </c>
      <c r="G2741">
        <f t="shared" si="42"/>
        <v>0</v>
      </c>
    </row>
    <row r="2742" spans="3:7" x14ac:dyDescent="0.25">
      <c r="C2742" t="s">
        <v>2662</v>
      </c>
      <c r="D2742" s="6">
        <v>44491</v>
      </c>
      <c r="E2742">
        <v>88</v>
      </c>
      <c r="F2742">
        <v>88</v>
      </c>
      <c r="G2742">
        <f t="shared" si="42"/>
        <v>0</v>
      </c>
    </row>
    <row r="2743" spans="3:7" x14ac:dyDescent="0.25">
      <c r="C2743" t="s">
        <v>2663</v>
      </c>
      <c r="D2743" s="6">
        <v>44553</v>
      </c>
      <c r="E2743">
        <v>104</v>
      </c>
      <c r="F2743">
        <v>104</v>
      </c>
      <c r="G2743">
        <f t="shared" si="42"/>
        <v>0</v>
      </c>
    </row>
    <row r="2744" spans="3:7" x14ac:dyDescent="0.25">
      <c r="C2744" t="s">
        <v>2664</v>
      </c>
      <c r="D2744" s="6">
        <v>44400</v>
      </c>
      <c r="E2744">
        <v>81</v>
      </c>
      <c r="F2744">
        <v>81</v>
      </c>
      <c r="G2744">
        <f t="shared" si="42"/>
        <v>0</v>
      </c>
    </row>
    <row r="2745" spans="3:7" x14ac:dyDescent="0.25">
      <c r="C2745" t="s">
        <v>2665</v>
      </c>
      <c r="D2745" s="6">
        <v>44523</v>
      </c>
      <c r="E2745">
        <v>70</v>
      </c>
      <c r="F2745">
        <v>70</v>
      </c>
      <c r="G2745">
        <f t="shared" si="42"/>
        <v>0</v>
      </c>
    </row>
    <row r="2746" spans="3:7" x14ac:dyDescent="0.25">
      <c r="C2746" t="s">
        <v>2666</v>
      </c>
      <c r="D2746" s="6">
        <v>44462</v>
      </c>
      <c r="E2746">
        <v>102</v>
      </c>
      <c r="F2746">
        <v>102</v>
      </c>
      <c r="G2746">
        <f t="shared" si="42"/>
        <v>0</v>
      </c>
    </row>
    <row r="2747" spans="3:7" x14ac:dyDescent="0.25">
      <c r="C2747" t="s">
        <v>2667</v>
      </c>
      <c r="D2747" s="6">
        <v>44432</v>
      </c>
      <c r="E2747">
        <v>67</v>
      </c>
      <c r="F2747">
        <v>67</v>
      </c>
      <c r="G2747">
        <f t="shared" si="42"/>
        <v>0</v>
      </c>
    </row>
    <row r="2748" spans="3:7" x14ac:dyDescent="0.25">
      <c r="C2748" t="s">
        <v>2668</v>
      </c>
      <c r="D2748" s="6">
        <v>44554</v>
      </c>
      <c r="E2748">
        <v>72</v>
      </c>
      <c r="F2748">
        <v>72</v>
      </c>
      <c r="G2748">
        <f t="shared" si="42"/>
        <v>0</v>
      </c>
    </row>
    <row r="2749" spans="3:7" x14ac:dyDescent="0.25">
      <c r="C2749" t="s">
        <v>2669</v>
      </c>
      <c r="D2749" s="6">
        <v>44463</v>
      </c>
      <c r="E2749">
        <v>84</v>
      </c>
      <c r="F2749">
        <v>84</v>
      </c>
      <c r="G2749">
        <f t="shared" si="42"/>
        <v>0</v>
      </c>
    </row>
    <row r="2750" spans="3:7" x14ac:dyDescent="0.25">
      <c r="C2750" t="s">
        <v>2670</v>
      </c>
      <c r="D2750" s="6">
        <v>44402</v>
      </c>
      <c r="E2750">
        <v>87</v>
      </c>
      <c r="F2750">
        <v>87</v>
      </c>
      <c r="G2750">
        <f t="shared" si="42"/>
        <v>0</v>
      </c>
    </row>
    <row r="2751" spans="3:7" x14ac:dyDescent="0.25">
      <c r="C2751" t="s">
        <v>2671</v>
      </c>
      <c r="D2751" s="6">
        <v>44525</v>
      </c>
      <c r="E2751">
        <v>104</v>
      </c>
      <c r="F2751">
        <v>104</v>
      </c>
      <c r="G2751">
        <f t="shared" si="42"/>
        <v>0</v>
      </c>
    </row>
    <row r="2752" spans="3:7" x14ac:dyDescent="0.25">
      <c r="C2752" t="s">
        <v>2672</v>
      </c>
      <c r="D2752" s="6">
        <v>44434</v>
      </c>
      <c r="E2752">
        <v>95</v>
      </c>
      <c r="F2752">
        <v>95</v>
      </c>
      <c r="G2752">
        <f t="shared" si="42"/>
        <v>0</v>
      </c>
    </row>
    <row r="2753" spans="3:7" x14ac:dyDescent="0.25">
      <c r="C2753" t="s">
        <v>2673</v>
      </c>
      <c r="D2753" s="6">
        <v>44526</v>
      </c>
      <c r="E2753">
        <v>77</v>
      </c>
      <c r="F2753">
        <v>77</v>
      </c>
      <c r="G2753">
        <f t="shared" si="42"/>
        <v>0</v>
      </c>
    </row>
    <row r="2754" spans="3:7" x14ac:dyDescent="0.25">
      <c r="C2754" t="s">
        <v>2674</v>
      </c>
      <c r="D2754" s="6">
        <v>44495</v>
      </c>
      <c r="E2754">
        <v>80</v>
      </c>
      <c r="F2754">
        <v>80</v>
      </c>
      <c r="G2754">
        <f t="shared" si="42"/>
        <v>0</v>
      </c>
    </row>
    <row r="2755" spans="3:7" x14ac:dyDescent="0.25">
      <c r="C2755" t="s">
        <v>2675</v>
      </c>
      <c r="D2755" s="6">
        <v>44435</v>
      </c>
      <c r="E2755">
        <v>87</v>
      </c>
      <c r="F2755">
        <v>87</v>
      </c>
      <c r="G2755">
        <f t="shared" si="42"/>
        <v>0</v>
      </c>
    </row>
    <row r="2756" spans="3:7" x14ac:dyDescent="0.25">
      <c r="C2756" t="s">
        <v>2676</v>
      </c>
      <c r="D2756" s="6">
        <v>44404</v>
      </c>
      <c r="E2756">
        <v>78</v>
      </c>
      <c r="F2756">
        <v>78</v>
      </c>
      <c r="G2756">
        <f t="shared" si="42"/>
        <v>0</v>
      </c>
    </row>
    <row r="2757" spans="3:7" x14ac:dyDescent="0.25">
      <c r="C2757" t="s">
        <v>2677</v>
      </c>
      <c r="D2757" s="6">
        <v>44558</v>
      </c>
      <c r="E2757">
        <v>90</v>
      </c>
      <c r="F2757">
        <v>90</v>
      </c>
      <c r="G2757">
        <f t="shared" si="42"/>
        <v>0</v>
      </c>
    </row>
    <row r="2758" spans="3:7" x14ac:dyDescent="0.25">
      <c r="C2758" t="s">
        <v>2678</v>
      </c>
      <c r="D2758" s="6">
        <v>44497</v>
      </c>
      <c r="E2758">
        <v>93</v>
      </c>
      <c r="F2758">
        <v>93</v>
      </c>
      <c r="G2758">
        <f t="shared" si="42"/>
        <v>0</v>
      </c>
    </row>
    <row r="2759" spans="3:7" x14ac:dyDescent="0.25">
      <c r="C2759" t="s">
        <v>2679</v>
      </c>
      <c r="D2759" s="6">
        <v>44467</v>
      </c>
      <c r="E2759">
        <v>81</v>
      </c>
      <c r="F2759">
        <v>81</v>
      </c>
      <c r="G2759">
        <f t="shared" si="42"/>
        <v>0</v>
      </c>
    </row>
    <row r="2760" spans="3:7" x14ac:dyDescent="0.25">
      <c r="C2760" t="s">
        <v>2680</v>
      </c>
      <c r="D2760" s="6">
        <v>44406</v>
      </c>
      <c r="E2760">
        <v>95</v>
      </c>
      <c r="F2760">
        <v>95</v>
      </c>
      <c r="G2760">
        <f t="shared" si="42"/>
        <v>0</v>
      </c>
    </row>
    <row r="2761" spans="3:7" x14ac:dyDescent="0.25">
      <c r="C2761" t="s">
        <v>2681</v>
      </c>
      <c r="D2761" s="6">
        <v>44498</v>
      </c>
      <c r="E2761">
        <v>71</v>
      </c>
      <c r="F2761">
        <v>71</v>
      </c>
      <c r="G2761">
        <f t="shared" si="42"/>
        <v>0</v>
      </c>
    </row>
    <row r="2762" spans="3:7" x14ac:dyDescent="0.25">
      <c r="C2762" t="s">
        <v>2682</v>
      </c>
      <c r="D2762" s="6">
        <v>44239</v>
      </c>
      <c r="E2762">
        <v>96</v>
      </c>
      <c r="F2762">
        <v>96</v>
      </c>
      <c r="G2762">
        <f t="shared" si="42"/>
        <v>0</v>
      </c>
    </row>
    <row r="2763" spans="3:7" x14ac:dyDescent="0.25">
      <c r="C2763" t="s">
        <v>2683</v>
      </c>
      <c r="D2763" s="6">
        <v>44238</v>
      </c>
      <c r="E2763">
        <v>77</v>
      </c>
      <c r="F2763">
        <v>77</v>
      </c>
      <c r="G2763">
        <f t="shared" ref="G2763:G2826" si="43">ABS(E2763-F2763)</f>
        <v>0</v>
      </c>
    </row>
    <row r="2764" spans="3:7" x14ac:dyDescent="0.25">
      <c r="C2764" t="s">
        <v>2684</v>
      </c>
      <c r="D2764" s="6">
        <v>44236</v>
      </c>
      <c r="E2764">
        <v>92</v>
      </c>
      <c r="F2764">
        <v>92</v>
      </c>
      <c r="G2764">
        <f t="shared" si="43"/>
        <v>0</v>
      </c>
    </row>
    <row r="2765" spans="3:7" x14ac:dyDescent="0.25">
      <c r="C2765" t="s">
        <v>2685</v>
      </c>
      <c r="D2765" s="6">
        <v>44560</v>
      </c>
      <c r="E2765">
        <v>103</v>
      </c>
      <c r="F2765">
        <v>103</v>
      </c>
      <c r="G2765">
        <f t="shared" si="43"/>
        <v>0</v>
      </c>
    </row>
    <row r="2766" spans="3:7" x14ac:dyDescent="0.25">
      <c r="C2766" t="s">
        <v>2686</v>
      </c>
      <c r="D2766" s="6">
        <v>44407</v>
      </c>
      <c r="E2766">
        <v>89</v>
      </c>
      <c r="F2766">
        <v>89</v>
      </c>
      <c r="G2766">
        <f t="shared" si="43"/>
        <v>0</v>
      </c>
    </row>
    <row r="2767" spans="3:7" x14ac:dyDescent="0.25">
      <c r="C2767" t="s">
        <v>2687</v>
      </c>
      <c r="D2767" s="6">
        <v>44530</v>
      </c>
      <c r="E2767">
        <v>84</v>
      </c>
      <c r="F2767">
        <v>84</v>
      </c>
      <c r="G2767">
        <f t="shared" si="43"/>
        <v>0</v>
      </c>
    </row>
    <row r="2768" spans="3:7" x14ac:dyDescent="0.25">
      <c r="C2768" t="s">
        <v>2688</v>
      </c>
      <c r="D2768" s="6">
        <v>44469</v>
      </c>
      <c r="E2768">
        <v>93</v>
      </c>
      <c r="F2768">
        <v>93</v>
      </c>
      <c r="G2768">
        <f t="shared" si="43"/>
        <v>0</v>
      </c>
    </row>
    <row r="2769" spans="3:7" x14ac:dyDescent="0.25">
      <c r="C2769" t="s">
        <v>2689</v>
      </c>
      <c r="D2769" s="6">
        <v>44439</v>
      </c>
      <c r="E2769">
        <v>92</v>
      </c>
      <c r="F2769">
        <v>92</v>
      </c>
      <c r="G2769">
        <f t="shared" si="43"/>
        <v>0</v>
      </c>
    </row>
    <row r="2770" spans="3:7" x14ac:dyDescent="0.25">
      <c r="C2770" t="s">
        <v>2690</v>
      </c>
      <c r="D2770" s="6">
        <v>44263</v>
      </c>
      <c r="E2770">
        <v>88</v>
      </c>
      <c r="F2770">
        <v>88</v>
      </c>
      <c r="G2770">
        <f t="shared" si="43"/>
        <v>0</v>
      </c>
    </row>
    <row r="2771" spans="3:7" x14ac:dyDescent="0.25">
      <c r="C2771" t="s">
        <v>2691</v>
      </c>
      <c r="D2771" s="6">
        <v>44267</v>
      </c>
      <c r="E2771">
        <v>78</v>
      </c>
      <c r="F2771">
        <v>78</v>
      </c>
      <c r="G2771">
        <f t="shared" si="43"/>
        <v>0</v>
      </c>
    </row>
    <row r="2772" spans="3:7" x14ac:dyDescent="0.25">
      <c r="C2772" t="s">
        <v>2692</v>
      </c>
      <c r="D2772" s="6">
        <v>44265</v>
      </c>
      <c r="E2772">
        <v>73</v>
      </c>
      <c r="F2772">
        <v>73</v>
      </c>
      <c r="G2772">
        <f t="shared" si="43"/>
        <v>0</v>
      </c>
    </row>
    <row r="2773" spans="3:7" x14ac:dyDescent="0.25">
      <c r="C2773" t="s">
        <v>2693</v>
      </c>
      <c r="D2773" s="6">
        <v>44264</v>
      </c>
      <c r="E2773">
        <v>88</v>
      </c>
      <c r="F2773">
        <v>88</v>
      </c>
      <c r="G2773">
        <f t="shared" si="43"/>
        <v>0</v>
      </c>
    </row>
    <row r="2774" spans="3:7" x14ac:dyDescent="0.25">
      <c r="C2774" t="s">
        <v>2694</v>
      </c>
      <c r="D2774" s="6">
        <v>44297</v>
      </c>
      <c r="E2774">
        <v>92</v>
      </c>
      <c r="F2774">
        <v>92</v>
      </c>
      <c r="G2774">
        <f t="shared" si="43"/>
        <v>0</v>
      </c>
    </row>
    <row r="2775" spans="3:7" x14ac:dyDescent="0.25">
      <c r="C2775" t="s">
        <v>2695</v>
      </c>
      <c r="D2775" s="6">
        <v>44324</v>
      </c>
      <c r="E2775">
        <v>94</v>
      </c>
      <c r="F2775">
        <v>94</v>
      </c>
      <c r="G2775">
        <f t="shared" si="43"/>
        <v>0</v>
      </c>
    </row>
    <row r="2776" spans="3:7" x14ac:dyDescent="0.25">
      <c r="C2776" t="s">
        <v>2696</v>
      </c>
      <c r="D2776" s="6">
        <v>44328</v>
      </c>
      <c r="E2776">
        <v>80</v>
      </c>
      <c r="F2776">
        <v>80</v>
      </c>
      <c r="G2776">
        <f t="shared" si="43"/>
        <v>0</v>
      </c>
    </row>
    <row r="2777" spans="3:7" x14ac:dyDescent="0.25">
      <c r="C2777" t="s">
        <v>2697</v>
      </c>
      <c r="D2777" s="6">
        <v>44327</v>
      </c>
      <c r="E2777">
        <v>88</v>
      </c>
      <c r="F2777">
        <v>88</v>
      </c>
      <c r="G2777">
        <f t="shared" si="43"/>
        <v>0</v>
      </c>
    </row>
    <row r="2778" spans="3:7" x14ac:dyDescent="0.25">
      <c r="C2778" t="s">
        <v>2698</v>
      </c>
      <c r="D2778" s="6">
        <v>44326</v>
      </c>
      <c r="E2778">
        <v>77</v>
      </c>
      <c r="F2778">
        <v>77</v>
      </c>
      <c r="G2778">
        <f t="shared" si="43"/>
        <v>0</v>
      </c>
    </row>
    <row r="2779" spans="3:7" x14ac:dyDescent="0.25">
      <c r="C2779" t="s">
        <v>2699</v>
      </c>
      <c r="D2779" s="6">
        <v>44325</v>
      </c>
      <c r="E2779">
        <v>80</v>
      </c>
      <c r="F2779">
        <v>80</v>
      </c>
      <c r="G2779">
        <f t="shared" si="43"/>
        <v>0</v>
      </c>
    </row>
    <row r="2780" spans="3:7" x14ac:dyDescent="0.25">
      <c r="C2780" t="s">
        <v>2700</v>
      </c>
      <c r="D2780" s="6">
        <v>44355</v>
      </c>
      <c r="E2780">
        <v>88</v>
      </c>
      <c r="F2780">
        <v>88</v>
      </c>
      <c r="G2780">
        <f t="shared" si="43"/>
        <v>0</v>
      </c>
    </row>
    <row r="2781" spans="3:7" x14ac:dyDescent="0.25">
      <c r="C2781" t="s">
        <v>2701</v>
      </c>
      <c r="D2781" s="6">
        <v>44389</v>
      </c>
      <c r="E2781">
        <v>81</v>
      </c>
      <c r="F2781">
        <v>81</v>
      </c>
      <c r="G2781">
        <f t="shared" si="43"/>
        <v>0</v>
      </c>
    </row>
    <row r="2782" spans="3:7" x14ac:dyDescent="0.25">
      <c r="C2782" t="s">
        <v>2702</v>
      </c>
      <c r="D2782" s="6">
        <v>44388</v>
      </c>
      <c r="E2782">
        <v>90</v>
      </c>
      <c r="F2782">
        <v>90</v>
      </c>
      <c r="G2782">
        <f t="shared" si="43"/>
        <v>0</v>
      </c>
    </row>
    <row r="2783" spans="3:7" x14ac:dyDescent="0.25">
      <c r="C2783" t="s">
        <v>2703</v>
      </c>
      <c r="D2783" s="6">
        <v>44387</v>
      </c>
      <c r="E2783">
        <v>96</v>
      </c>
      <c r="F2783">
        <v>96</v>
      </c>
      <c r="G2783">
        <f t="shared" si="43"/>
        <v>0</v>
      </c>
    </row>
    <row r="2784" spans="3:7" x14ac:dyDescent="0.25">
      <c r="C2784" t="s">
        <v>2704</v>
      </c>
      <c r="D2784" s="6">
        <v>44386</v>
      </c>
      <c r="E2784">
        <v>88</v>
      </c>
      <c r="F2784">
        <v>88</v>
      </c>
      <c r="G2784">
        <f t="shared" si="43"/>
        <v>0</v>
      </c>
    </row>
    <row r="2785" spans="3:7" x14ac:dyDescent="0.25">
      <c r="C2785" t="s">
        <v>2705</v>
      </c>
      <c r="D2785" s="6">
        <v>44416</v>
      </c>
      <c r="E2785">
        <v>76</v>
      </c>
      <c r="F2785">
        <v>76</v>
      </c>
      <c r="G2785">
        <f t="shared" si="43"/>
        <v>0</v>
      </c>
    </row>
    <row r="2786" spans="3:7" x14ac:dyDescent="0.25">
      <c r="C2786" t="s">
        <v>2706</v>
      </c>
      <c r="D2786" s="6">
        <v>44418</v>
      </c>
      <c r="E2786">
        <v>77</v>
      </c>
      <c r="F2786">
        <v>77</v>
      </c>
      <c r="G2786">
        <f t="shared" si="43"/>
        <v>0</v>
      </c>
    </row>
    <row r="2787" spans="3:7" x14ac:dyDescent="0.25">
      <c r="C2787" t="s">
        <v>2707</v>
      </c>
      <c r="D2787" s="6">
        <v>44451</v>
      </c>
      <c r="E2787">
        <v>94</v>
      </c>
      <c r="F2787">
        <v>94</v>
      </c>
      <c r="G2787">
        <f t="shared" si="43"/>
        <v>0</v>
      </c>
    </row>
    <row r="2788" spans="3:7" x14ac:dyDescent="0.25">
      <c r="C2788" t="s">
        <v>2708</v>
      </c>
      <c r="D2788" s="6">
        <v>44450</v>
      </c>
      <c r="E2788">
        <v>64</v>
      </c>
      <c r="F2788">
        <v>64</v>
      </c>
      <c r="G2788">
        <f t="shared" si="43"/>
        <v>0</v>
      </c>
    </row>
    <row r="2789" spans="3:7" x14ac:dyDescent="0.25">
      <c r="C2789" t="s">
        <v>2709</v>
      </c>
      <c r="D2789" s="6">
        <v>44448</v>
      </c>
      <c r="E2789">
        <v>101</v>
      </c>
      <c r="F2789">
        <v>101</v>
      </c>
      <c r="G2789">
        <f t="shared" si="43"/>
        <v>0</v>
      </c>
    </row>
    <row r="2790" spans="3:7" x14ac:dyDescent="0.25">
      <c r="C2790" t="s">
        <v>2710</v>
      </c>
      <c r="D2790" s="6">
        <v>44197</v>
      </c>
      <c r="E2790">
        <v>78</v>
      </c>
      <c r="F2790">
        <v>78</v>
      </c>
      <c r="G2790">
        <f t="shared" si="43"/>
        <v>0</v>
      </c>
    </row>
    <row r="2791" spans="3:7" x14ac:dyDescent="0.25">
      <c r="C2791" t="s">
        <v>2711</v>
      </c>
      <c r="D2791" s="6">
        <v>44473</v>
      </c>
      <c r="E2791">
        <v>91</v>
      </c>
      <c r="F2791">
        <v>91</v>
      </c>
      <c r="G2791">
        <f t="shared" si="43"/>
        <v>0</v>
      </c>
    </row>
    <row r="2792" spans="3:7" x14ac:dyDescent="0.25">
      <c r="C2792" t="s">
        <v>2712</v>
      </c>
      <c r="D2792" s="6">
        <v>44471</v>
      </c>
      <c r="E2792">
        <v>74</v>
      </c>
      <c r="F2792">
        <v>74</v>
      </c>
      <c r="G2792">
        <f t="shared" si="43"/>
        <v>0</v>
      </c>
    </row>
    <row r="2793" spans="3:7" x14ac:dyDescent="0.25">
      <c r="C2793" t="s">
        <v>2713</v>
      </c>
      <c r="D2793" s="6">
        <v>44476</v>
      </c>
      <c r="E2793">
        <v>92</v>
      </c>
      <c r="F2793">
        <v>92</v>
      </c>
      <c r="G2793">
        <f t="shared" si="43"/>
        <v>0</v>
      </c>
    </row>
    <row r="2794" spans="3:7" x14ac:dyDescent="0.25">
      <c r="C2794" t="s">
        <v>2714</v>
      </c>
      <c r="D2794" s="6">
        <v>44472</v>
      </c>
      <c r="E2794">
        <v>50</v>
      </c>
      <c r="F2794">
        <v>50</v>
      </c>
      <c r="G2794">
        <f t="shared" si="43"/>
        <v>0</v>
      </c>
    </row>
    <row r="2795" spans="3:7" x14ac:dyDescent="0.25">
      <c r="C2795" t="s">
        <v>2715</v>
      </c>
      <c r="D2795" s="6">
        <v>44536</v>
      </c>
      <c r="E2795">
        <v>80</v>
      </c>
      <c r="F2795">
        <v>80</v>
      </c>
      <c r="G2795">
        <f t="shared" si="43"/>
        <v>0</v>
      </c>
    </row>
    <row r="2796" spans="3:7" x14ac:dyDescent="0.25">
      <c r="C2796" t="s">
        <v>2716</v>
      </c>
      <c r="D2796" s="6">
        <v>44535</v>
      </c>
      <c r="E2796">
        <v>85</v>
      </c>
      <c r="F2796">
        <v>85</v>
      </c>
      <c r="G2796">
        <f t="shared" si="43"/>
        <v>0</v>
      </c>
    </row>
    <row r="2797" spans="3:7" x14ac:dyDescent="0.25">
      <c r="C2797" t="s">
        <v>2717</v>
      </c>
      <c r="D2797" s="6">
        <v>44240</v>
      </c>
      <c r="E2797">
        <v>85</v>
      </c>
      <c r="F2797">
        <v>85</v>
      </c>
      <c r="G2797">
        <f t="shared" si="43"/>
        <v>0</v>
      </c>
    </row>
    <row r="2798" spans="3:7" x14ac:dyDescent="0.25">
      <c r="C2798" t="s">
        <v>2718</v>
      </c>
      <c r="D2798" s="6">
        <v>44209</v>
      </c>
      <c r="E2798">
        <v>51</v>
      </c>
      <c r="F2798">
        <v>47</v>
      </c>
      <c r="G2798">
        <f t="shared" si="43"/>
        <v>4</v>
      </c>
    </row>
    <row r="2799" spans="3:7" x14ac:dyDescent="0.25">
      <c r="C2799" t="s">
        <v>2719</v>
      </c>
      <c r="D2799" s="6">
        <v>44268</v>
      </c>
      <c r="E2799">
        <v>96</v>
      </c>
      <c r="F2799">
        <v>96</v>
      </c>
      <c r="G2799">
        <f t="shared" si="43"/>
        <v>0</v>
      </c>
    </row>
    <row r="2800" spans="3:7" x14ac:dyDescent="0.25">
      <c r="C2800" t="s">
        <v>2720</v>
      </c>
      <c r="D2800" s="6">
        <v>44300</v>
      </c>
      <c r="E2800">
        <v>81</v>
      </c>
      <c r="F2800">
        <v>81</v>
      </c>
      <c r="G2800">
        <f t="shared" si="43"/>
        <v>0</v>
      </c>
    </row>
    <row r="2801" spans="3:7" x14ac:dyDescent="0.25">
      <c r="C2801" t="s">
        <v>2721</v>
      </c>
      <c r="D2801" s="6">
        <v>44211</v>
      </c>
      <c r="E2801">
        <v>85</v>
      </c>
      <c r="F2801">
        <v>81</v>
      </c>
      <c r="G2801">
        <f t="shared" si="43"/>
        <v>4</v>
      </c>
    </row>
    <row r="2802" spans="3:7" x14ac:dyDescent="0.25">
      <c r="C2802" t="s">
        <v>2722</v>
      </c>
      <c r="D2802" s="6">
        <v>44331</v>
      </c>
      <c r="E2802">
        <v>91</v>
      </c>
      <c r="F2802">
        <v>91</v>
      </c>
      <c r="G2802">
        <f t="shared" si="43"/>
        <v>0</v>
      </c>
    </row>
    <row r="2803" spans="3:7" x14ac:dyDescent="0.25">
      <c r="C2803" t="s">
        <v>2723</v>
      </c>
      <c r="D2803" s="6">
        <v>44363</v>
      </c>
      <c r="E2803">
        <v>78</v>
      </c>
      <c r="F2803">
        <v>78</v>
      </c>
      <c r="G2803">
        <f t="shared" si="43"/>
        <v>0</v>
      </c>
    </row>
    <row r="2804" spans="3:7" x14ac:dyDescent="0.25">
      <c r="C2804" t="s">
        <v>2724</v>
      </c>
      <c r="D2804" s="6">
        <v>44303</v>
      </c>
      <c r="E2804">
        <v>84</v>
      </c>
      <c r="F2804">
        <v>84</v>
      </c>
      <c r="G2804">
        <f t="shared" si="43"/>
        <v>0</v>
      </c>
    </row>
    <row r="2805" spans="3:7" x14ac:dyDescent="0.25">
      <c r="C2805" t="s">
        <v>2725</v>
      </c>
      <c r="D2805" s="6">
        <v>44244</v>
      </c>
      <c r="E2805">
        <v>81</v>
      </c>
      <c r="F2805">
        <v>81</v>
      </c>
      <c r="G2805">
        <f t="shared" si="43"/>
        <v>0</v>
      </c>
    </row>
    <row r="2806" spans="3:7" x14ac:dyDescent="0.25">
      <c r="C2806" t="s">
        <v>2726</v>
      </c>
      <c r="D2806" s="6">
        <v>44364</v>
      </c>
      <c r="E2806">
        <v>90</v>
      </c>
      <c r="F2806">
        <v>90</v>
      </c>
      <c r="G2806">
        <f t="shared" si="43"/>
        <v>0</v>
      </c>
    </row>
    <row r="2807" spans="3:7" x14ac:dyDescent="0.25">
      <c r="C2807" t="s">
        <v>2727</v>
      </c>
      <c r="D2807" s="6">
        <v>44272</v>
      </c>
      <c r="E2807">
        <v>65</v>
      </c>
      <c r="F2807">
        <v>65</v>
      </c>
      <c r="G2807">
        <f t="shared" si="43"/>
        <v>0</v>
      </c>
    </row>
    <row r="2808" spans="3:7" x14ac:dyDescent="0.25">
      <c r="C2808" t="s">
        <v>2728</v>
      </c>
      <c r="D2808" s="6">
        <v>44366</v>
      </c>
      <c r="E2808">
        <v>88</v>
      </c>
      <c r="F2808">
        <v>88</v>
      </c>
      <c r="G2808">
        <f t="shared" si="43"/>
        <v>0</v>
      </c>
    </row>
    <row r="2809" spans="3:7" x14ac:dyDescent="0.25">
      <c r="C2809" t="s">
        <v>2729</v>
      </c>
      <c r="D2809" s="6">
        <v>44274</v>
      </c>
      <c r="E2809">
        <v>91</v>
      </c>
      <c r="F2809">
        <v>91</v>
      </c>
      <c r="G2809">
        <f t="shared" si="43"/>
        <v>0</v>
      </c>
    </row>
    <row r="2810" spans="3:7" x14ac:dyDescent="0.25">
      <c r="C2810" t="s">
        <v>2730</v>
      </c>
      <c r="D2810" s="6">
        <v>44335</v>
      </c>
      <c r="E2810">
        <v>62</v>
      </c>
      <c r="F2810">
        <v>62</v>
      </c>
      <c r="G2810">
        <f t="shared" si="43"/>
        <v>0</v>
      </c>
    </row>
    <row r="2811" spans="3:7" x14ac:dyDescent="0.25">
      <c r="C2811" t="s">
        <v>2731</v>
      </c>
      <c r="D2811" s="6">
        <v>44201</v>
      </c>
      <c r="E2811">
        <v>87</v>
      </c>
      <c r="F2811">
        <v>87</v>
      </c>
      <c r="G2811">
        <f t="shared" si="43"/>
        <v>0</v>
      </c>
    </row>
    <row r="2812" spans="3:7" x14ac:dyDescent="0.25">
      <c r="C2812" t="s">
        <v>2732</v>
      </c>
      <c r="D2812" s="6">
        <v>44247</v>
      </c>
      <c r="E2812">
        <v>90</v>
      </c>
      <c r="F2812">
        <v>90</v>
      </c>
      <c r="G2812">
        <f t="shared" si="43"/>
        <v>0</v>
      </c>
    </row>
    <row r="2813" spans="3:7" x14ac:dyDescent="0.25">
      <c r="C2813" t="s">
        <v>2733</v>
      </c>
      <c r="D2813" s="6">
        <v>44216</v>
      </c>
      <c r="E2813">
        <v>79</v>
      </c>
      <c r="F2813">
        <v>79</v>
      </c>
      <c r="G2813">
        <f t="shared" si="43"/>
        <v>0</v>
      </c>
    </row>
    <row r="2814" spans="3:7" x14ac:dyDescent="0.25">
      <c r="C2814" t="s">
        <v>2734</v>
      </c>
      <c r="D2814" s="6">
        <v>44307</v>
      </c>
      <c r="E2814">
        <v>68</v>
      </c>
      <c r="F2814">
        <v>68</v>
      </c>
      <c r="G2814">
        <f t="shared" si="43"/>
        <v>0</v>
      </c>
    </row>
    <row r="2815" spans="3:7" x14ac:dyDescent="0.25">
      <c r="C2815" t="s">
        <v>2735</v>
      </c>
      <c r="D2815" s="6">
        <v>44338</v>
      </c>
      <c r="E2815">
        <v>85</v>
      </c>
      <c r="F2815">
        <v>85</v>
      </c>
      <c r="G2815">
        <f t="shared" si="43"/>
        <v>0</v>
      </c>
    </row>
    <row r="2816" spans="3:7" x14ac:dyDescent="0.25">
      <c r="C2816" t="s">
        <v>2736</v>
      </c>
      <c r="D2816" s="6">
        <v>44219</v>
      </c>
      <c r="E2816">
        <v>93</v>
      </c>
      <c r="F2816">
        <v>93</v>
      </c>
      <c r="G2816">
        <f t="shared" si="43"/>
        <v>0</v>
      </c>
    </row>
    <row r="2817" spans="3:7" x14ac:dyDescent="0.25">
      <c r="C2817" t="s">
        <v>2737</v>
      </c>
      <c r="D2817" s="6">
        <v>44370</v>
      </c>
      <c r="E2817">
        <v>76</v>
      </c>
      <c r="F2817">
        <v>72</v>
      </c>
      <c r="G2817">
        <f t="shared" si="43"/>
        <v>4</v>
      </c>
    </row>
    <row r="2818" spans="3:7" x14ac:dyDescent="0.25">
      <c r="C2818" t="s">
        <v>2738</v>
      </c>
      <c r="D2818" s="6">
        <v>44310</v>
      </c>
      <c r="E2818">
        <v>91</v>
      </c>
      <c r="F2818">
        <v>91</v>
      </c>
      <c r="G2818">
        <f t="shared" si="43"/>
        <v>0</v>
      </c>
    </row>
    <row r="2819" spans="3:7" x14ac:dyDescent="0.25">
      <c r="C2819" t="s">
        <v>2739</v>
      </c>
      <c r="D2819" s="6">
        <v>44251</v>
      </c>
      <c r="E2819">
        <v>77</v>
      </c>
      <c r="F2819">
        <v>77</v>
      </c>
      <c r="G2819">
        <f t="shared" si="43"/>
        <v>0</v>
      </c>
    </row>
    <row r="2820" spans="3:7" x14ac:dyDescent="0.25">
      <c r="C2820" t="s">
        <v>2740</v>
      </c>
      <c r="D2820" s="6">
        <v>44279</v>
      </c>
      <c r="E2820">
        <v>68</v>
      </c>
      <c r="F2820">
        <v>65</v>
      </c>
      <c r="G2820">
        <f t="shared" si="43"/>
        <v>3</v>
      </c>
    </row>
    <row r="2821" spans="3:7" x14ac:dyDescent="0.25">
      <c r="C2821" t="s">
        <v>2741</v>
      </c>
      <c r="D2821" s="6">
        <v>44373</v>
      </c>
      <c r="E2821">
        <v>94</v>
      </c>
      <c r="F2821">
        <v>94</v>
      </c>
      <c r="G2821">
        <f t="shared" si="43"/>
        <v>0</v>
      </c>
    </row>
    <row r="2822" spans="3:7" x14ac:dyDescent="0.25">
      <c r="C2822" t="s">
        <v>2742</v>
      </c>
      <c r="D2822" s="6">
        <v>44342</v>
      </c>
      <c r="E2822">
        <v>86</v>
      </c>
      <c r="F2822">
        <v>86</v>
      </c>
      <c r="G2822">
        <f t="shared" si="43"/>
        <v>0</v>
      </c>
    </row>
    <row r="2823" spans="3:7" x14ac:dyDescent="0.25">
      <c r="C2823" t="s">
        <v>2743</v>
      </c>
      <c r="D2823" s="6">
        <v>44254</v>
      </c>
      <c r="E2823">
        <v>95</v>
      </c>
      <c r="F2823">
        <v>95</v>
      </c>
      <c r="G2823">
        <f t="shared" si="43"/>
        <v>0</v>
      </c>
    </row>
    <row r="2824" spans="3:7" x14ac:dyDescent="0.25">
      <c r="C2824" t="s">
        <v>2744</v>
      </c>
      <c r="D2824" s="6">
        <v>44223</v>
      </c>
      <c r="E2824">
        <v>48</v>
      </c>
      <c r="F2824">
        <v>48</v>
      </c>
      <c r="G2824">
        <f t="shared" si="43"/>
        <v>0</v>
      </c>
    </row>
    <row r="2825" spans="3:7" x14ac:dyDescent="0.25">
      <c r="C2825" t="s">
        <v>2745</v>
      </c>
      <c r="D2825" s="6">
        <v>44282</v>
      </c>
      <c r="E2825">
        <v>94</v>
      </c>
      <c r="F2825">
        <v>94</v>
      </c>
      <c r="G2825">
        <f t="shared" si="43"/>
        <v>0</v>
      </c>
    </row>
    <row r="2826" spans="3:7" x14ac:dyDescent="0.25">
      <c r="C2826" t="s">
        <v>2746</v>
      </c>
      <c r="D2826" s="6">
        <v>44314</v>
      </c>
      <c r="E2826">
        <v>68</v>
      </c>
      <c r="F2826">
        <v>68</v>
      </c>
      <c r="G2826">
        <f t="shared" si="43"/>
        <v>0</v>
      </c>
    </row>
    <row r="2827" spans="3:7" x14ac:dyDescent="0.25">
      <c r="C2827" t="s">
        <v>2747</v>
      </c>
      <c r="D2827" s="6">
        <v>44345</v>
      </c>
      <c r="E2827">
        <v>89</v>
      </c>
      <c r="F2827">
        <v>89</v>
      </c>
      <c r="G2827">
        <f t="shared" ref="G2827:G2890" si="44">ABS(E2827-F2827)</f>
        <v>0</v>
      </c>
    </row>
    <row r="2828" spans="3:7" x14ac:dyDescent="0.25">
      <c r="C2828" t="s">
        <v>2748</v>
      </c>
      <c r="D2828" s="6">
        <v>44226</v>
      </c>
      <c r="E2828">
        <v>93</v>
      </c>
      <c r="F2828">
        <v>93</v>
      </c>
      <c r="G2828">
        <f t="shared" si="44"/>
        <v>0</v>
      </c>
    </row>
    <row r="2829" spans="3:7" x14ac:dyDescent="0.25">
      <c r="C2829" t="s">
        <v>2749</v>
      </c>
      <c r="D2829" s="6">
        <v>44377</v>
      </c>
      <c r="E2829">
        <v>75</v>
      </c>
      <c r="F2829">
        <v>75</v>
      </c>
      <c r="G2829">
        <f t="shared" si="44"/>
        <v>0</v>
      </c>
    </row>
    <row r="2830" spans="3:7" x14ac:dyDescent="0.25">
      <c r="C2830" t="s">
        <v>2750</v>
      </c>
      <c r="D2830" s="6">
        <v>44286</v>
      </c>
      <c r="E2830">
        <v>64</v>
      </c>
      <c r="F2830">
        <v>64</v>
      </c>
      <c r="G2830">
        <f t="shared" si="44"/>
        <v>0</v>
      </c>
    </row>
    <row r="2831" spans="3:7" x14ac:dyDescent="0.25">
      <c r="C2831" t="s">
        <v>2751</v>
      </c>
      <c r="D2831" s="6">
        <v>44347</v>
      </c>
      <c r="E2831">
        <v>63</v>
      </c>
      <c r="F2831">
        <v>63</v>
      </c>
      <c r="G2831">
        <f t="shared" si="44"/>
        <v>0</v>
      </c>
    </row>
    <row r="2832" spans="3:7" x14ac:dyDescent="0.25">
      <c r="C2832" t="s">
        <v>2752</v>
      </c>
      <c r="D2832" s="6">
        <v>44259</v>
      </c>
      <c r="E2832">
        <v>90</v>
      </c>
      <c r="F2832">
        <v>90</v>
      </c>
      <c r="G2832">
        <f t="shared" si="44"/>
        <v>0</v>
      </c>
    </row>
    <row r="2833" spans="3:7" x14ac:dyDescent="0.25">
      <c r="C2833" t="s">
        <v>2753</v>
      </c>
      <c r="D2833" s="6">
        <v>44257</v>
      </c>
      <c r="E2833">
        <v>52</v>
      </c>
      <c r="F2833">
        <v>52</v>
      </c>
      <c r="G2833">
        <f t="shared" si="44"/>
        <v>0</v>
      </c>
    </row>
    <row r="2834" spans="3:7" x14ac:dyDescent="0.25">
      <c r="C2834" t="s">
        <v>2754</v>
      </c>
      <c r="D2834" s="6">
        <v>44258</v>
      </c>
      <c r="E2834">
        <v>86</v>
      </c>
      <c r="F2834">
        <v>86</v>
      </c>
      <c r="G2834">
        <f t="shared" si="44"/>
        <v>0</v>
      </c>
    </row>
    <row r="2835" spans="3:7" x14ac:dyDescent="0.25">
      <c r="C2835" t="s">
        <v>2755</v>
      </c>
      <c r="D2835" s="6">
        <v>44322</v>
      </c>
      <c r="E2835">
        <v>93</v>
      </c>
      <c r="F2835">
        <v>93</v>
      </c>
      <c r="G2835">
        <f t="shared" si="44"/>
        <v>0</v>
      </c>
    </row>
    <row r="2836" spans="3:7" x14ac:dyDescent="0.25">
      <c r="C2836" t="s">
        <v>2756</v>
      </c>
      <c r="D2836" s="6">
        <v>44319</v>
      </c>
      <c r="E2836">
        <v>92</v>
      </c>
      <c r="F2836">
        <v>92</v>
      </c>
      <c r="G2836">
        <f t="shared" si="44"/>
        <v>0</v>
      </c>
    </row>
    <row r="2837" spans="3:7" x14ac:dyDescent="0.25">
      <c r="C2837" t="s">
        <v>2757</v>
      </c>
      <c r="D2837" s="6">
        <v>44321</v>
      </c>
      <c r="E2837">
        <v>73</v>
      </c>
      <c r="F2837">
        <v>73</v>
      </c>
      <c r="G2837">
        <f t="shared" si="44"/>
        <v>0</v>
      </c>
    </row>
    <row r="2838" spans="3:7" x14ac:dyDescent="0.25">
      <c r="C2838" t="s">
        <v>2758</v>
      </c>
      <c r="D2838" s="6">
        <v>44349</v>
      </c>
      <c r="E2838">
        <v>95</v>
      </c>
      <c r="F2838">
        <v>95</v>
      </c>
      <c r="G2838">
        <f t="shared" si="44"/>
        <v>0</v>
      </c>
    </row>
    <row r="2839" spans="3:7" x14ac:dyDescent="0.25">
      <c r="C2839" t="s">
        <v>2759</v>
      </c>
      <c r="D2839" s="6">
        <v>44348</v>
      </c>
      <c r="E2839">
        <v>60</v>
      </c>
      <c r="F2839">
        <v>55</v>
      </c>
      <c r="G2839">
        <f t="shared" si="44"/>
        <v>5</v>
      </c>
    </row>
    <row r="2840" spans="3:7" x14ac:dyDescent="0.25">
      <c r="C2840" t="s">
        <v>2760</v>
      </c>
      <c r="D2840" s="6">
        <v>44381</v>
      </c>
      <c r="E2840">
        <v>82</v>
      </c>
      <c r="F2840">
        <v>82</v>
      </c>
      <c r="G2840">
        <f t="shared" si="44"/>
        <v>0</v>
      </c>
    </row>
    <row r="2841" spans="3:7" x14ac:dyDescent="0.25">
      <c r="C2841" t="s">
        <v>2761</v>
      </c>
      <c r="D2841" s="6">
        <v>44384</v>
      </c>
      <c r="E2841">
        <v>82</v>
      </c>
      <c r="F2841">
        <v>82</v>
      </c>
      <c r="G2841">
        <f t="shared" si="44"/>
        <v>0</v>
      </c>
    </row>
    <row r="2842" spans="3:7" x14ac:dyDescent="0.25">
      <c r="C2842" t="s">
        <v>2762</v>
      </c>
      <c r="D2842" s="6">
        <v>44413</v>
      </c>
      <c r="E2842">
        <v>76</v>
      </c>
      <c r="F2842">
        <v>72</v>
      </c>
      <c r="G2842">
        <f t="shared" si="44"/>
        <v>4</v>
      </c>
    </row>
    <row r="2843" spans="3:7" x14ac:dyDescent="0.25">
      <c r="C2843" t="s">
        <v>2763</v>
      </c>
      <c r="D2843" s="6">
        <v>44440</v>
      </c>
      <c r="E2843">
        <v>95</v>
      </c>
      <c r="F2843">
        <v>95</v>
      </c>
      <c r="G2843">
        <f t="shared" si="44"/>
        <v>0</v>
      </c>
    </row>
    <row r="2844" spans="3:7" x14ac:dyDescent="0.25">
      <c r="C2844" t="s">
        <v>2764</v>
      </c>
      <c r="D2844" s="6">
        <v>44445</v>
      </c>
      <c r="E2844">
        <v>81</v>
      </c>
      <c r="F2844">
        <v>81</v>
      </c>
      <c r="G2844">
        <f t="shared" si="44"/>
        <v>0</v>
      </c>
    </row>
    <row r="2845" spans="3:7" x14ac:dyDescent="0.25">
      <c r="C2845" t="s">
        <v>2765</v>
      </c>
      <c r="D2845" s="6">
        <v>44228</v>
      </c>
      <c r="E2845">
        <v>93</v>
      </c>
      <c r="F2845">
        <v>93</v>
      </c>
      <c r="G2845">
        <f t="shared" si="44"/>
        <v>0</v>
      </c>
    </row>
    <row r="2846" spans="3:7" x14ac:dyDescent="0.25">
      <c r="C2846" t="s">
        <v>2766</v>
      </c>
      <c r="D2846" s="6">
        <v>44479</v>
      </c>
      <c r="E2846">
        <v>61</v>
      </c>
      <c r="F2846">
        <v>61</v>
      </c>
      <c r="G2846">
        <f t="shared" si="44"/>
        <v>0</v>
      </c>
    </row>
    <row r="2847" spans="3:7" x14ac:dyDescent="0.25">
      <c r="C2847" t="s">
        <v>2767</v>
      </c>
      <c r="D2847" s="6">
        <v>44511</v>
      </c>
      <c r="E2847">
        <v>49</v>
      </c>
      <c r="F2847">
        <v>49</v>
      </c>
      <c r="G2847">
        <f t="shared" si="44"/>
        <v>0</v>
      </c>
    </row>
    <row r="2848" spans="3:7" x14ac:dyDescent="0.25">
      <c r="C2848" t="s">
        <v>2768</v>
      </c>
      <c r="D2848" s="6">
        <v>44538</v>
      </c>
      <c r="E2848">
        <v>63</v>
      </c>
      <c r="F2848">
        <v>60</v>
      </c>
      <c r="G2848">
        <f t="shared" si="44"/>
        <v>3</v>
      </c>
    </row>
    <row r="2849" spans="3:7" x14ac:dyDescent="0.25">
      <c r="C2849" t="s">
        <v>2769</v>
      </c>
      <c r="D2849" s="6">
        <v>44542</v>
      </c>
      <c r="E2849">
        <v>66</v>
      </c>
      <c r="F2849">
        <v>58</v>
      </c>
      <c r="G2849">
        <f t="shared" si="44"/>
        <v>8</v>
      </c>
    </row>
    <row r="2850" spans="3:7" x14ac:dyDescent="0.25">
      <c r="C2850" t="s">
        <v>2770</v>
      </c>
      <c r="D2850" s="6">
        <v>44539</v>
      </c>
      <c r="E2850">
        <v>62</v>
      </c>
      <c r="F2850">
        <v>62</v>
      </c>
      <c r="G2850">
        <f t="shared" si="44"/>
        <v>0</v>
      </c>
    </row>
    <row r="2851" spans="3:7" x14ac:dyDescent="0.25">
      <c r="C2851" t="s">
        <v>2771</v>
      </c>
      <c r="D2851" s="6">
        <v>44514</v>
      </c>
      <c r="E2851">
        <v>78</v>
      </c>
      <c r="F2851">
        <v>78</v>
      </c>
      <c r="G2851">
        <f t="shared" si="44"/>
        <v>0</v>
      </c>
    </row>
    <row r="2852" spans="3:7" x14ac:dyDescent="0.25">
      <c r="C2852" t="s">
        <v>2772</v>
      </c>
      <c r="D2852" s="6">
        <v>44483</v>
      </c>
      <c r="E2852">
        <v>74</v>
      </c>
      <c r="F2852">
        <v>74</v>
      </c>
      <c r="G2852">
        <f t="shared" si="44"/>
        <v>0</v>
      </c>
    </row>
    <row r="2853" spans="3:7" x14ac:dyDescent="0.25">
      <c r="C2853" t="s">
        <v>2773</v>
      </c>
      <c r="D2853" s="6">
        <v>44423</v>
      </c>
      <c r="E2853">
        <v>73</v>
      </c>
      <c r="F2853">
        <v>73</v>
      </c>
      <c r="G2853">
        <f t="shared" si="44"/>
        <v>0</v>
      </c>
    </row>
    <row r="2854" spans="3:7" x14ac:dyDescent="0.25">
      <c r="C2854" t="s">
        <v>2774</v>
      </c>
      <c r="D2854" s="6">
        <v>44392</v>
      </c>
      <c r="E2854">
        <v>76</v>
      </c>
      <c r="F2854">
        <v>76</v>
      </c>
      <c r="G2854">
        <f t="shared" si="44"/>
        <v>0</v>
      </c>
    </row>
    <row r="2855" spans="3:7" x14ac:dyDescent="0.25">
      <c r="C2855" t="s">
        <v>2775</v>
      </c>
      <c r="D2855" s="6">
        <v>44546</v>
      </c>
      <c r="E2855">
        <v>58</v>
      </c>
      <c r="F2855">
        <v>54</v>
      </c>
      <c r="G2855">
        <f t="shared" si="44"/>
        <v>4</v>
      </c>
    </row>
    <row r="2856" spans="3:7" x14ac:dyDescent="0.25">
      <c r="C2856" t="s">
        <v>2776</v>
      </c>
      <c r="D2856" s="6">
        <v>44455</v>
      </c>
      <c r="E2856">
        <v>65</v>
      </c>
      <c r="F2856">
        <v>65</v>
      </c>
      <c r="G2856">
        <f t="shared" si="44"/>
        <v>0</v>
      </c>
    </row>
    <row r="2857" spans="3:7" x14ac:dyDescent="0.25">
      <c r="C2857" t="s">
        <v>2777</v>
      </c>
      <c r="D2857" s="6">
        <v>44486</v>
      </c>
      <c r="E2857">
        <v>66</v>
      </c>
      <c r="F2857">
        <v>62</v>
      </c>
      <c r="G2857">
        <f t="shared" si="44"/>
        <v>4</v>
      </c>
    </row>
    <row r="2858" spans="3:7" x14ac:dyDescent="0.25">
      <c r="C2858" t="s">
        <v>2778</v>
      </c>
      <c r="D2858" s="6">
        <v>44395</v>
      </c>
      <c r="E2858">
        <v>70</v>
      </c>
      <c r="F2858">
        <v>58</v>
      </c>
      <c r="G2858">
        <f t="shared" si="44"/>
        <v>12</v>
      </c>
    </row>
    <row r="2859" spans="3:7" x14ac:dyDescent="0.25">
      <c r="C2859" t="s">
        <v>2779</v>
      </c>
      <c r="D2859" s="6">
        <v>44518</v>
      </c>
      <c r="E2859">
        <v>66</v>
      </c>
      <c r="F2859">
        <v>63</v>
      </c>
      <c r="G2859">
        <f t="shared" si="44"/>
        <v>3</v>
      </c>
    </row>
    <row r="2860" spans="3:7" x14ac:dyDescent="0.25">
      <c r="C2860" t="s">
        <v>2780</v>
      </c>
      <c r="D2860" s="6">
        <v>44427</v>
      </c>
      <c r="E2860">
        <v>64</v>
      </c>
      <c r="F2860">
        <v>64</v>
      </c>
      <c r="G2860">
        <f t="shared" si="44"/>
        <v>0</v>
      </c>
    </row>
    <row r="2861" spans="3:7" x14ac:dyDescent="0.25">
      <c r="C2861" t="s">
        <v>2781</v>
      </c>
      <c r="D2861" s="6">
        <v>44549</v>
      </c>
      <c r="E2861">
        <v>77</v>
      </c>
      <c r="F2861">
        <v>77</v>
      </c>
      <c r="G2861">
        <f t="shared" si="44"/>
        <v>0</v>
      </c>
    </row>
    <row r="2862" spans="3:7" x14ac:dyDescent="0.25">
      <c r="C2862" t="s">
        <v>2782</v>
      </c>
      <c r="D2862" s="6">
        <v>44458</v>
      </c>
      <c r="E2862">
        <v>60</v>
      </c>
      <c r="F2862">
        <v>56</v>
      </c>
      <c r="G2862">
        <f t="shared" si="44"/>
        <v>4</v>
      </c>
    </row>
    <row r="2863" spans="3:7" x14ac:dyDescent="0.25">
      <c r="C2863" t="s">
        <v>2783</v>
      </c>
      <c r="D2863" s="6">
        <v>44204</v>
      </c>
      <c r="E2863">
        <v>61</v>
      </c>
      <c r="F2863">
        <v>58</v>
      </c>
      <c r="G2863">
        <f t="shared" si="44"/>
        <v>3</v>
      </c>
    </row>
    <row r="2864" spans="3:7" x14ac:dyDescent="0.25">
      <c r="C2864" t="s">
        <v>2784</v>
      </c>
      <c r="D2864" s="6">
        <v>44521</v>
      </c>
      <c r="E2864">
        <v>74</v>
      </c>
      <c r="F2864">
        <v>74</v>
      </c>
      <c r="G2864">
        <f t="shared" si="44"/>
        <v>0</v>
      </c>
    </row>
    <row r="2865" spans="3:7" x14ac:dyDescent="0.25">
      <c r="C2865" t="s">
        <v>2785</v>
      </c>
      <c r="D2865" s="6">
        <v>44490</v>
      </c>
      <c r="E2865">
        <v>68</v>
      </c>
      <c r="F2865">
        <v>68</v>
      </c>
      <c r="G2865">
        <f t="shared" si="44"/>
        <v>0</v>
      </c>
    </row>
    <row r="2866" spans="3:7" x14ac:dyDescent="0.25">
      <c r="C2866" t="s">
        <v>2786</v>
      </c>
      <c r="D2866" s="6">
        <v>44430</v>
      </c>
      <c r="E2866">
        <v>56</v>
      </c>
      <c r="F2866">
        <v>52</v>
      </c>
      <c r="G2866">
        <f t="shared" si="44"/>
        <v>4</v>
      </c>
    </row>
    <row r="2867" spans="3:7" x14ac:dyDescent="0.25">
      <c r="C2867" t="s">
        <v>2787</v>
      </c>
      <c r="D2867" s="6">
        <v>44399</v>
      </c>
      <c r="E2867">
        <v>52</v>
      </c>
      <c r="F2867">
        <v>32</v>
      </c>
      <c r="G2867">
        <f t="shared" si="44"/>
        <v>20</v>
      </c>
    </row>
    <row r="2868" spans="3:7" x14ac:dyDescent="0.25">
      <c r="C2868" t="s">
        <v>2788</v>
      </c>
      <c r="D2868" s="6">
        <v>44553</v>
      </c>
      <c r="E2868">
        <v>59</v>
      </c>
      <c r="F2868">
        <v>59</v>
      </c>
      <c r="G2868">
        <f t="shared" si="44"/>
        <v>0</v>
      </c>
    </row>
    <row r="2869" spans="3:7" x14ac:dyDescent="0.25">
      <c r="C2869" t="s">
        <v>2789</v>
      </c>
      <c r="D2869" s="6">
        <v>44462</v>
      </c>
      <c r="E2869">
        <v>76</v>
      </c>
      <c r="F2869">
        <v>72</v>
      </c>
      <c r="G2869">
        <f t="shared" si="44"/>
        <v>4</v>
      </c>
    </row>
    <row r="2870" spans="3:7" x14ac:dyDescent="0.25">
      <c r="C2870" t="s">
        <v>2790</v>
      </c>
      <c r="D2870" s="6">
        <v>44493</v>
      </c>
      <c r="E2870">
        <v>72</v>
      </c>
      <c r="F2870">
        <v>68</v>
      </c>
      <c r="G2870">
        <f t="shared" si="44"/>
        <v>4</v>
      </c>
    </row>
    <row r="2871" spans="3:7" x14ac:dyDescent="0.25">
      <c r="C2871" t="s">
        <v>2791</v>
      </c>
      <c r="D2871" s="6">
        <v>44402</v>
      </c>
      <c r="E2871">
        <v>56</v>
      </c>
      <c r="F2871">
        <v>56</v>
      </c>
      <c r="G2871">
        <f t="shared" si="44"/>
        <v>0</v>
      </c>
    </row>
    <row r="2872" spans="3:7" x14ac:dyDescent="0.25">
      <c r="C2872" t="s">
        <v>2792</v>
      </c>
      <c r="D2872" s="6">
        <v>44525</v>
      </c>
      <c r="E2872">
        <v>74</v>
      </c>
      <c r="F2872">
        <v>69</v>
      </c>
      <c r="G2872">
        <f t="shared" si="44"/>
        <v>5</v>
      </c>
    </row>
    <row r="2873" spans="3:7" x14ac:dyDescent="0.25">
      <c r="C2873" t="s">
        <v>2793</v>
      </c>
      <c r="D2873" s="6">
        <v>44434</v>
      </c>
      <c r="E2873">
        <v>59</v>
      </c>
      <c r="F2873">
        <v>59</v>
      </c>
      <c r="G2873">
        <f t="shared" si="44"/>
        <v>0</v>
      </c>
    </row>
    <row r="2874" spans="3:7" x14ac:dyDescent="0.25">
      <c r="C2874" t="s">
        <v>2794</v>
      </c>
      <c r="D2874" s="6">
        <v>44465</v>
      </c>
      <c r="E2874">
        <v>54</v>
      </c>
      <c r="F2874">
        <v>51</v>
      </c>
      <c r="G2874">
        <f t="shared" si="44"/>
        <v>3</v>
      </c>
    </row>
    <row r="2875" spans="3:7" x14ac:dyDescent="0.25">
      <c r="C2875" t="s">
        <v>2795</v>
      </c>
      <c r="D2875" s="6">
        <v>44557</v>
      </c>
      <c r="E2875">
        <v>72</v>
      </c>
      <c r="F2875">
        <v>64</v>
      </c>
      <c r="G2875">
        <f t="shared" si="44"/>
        <v>8</v>
      </c>
    </row>
    <row r="2876" spans="3:7" x14ac:dyDescent="0.25">
      <c r="C2876" t="s">
        <v>2796</v>
      </c>
      <c r="D2876" s="6">
        <v>44528</v>
      </c>
      <c r="E2876">
        <v>68</v>
      </c>
      <c r="F2876">
        <v>65</v>
      </c>
      <c r="G2876">
        <f t="shared" si="44"/>
        <v>3</v>
      </c>
    </row>
    <row r="2877" spans="3:7" x14ac:dyDescent="0.25">
      <c r="C2877" t="s">
        <v>2797</v>
      </c>
      <c r="D2877" s="6">
        <v>44497</v>
      </c>
      <c r="E2877">
        <v>59</v>
      </c>
      <c r="F2877">
        <v>59</v>
      </c>
      <c r="G2877">
        <f t="shared" si="44"/>
        <v>0</v>
      </c>
    </row>
    <row r="2878" spans="3:7" x14ac:dyDescent="0.25">
      <c r="C2878" t="s">
        <v>2798</v>
      </c>
      <c r="D2878" s="6">
        <v>44437</v>
      </c>
      <c r="E2878">
        <v>69</v>
      </c>
      <c r="F2878">
        <v>65</v>
      </c>
      <c r="G2878">
        <f t="shared" si="44"/>
        <v>4</v>
      </c>
    </row>
    <row r="2879" spans="3:7" x14ac:dyDescent="0.25">
      <c r="C2879" t="s">
        <v>2799</v>
      </c>
      <c r="D2879" s="6">
        <v>44406</v>
      </c>
      <c r="E2879">
        <v>69</v>
      </c>
      <c r="F2879">
        <v>69</v>
      </c>
      <c r="G2879">
        <f t="shared" si="44"/>
        <v>0</v>
      </c>
    </row>
    <row r="2880" spans="3:7" x14ac:dyDescent="0.25">
      <c r="C2880" t="s">
        <v>2800</v>
      </c>
      <c r="D2880" s="6">
        <v>44239</v>
      </c>
      <c r="E2880">
        <v>72</v>
      </c>
      <c r="F2880">
        <v>72</v>
      </c>
      <c r="G2880">
        <f t="shared" si="44"/>
        <v>0</v>
      </c>
    </row>
    <row r="2881" spans="3:7" x14ac:dyDescent="0.25">
      <c r="C2881" t="s">
        <v>2801</v>
      </c>
      <c r="D2881" s="6">
        <v>44236</v>
      </c>
      <c r="E2881">
        <v>63</v>
      </c>
      <c r="F2881">
        <v>63</v>
      </c>
      <c r="G2881">
        <f t="shared" si="44"/>
        <v>0</v>
      </c>
    </row>
    <row r="2882" spans="3:7" x14ac:dyDescent="0.25">
      <c r="C2882" t="s">
        <v>2802</v>
      </c>
      <c r="D2882" s="6">
        <v>44560</v>
      </c>
      <c r="E2882">
        <v>69</v>
      </c>
      <c r="F2882">
        <v>69</v>
      </c>
      <c r="G2882">
        <f t="shared" si="44"/>
        <v>0</v>
      </c>
    </row>
    <row r="2883" spans="3:7" x14ac:dyDescent="0.25">
      <c r="C2883" t="s">
        <v>2803</v>
      </c>
      <c r="D2883" s="6">
        <v>44469</v>
      </c>
      <c r="E2883">
        <v>69</v>
      </c>
      <c r="F2883">
        <v>69</v>
      </c>
      <c r="G2883">
        <f t="shared" si="44"/>
        <v>0</v>
      </c>
    </row>
    <row r="2884" spans="3:7" x14ac:dyDescent="0.25">
      <c r="C2884" t="s">
        <v>2804</v>
      </c>
      <c r="D2884" s="6">
        <v>44500</v>
      </c>
      <c r="E2884">
        <v>53</v>
      </c>
      <c r="F2884">
        <v>45</v>
      </c>
      <c r="G2884">
        <f t="shared" si="44"/>
        <v>8</v>
      </c>
    </row>
    <row r="2885" spans="3:7" x14ac:dyDescent="0.25">
      <c r="C2885" t="s">
        <v>2805</v>
      </c>
      <c r="D2885" s="6">
        <v>44265</v>
      </c>
      <c r="E2885">
        <v>69</v>
      </c>
      <c r="F2885">
        <v>57</v>
      </c>
      <c r="G2885">
        <f t="shared" si="44"/>
        <v>12</v>
      </c>
    </row>
    <row r="2886" spans="3:7" x14ac:dyDescent="0.25">
      <c r="C2886" t="s">
        <v>2806</v>
      </c>
      <c r="D2886" s="6">
        <v>44297</v>
      </c>
      <c r="E2886">
        <v>61</v>
      </c>
      <c r="F2886">
        <v>61</v>
      </c>
      <c r="G2886">
        <f t="shared" si="44"/>
        <v>0</v>
      </c>
    </row>
    <row r="2887" spans="3:7" x14ac:dyDescent="0.25">
      <c r="C2887" t="s">
        <v>2807</v>
      </c>
      <c r="D2887" s="6">
        <v>44324</v>
      </c>
      <c r="E2887">
        <v>62</v>
      </c>
      <c r="F2887">
        <v>62</v>
      </c>
      <c r="G2887">
        <f t="shared" si="44"/>
        <v>0</v>
      </c>
    </row>
    <row r="2888" spans="3:7" x14ac:dyDescent="0.25">
      <c r="C2888" t="s">
        <v>2808</v>
      </c>
      <c r="D2888" s="6">
        <v>44328</v>
      </c>
      <c r="E2888">
        <v>59</v>
      </c>
      <c r="F2888">
        <v>51</v>
      </c>
      <c r="G2888">
        <f t="shared" si="44"/>
        <v>8</v>
      </c>
    </row>
    <row r="2889" spans="3:7" x14ac:dyDescent="0.25">
      <c r="C2889" t="s">
        <v>2809</v>
      </c>
      <c r="D2889" s="6">
        <v>44325</v>
      </c>
      <c r="E2889">
        <v>59</v>
      </c>
      <c r="F2889">
        <v>55</v>
      </c>
      <c r="G2889">
        <f t="shared" si="44"/>
        <v>4</v>
      </c>
    </row>
    <row r="2890" spans="3:7" x14ac:dyDescent="0.25">
      <c r="C2890" t="s">
        <v>2810</v>
      </c>
      <c r="D2890" s="6">
        <v>44388</v>
      </c>
      <c r="E2890">
        <v>65</v>
      </c>
      <c r="F2890">
        <v>65</v>
      </c>
      <c r="G2890">
        <f t="shared" si="44"/>
        <v>0</v>
      </c>
    </row>
    <row r="2891" spans="3:7" x14ac:dyDescent="0.25">
      <c r="C2891" t="s">
        <v>2811</v>
      </c>
      <c r="D2891" s="6">
        <v>44387</v>
      </c>
      <c r="E2891">
        <v>64</v>
      </c>
      <c r="F2891">
        <v>64</v>
      </c>
      <c r="G2891">
        <f t="shared" ref="G2891:G2954" si="45">ABS(E2891-F2891)</f>
        <v>0</v>
      </c>
    </row>
    <row r="2892" spans="3:7" x14ac:dyDescent="0.25">
      <c r="C2892" t="s">
        <v>2812</v>
      </c>
      <c r="D2892" s="6">
        <v>44416</v>
      </c>
      <c r="E2892">
        <v>58</v>
      </c>
      <c r="F2892">
        <v>50</v>
      </c>
      <c r="G2892">
        <f t="shared" si="45"/>
        <v>8</v>
      </c>
    </row>
    <row r="2893" spans="3:7" x14ac:dyDescent="0.25">
      <c r="C2893" t="s">
        <v>2813</v>
      </c>
      <c r="D2893" s="6">
        <v>44451</v>
      </c>
      <c r="E2893">
        <v>61</v>
      </c>
      <c r="F2893">
        <v>61</v>
      </c>
      <c r="G2893">
        <f t="shared" si="45"/>
        <v>0</v>
      </c>
    </row>
    <row r="2894" spans="3:7" x14ac:dyDescent="0.25">
      <c r="C2894" t="s">
        <v>2814</v>
      </c>
      <c r="D2894" s="6">
        <v>44448</v>
      </c>
      <c r="E2894">
        <v>61</v>
      </c>
      <c r="F2894">
        <v>61</v>
      </c>
      <c r="G2894">
        <f t="shared" si="45"/>
        <v>0</v>
      </c>
    </row>
    <row r="2895" spans="3:7" x14ac:dyDescent="0.25">
      <c r="C2895" t="s">
        <v>2815</v>
      </c>
      <c r="D2895" s="6">
        <v>44478</v>
      </c>
      <c r="E2895">
        <v>73</v>
      </c>
      <c r="F2895">
        <v>73</v>
      </c>
      <c r="G2895">
        <f t="shared" si="45"/>
        <v>0</v>
      </c>
    </row>
    <row r="2896" spans="3:7" x14ac:dyDescent="0.25">
      <c r="C2896" t="s">
        <v>2816</v>
      </c>
      <c r="D2896" s="6">
        <v>44508</v>
      </c>
      <c r="E2896">
        <v>61</v>
      </c>
      <c r="F2896">
        <v>50</v>
      </c>
      <c r="G2896">
        <f t="shared" si="45"/>
        <v>11</v>
      </c>
    </row>
    <row r="2897" spans="3:7" x14ac:dyDescent="0.25">
      <c r="C2897" t="s">
        <v>2817</v>
      </c>
      <c r="D2897" s="6">
        <v>44538</v>
      </c>
      <c r="E2897">
        <v>82</v>
      </c>
      <c r="F2897">
        <v>82</v>
      </c>
      <c r="G2897">
        <f t="shared" si="45"/>
        <v>0</v>
      </c>
    </row>
    <row r="2898" spans="3:7" x14ac:dyDescent="0.25">
      <c r="C2898" t="s">
        <v>2818</v>
      </c>
      <c r="D2898" s="6">
        <v>44542</v>
      </c>
      <c r="E2898">
        <v>72</v>
      </c>
      <c r="F2898">
        <v>68</v>
      </c>
      <c r="G2898">
        <f t="shared" si="45"/>
        <v>4</v>
      </c>
    </row>
    <row r="2899" spans="3:7" x14ac:dyDescent="0.25">
      <c r="C2899" t="s">
        <v>2819</v>
      </c>
      <c r="D2899" s="6">
        <v>44541</v>
      </c>
      <c r="E2899">
        <v>58</v>
      </c>
      <c r="F2899">
        <v>58</v>
      </c>
      <c r="G2899">
        <f t="shared" si="45"/>
        <v>0</v>
      </c>
    </row>
    <row r="2900" spans="3:7" x14ac:dyDescent="0.25">
      <c r="C2900" t="s">
        <v>2820</v>
      </c>
      <c r="D2900" s="6">
        <v>44540</v>
      </c>
      <c r="E2900">
        <v>66</v>
      </c>
      <c r="F2900">
        <v>66</v>
      </c>
      <c r="G2900">
        <f t="shared" si="45"/>
        <v>0</v>
      </c>
    </row>
    <row r="2901" spans="3:7" x14ac:dyDescent="0.25">
      <c r="C2901" t="s">
        <v>2821</v>
      </c>
      <c r="D2901" s="6">
        <v>44544</v>
      </c>
      <c r="E2901">
        <v>55</v>
      </c>
      <c r="F2901">
        <v>55</v>
      </c>
      <c r="G2901">
        <f t="shared" si="45"/>
        <v>0</v>
      </c>
    </row>
    <row r="2902" spans="3:7" x14ac:dyDescent="0.25">
      <c r="C2902" t="s">
        <v>2822</v>
      </c>
      <c r="D2902" s="6">
        <v>44391</v>
      </c>
      <c r="E2902">
        <v>60</v>
      </c>
      <c r="F2902">
        <v>60</v>
      </c>
      <c r="G2902">
        <f t="shared" si="45"/>
        <v>0</v>
      </c>
    </row>
    <row r="2903" spans="3:7" x14ac:dyDescent="0.25">
      <c r="C2903" t="s">
        <v>2823</v>
      </c>
      <c r="D2903" s="6">
        <v>44453</v>
      </c>
      <c r="E2903">
        <v>59</v>
      </c>
      <c r="F2903">
        <v>47</v>
      </c>
      <c r="G2903">
        <f t="shared" si="45"/>
        <v>12</v>
      </c>
    </row>
    <row r="2904" spans="3:7" x14ac:dyDescent="0.25">
      <c r="C2904" t="s">
        <v>2824</v>
      </c>
      <c r="D2904" s="6">
        <v>44392</v>
      </c>
      <c r="E2904">
        <v>78</v>
      </c>
      <c r="F2904">
        <v>78</v>
      </c>
      <c r="G2904">
        <f t="shared" si="45"/>
        <v>0</v>
      </c>
    </row>
    <row r="2905" spans="3:7" x14ac:dyDescent="0.25">
      <c r="C2905" t="s">
        <v>2825</v>
      </c>
      <c r="D2905" s="6">
        <v>44424</v>
      </c>
      <c r="E2905">
        <v>76</v>
      </c>
      <c r="F2905">
        <v>72</v>
      </c>
      <c r="G2905">
        <f t="shared" si="45"/>
        <v>4</v>
      </c>
    </row>
    <row r="2906" spans="3:7" x14ac:dyDescent="0.25">
      <c r="C2906" t="s">
        <v>2826</v>
      </c>
      <c r="D2906" s="6">
        <v>44547</v>
      </c>
      <c r="E2906">
        <v>48</v>
      </c>
      <c r="F2906">
        <v>44</v>
      </c>
      <c r="G2906">
        <f t="shared" si="45"/>
        <v>4</v>
      </c>
    </row>
    <row r="2907" spans="3:7" x14ac:dyDescent="0.25">
      <c r="C2907" t="s">
        <v>2827</v>
      </c>
      <c r="D2907" s="6">
        <v>44517</v>
      </c>
      <c r="E2907">
        <v>69</v>
      </c>
      <c r="F2907">
        <v>65</v>
      </c>
      <c r="G2907">
        <f t="shared" si="45"/>
        <v>4</v>
      </c>
    </row>
    <row r="2908" spans="3:7" x14ac:dyDescent="0.25">
      <c r="C2908" t="s">
        <v>2828</v>
      </c>
      <c r="D2908" s="6">
        <v>44486</v>
      </c>
      <c r="E2908">
        <v>75</v>
      </c>
      <c r="F2908">
        <v>72</v>
      </c>
      <c r="G2908">
        <f t="shared" si="45"/>
        <v>3</v>
      </c>
    </row>
    <row r="2909" spans="3:7" x14ac:dyDescent="0.25">
      <c r="C2909" t="s">
        <v>2829</v>
      </c>
      <c r="D2909" s="6">
        <v>44456</v>
      </c>
      <c r="E2909">
        <v>75</v>
      </c>
      <c r="F2909">
        <v>72</v>
      </c>
      <c r="G2909">
        <f t="shared" si="45"/>
        <v>3</v>
      </c>
    </row>
    <row r="2910" spans="3:7" x14ac:dyDescent="0.25">
      <c r="C2910" t="s">
        <v>2830</v>
      </c>
      <c r="D2910" s="6">
        <v>44426</v>
      </c>
      <c r="E2910">
        <v>60</v>
      </c>
      <c r="F2910">
        <v>60</v>
      </c>
      <c r="G2910">
        <f t="shared" si="45"/>
        <v>0</v>
      </c>
    </row>
    <row r="2911" spans="3:7" x14ac:dyDescent="0.25">
      <c r="C2911" t="s">
        <v>2831</v>
      </c>
      <c r="D2911" s="6">
        <v>44427</v>
      </c>
      <c r="E2911">
        <v>76</v>
      </c>
      <c r="F2911">
        <v>72</v>
      </c>
      <c r="G2911">
        <f t="shared" si="45"/>
        <v>4</v>
      </c>
    </row>
    <row r="2912" spans="3:7" x14ac:dyDescent="0.25">
      <c r="C2912" t="s">
        <v>2832</v>
      </c>
      <c r="D2912" s="6">
        <v>44396</v>
      </c>
      <c r="E2912">
        <v>77</v>
      </c>
      <c r="F2912">
        <v>77</v>
      </c>
      <c r="G2912">
        <f t="shared" si="45"/>
        <v>0</v>
      </c>
    </row>
    <row r="2913" spans="3:7" x14ac:dyDescent="0.25">
      <c r="C2913" t="s">
        <v>2833</v>
      </c>
      <c r="D2913" s="6">
        <v>44488</v>
      </c>
      <c r="E2913">
        <v>67</v>
      </c>
      <c r="F2913">
        <v>67</v>
      </c>
      <c r="G2913">
        <f t="shared" si="45"/>
        <v>0</v>
      </c>
    </row>
    <row r="2914" spans="3:7" x14ac:dyDescent="0.25">
      <c r="C2914" t="s">
        <v>2834</v>
      </c>
      <c r="D2914" s="6">
        <v>44206</v>
      </c>
      <c r="E2914">
        <v>60</v>
      </c>
      <c r="F2914">
        <v>60</v>
      </c>
      <c r="G2914">
        <f t="shared" si="45"/>
        <v>0</v>
      </c>
    </row>
    <row r="2915" spans="3:7" x14ac:dyDescent="0.25">
      <c r="C2915" t="s">
        <v>2835</v>
      </c>
      <c r="D2915" s="6">
        <v>44551</v>
      </c>
      <c r="E2915">
        <v>57</v>
      </c>
      <c r="F2915">
        <v>57</v>
      </c>
      <c r="G2915">
        <f t="shared" si="45"/>
        <v>0</v>
      </c>
    </row>
    <row r="2916" spans="3:7" x14ac:dyDescent="0.25">
      <c r="C2916" t="s">
        <v>2836</v>
      </c>
      <c r="D2916" s="6">
        <v>44521</v>
      </c>
      <c r="E2916">
        <v>73</v>
      </c>
      <c r="F2916">
        <v>73</v>
      </c>
      <c r="G2916">
        <f t="shared" si="45"/>
        <v>0</v>
      </c>
    </row>
    <row r="2917" spans="3:7" x14ac:dyDescent="0.25">
      <c r="C2917" t="s">
        <v>2837</v>
      </c>
      <c r="D2917" s="6">
        <v>44460</v>
      </c>
      <c r="E2917">
        <v>58</v>
      </c>
      <c r="F2917">
        <v>54</v>
      </c>
      <c r="G2917">
        <f t="shared" si="45"/>
        <v>4</v>
      </c>
    </row>
    <row r="2918" spans="3:7" x14ac:dyDescent="0.25">
      <c r="C2918" t="s">
        <v>2838</v>
      </c>
      <c r="D2918" s="6">
        <v>44399</v>
      </c>
      <c r="E2918">
        <v>77</v>
      </c>
      <c r="F2918">
        <v>77</v>
      </c>
      <c r="G2918">
        <f t="shared" si="45"/>
        <v>0</v>
      </c>
    </row>
    <row r="2919" spans="3:7" x14ac:dyDescent="0.25">
      <c r="C2919" t="s">
        <v>2839</v>
      </c>
      <c r="D2919" s="6">
        <v>44491</v>
      </c>
      <c r="E2919">
        <v>60</v>
      </c>
      <c r="F2919">
        <v>52</v>
      </c>
      <c r="G2919">
        <f t="shared" si="45"/>
        <v>8</v>
      </c>
    </row>
    <row r="2920" spans="3:7" x14ac:dyDescent="0.25">
      <c r="C2920" t="s">
        <v>2840</v>
      </c>
      <c r="D2920" s="6">
        <v>44431</v>
      </c>
      <c r="E2920">
        <v>60</v>
      </c>
      <c r="F2920">
        <v>60</v>
      </c>
      <c r="G2920">
        <f t="shared" si="45"/>
        <v>0</v>
      </c>
    </row>
    <row r="2921" spans="3:7" x14ac:dyDescent="0.25">
      <c r="C2921" t="s">
        <v>2841</v>
      </c>
      <c r="D2921" s="6">
        <v>44523</v>
      </c>
      <c r="E2921">
        <v>68</v>
      </c>
      <c r="F2921">
        <v>68</v>
      </c>
      <c r="G2921">
        <f t="shared" si="45"/>
        <v>0</v>
      </c>
    </row>
    <row r="2922" spans="3:7" x14ac:dyDescent="0.25">
      <c r="C2922" t="s">
        <v>2842</v>
      </c>
      <c r="D2922" s="6">
        <v>44554</v>
      </c>
      <c r="E2922">
        <v>69</v>
      </c>
      <c r="F2922">
        <v>65</v>
      </c>
      <c r="G2922">
        <f t="shared" si="45"/>
        <v>4</v>
      </c>
    </row>
    <row r="2923" spans="3:7" x14ac:dyDescent="0.25">
      <c r="C2923" t="s">
        <v>2843</v>
      </c>
      <c r="D2923" s="6">
        <v>44463</v>
      </c>
      <c r="E2923">
        <v>74</v>
      </c>
      <c r="F2923">
        <v>74</v>
      </c>
      <c r="G2923">
        <f t="shared" si="45"/>
        <v>0</v>
      </c>
    </row>
    <row r="2924" spans="3:7" x14ac:dyDescent="0.25">
      <c r="C2924" t="s">
        <v>2844</v>
      </c>
      <c r="D2924" s="6">
        <v>44433</v>
      </c>
      <c r="E2924">
        <v>53</v>
      </c>
      <c r="F2924">
        <v>53</v>
      </c>
      <c r="G2924">
        <f t="shared" si="45"/>
        <v>0</v>
      </c>
    </row>
    <row r="2925" spans="3:7" x14ac:dyDescent="0.25">
      <c r="C2925" t="s">
        <v>2845</v>
      </c>
      <c r="D2925" s="6">
        <v>44403</v>
      </c>
      <c r="E2925">
        <v>74</v>
      </c>
      <c r="F2925">
        <v>74</v>
      </c>
      <c r="G2925">
        <f t="shared" si="45"/>
        <v>0</v>
      </c>
    </row>
    <row r="2926" spans="3:7" x14ac:dyDescent="0.25">
      <c r="C2926" t="s">
        <v>2846</v>
      </c>
      <c r="D2926" s="6">
        <v>44526</v>
      </c>
      <c r="E2926">
        <v>76</v>
      </c>
      <c r="F2926">
        <v>73</v>
      </c>
      <c r="G2926">
        <f t="shared" si="45"/>
        <v>3</v>
      </c>
    </row>
    <row r="2927" spans="3:7" x14ac:dyDescent="0.25">
      <c r="C2927" t="s">
        <v>2847</v>
      </c>
      <c r="D2927" s="6">
        <v>44495</v>
      </c>
      <c r="E2927">
        <v>55</v>
      </c>
      <c r="F2927">
        <v>55</v>
      </c>
      <c r="G2927">
        <f t="shared" si="45"/>
        <v>0</v>
      </c>
    </row>
    <row r="2928" spans="3:7" x14ac:dyDescent="0.25">
      <c r="C2928" t="s">
        <v>2848</v>
      </c>
      <c r="D2928" s="6">
        <v>44435</v>
      </c>
      <c r="E2928">
        <v>74</v>
      </c>
      <c r="F2928">
        <v>70</v>
      </c>
      <c r="G2928">
        <f t="shared" si="45"/>
        <v>4</v>
      </c>
    </row>
    <row r="2929" spans="3:7" x14ac:dyDescent="0.25">
      <c r="C2929" t="s">
        <v>2849</v>
      </c>
      <c r="D2929" s="6">
        <v>44558</v>
      </c>
      <c r="E2929">
        <v>60</v>
      </c>
      <c r="F2929">
        <v>60</v>
      </c>
      <c r="G2929">
        <f t="shared" si="45"/>
        <v>0</v>
      </c>
    </row>
    <row r="2930" spans="3:7" x14ac:dyDescent="0.25">
      <c r="C2930" t="s">
        <v>2850</v>
      </c>
      <c r="D2930" s="6">
        <v>44405</v>
      </c>
      <c r="E2930">
        <v>77</v>
      </c>
      <c r="F2930">
        <v>77</v>
      </c>
      <c r="G2930">
        <f t="shared" si="45"/>
        <v>0</v>
      </c>
    </row>
    <row r="2931" spans="3:7" x14ac:dyDescent="0.25">
      <c r="C2931" t="s">
        <v>2851</v>
      </c>
      <c r="D2931" s="6">
        <v>44467</v>
      </c>
      <c r="E2931">
        <v>59</v>
      </c>
      <c r="F2931">
        <v>59</v>
      </c>
      <c r="G2931">
        <f t="shared" si="45"/>
        <v>0</v>
      </c>
    </row>
    <row r="2932" spans="3:7" x14ac:dyDescent="0.25">
      <c r="C2932" t="s">
        <v>2852</v>
      </c>
      <c r="D2932" s="6">
        <v>44406</v>
      </c>
      <c r="E2932">
        <v>56</v>
      </c>
      <c r="F2932">
        <v>48</v>
      </c>
      <c r="G2932">
        <f t="shared" si="45"/>
        <v>8</v>
      </c>
    </row>
    <row r="2933" spans="3:7" x14ac:dyDescent="0.25">
      <c r="C2933" t="s">
        <v>2853</v>
      </c>
      <c r="D2933" s="6">
        <v>44498</v>
      </c>
      <c r="E2933">
        <v>79</v>
      </c>
      <c r="F2933">
        <v>79</v>
      </c>
      <c r="G2933">
        <f t="shared" si="45"/>
        <v>0</v>
      </c>
    </row>
    <row r="2934" spans="3:7" x14ac:dyDescent="0.25">
      <c r="C2934" t="s">
        <v>2854</v>
      </c>
      <c r="D2934" s="6">
        <v>44235</v>
      </c>
      <c r="E2934">
        <v>67</v>
      </c>
      <c r="F2934">
        <v>64</v>
      </c>
      <c r="G2934">
        <f t="shared" si="45"/>
        <v>3</v>
      </c>
    </row>
    <row r="2935" spans="3:7" x14ac:dyDescent="0.25">
      <c r="C2935" t="s">
        <v>2855</v>
      </c>
      <c r="D2935" s="6">
        <v>44530</v>
      </c>
      <c r="E2935">
        <v>55</v>
      </c>
      <c r="F2935">
        <v>48</v>
      </c>
      <c r="G2935">
        <f t="shared" si="45"/>
        <v>7</v>
      </c>
    </row>
    <row r="2936" spans="3:7" x14ac:dyDescent="0.25">
      <c r="C2936" t="s">
        <v>2856</v>
      </c>
      <c r="D2936" s="6">
        <v>44439</v>
      </c>
      <c r="E2936">
        <v>64</v>
      </c>
      <c r="F2936">
        <v>64</v>
      </c>
      <c r="G2936">
        <f t="shared" si="45"/>
        <v>0</v>
      </c>
    </row>
    <row r="2937" spans="3:7" x14ac:dyDescent="0.25">
      <c r="C2937" t="s">
        <v>2857</v>
      </c>
      <c r="D2937" s="6">
        <v>44264</v>
      </c>
      <c r="E2937">
        <v>66</v>
      </c>
      <c r="F2937">
        <v>66</v>
      </c>
      <c r="G2937">
        <f t="shared" si="45"/>
        <v>0</v>
      </c>
    </row>
    <row r="2938" spans="3:7" x14ac:dyDescent="0.25">
      <c r="C2938" t="s">
        <v>2858</v>
      </c>
      <c r="D2938" s="6">
        <v>44294</v>
      </c>
      <c r="E2938">
        <v>68</v>
      </c>
      <c r="F2938">
        <v>61</v>
      </c>
      <c r="G2938">
        <f t="shared" si="45"/>
        <v>7</v>
      </c>
    </row>
    <row r="2939" spans="3:7" x14ac:dyDescent="0.25">
      <c r="C2939" t="s">
        <v>2859</v>
      </c>
      <c r="D2939" s="6">
        <v>44324</v>
      </c>
      <c r="E2939">
        <v>64</v>
      </c>
      <c r="F2939">
        <v>56</v>
      </c>
      <c r="G2939">
        <f t="shared" si="45"/>
        <v>8</v>
      </c>
    </row>
    <row r="2940" spans="3:7" x14ac:dyDescent="0.25">
      <c r="C2940" t="s">
        <v>2860</v>
      </c>
      <c r="D2940" s="6">
        <v>44328</v>
      </c>
      <c r="E2940">
        <v>74</v>
      </c>
      <c r="F2940">
        <v>70</v>
      </c>
      <c r="G2940">
        <f t="shared" si="45"/>
        <v>4</v>
      </c>
    </row>
    <row r="2941" spans="3:7" x14ac:dyDescent="0.25">
      <c r="C2941" t="s">
        <v>2861</v>
      </c>
      <c r="D2941" s="6">
        <v>44327</v>
      </c>
      <c r="E2941">
        <v>55</v>
      </c>
      <c r="F2941">
        <v>48</v>
      </c>
      <c r="G2941">
        <f t="shared" si="45"/>
        <v>7</v>
      </c>
    </row>
    <row r="2942" spans="3:7" x14ac:dyDescent="0.25">
      <c r="C2942" t="s">
        <v>2862</v>
      </c>
      <c r="D2942" s="6">
        <v>44326</v>
      </c>
      <c r="E2942">
        <v>70</v>
      </c>
      <c r="F2942">
        <v>70</v>
      </c>
      <c r="G2942">
        <f t="shared" si="45"/>
        <v>0</v>
      </c>
    </row>
    <row r="2943" spans="3:7" x14ac:dyDescent="0.25">
      <c r="C2943" t="s">
        <v>2863</v>
      </c>
      <c r="D2943" s="6">
        <v>44355</v>
      </c>
      <c r="E2943">
        <v>11</v>
      </c>
      <c r="F2943">
        <v>11</v>
      </c>
      <c r="G2943">
        <f t="shared" si="45"/>
        <v>0</v>
      </c>
    </row>
    <row r="2944" spans="3:7" x14ac:dyDescent="0.25">
      <c r="C2944" t="s">
        <v>2863</v>
      </c>
      <c r="D2944" s="6">
        <v>44385</v>
      </c>
      <c r="E2944">
        <v>46</v>
      </c>
      <c r="F2944">
        <v>46</v>
      </c>
      <c r="G2944">
        <f t="shared" si="45"/>
        <v>0</v>
      </c>
    </row>
    <row r="2945" spans="3:7" x14ac:dyDescent="0.25">
      <c r="C2945" t="s">
        <v>2864</v>
      </c>
      <c r="D2945" s="6">
        <v>44389</v>
      </c>
      <c r="E2945">
        <v>61</v>
      </c>
      <c r="F2945">
        <v>61</v>
      </c>
      <c r="G2945">
        <f t="shared" si="45"/>
        <v>0</v>
      </c>
    </row>
    <row r="2946" spans="3:7" x14ac:dyDescent="0.25">
      <c r="C2946" t="s">
        <v>2865</v>
      </c>
      <c r="D2946" s="6">
        <v>44387</v>
      </c>
      <c r="E2946">
        <v>53</v>
      </c>
      <c r="F2946">
        <v>45</v>
      </c>
      <c r="G2946">
        <f t="shared" si="45"/>
        <v>8</v>
      </c>
    </row>
    <row r="2947" spans="3:7" x14ac:dyDescent="0.25">
      <c r="C2947" t="s">
        <v>2866</v>
      </c>
      <c r="D2947" s="6">
        <v>44386</v>
      </c>
      <c r="E2947">
        <v>59</v>
      </c>
      <c r="F2947">
        <v>59</v>
      </c>
      <c r="G2947">
        <f t="shared" si="45"/>
        <v>0</v>
      </c>
    </row>
    <row r="2948" spans="3:7" x14ac:dyDescent="0.25">
      <c r="C2948" t="s">
        <v>2867</v>
      </c>
      <c r="D2948" s="6">
        <v>44447</v>
      </c>
      <c r="E2948">
        <v>68</v>
      </c>
      <c r="F2948">
        <v>61</v>
      </c>
      <c r="G2948">
        <f t="shared" si="45"/>
        <v>7</v>
      </c>
    </row>
    <row r="2949" spans="3:7" x14ac:dyDescent="0.25">
      <c r="C2949" t="s">
        <v>2868</v>
      </c>
      <c r="D2949" s="6">
        <v>44450</v>
      </c>
      <c r="E2949">
        <v>62</v>
      </c>
      <c r="F2949">
        <v>62</v>
      </c>
      <c r="G2949">
        <f t="shared" si="45"/>
        <v>0</v>
      </c>
    </row>
    <row r="2950" spans="3:7" x14ac:dyDescent="0.25">
      <c r="C2950" t="s">
        <v>2869</v>
      </c>
      <c r="D2950" s="6">
        <v>44470</v>
      </c>
      <c r="E2950">
        <v>69</v>
      </c>
      <c r="F2950">
        <v>69</v>
      </c>
      <c r="G2950">
        <f t="shared" si="45"/>
        <v>0</v>
      </c>
    </row>
    <row r="2951" spans="3:7" x14ac:dyDescent="0.25">
      <c r="C2951" t="s">
        <v>2870</v>
      </c>
      <c r="D2951" s="6">
        <v>44474</v>
      </c>
      <c r="E2951">
        <v>67</v>
      </c>
      <c r="F2951">
        <v>67</v>
      </c>
      <c r="G2951">
        <f t="shared" si="45"/>
        <v>0</v>
      </c>
    </row>
    <row r="2952" spans="3:7" x14ac:dyDescent="0.25">
      <c r="C2952" t="s">
        <v>2871</v>
      </c>
      <c r="D2952" s="6">
        <v>44504</v>
      </c>
      <c r="E2952">
        <v>87</v>
      </c>
      <c r="F2952">
        <v>87</v>
      </c>
      <c r="G2952">
        <f t="shared" si="45"/>
        <v>0</v>
      </c>
    </row>
    <row r="2953" spans="3:7" x14ac:dyDescent="0.25">
      <c r="C2953" t="s">
        <v>2872</v>
      </c>
      <c r="D2953" s="6">
        <v>44537</v>
      </c>
      <c r="E2953">
        <v>84</v>
      </c>
      <c r="F2953">
        <v>84</v>
      </c>
      <c r="G2953">
        <f t="shared" si="45"/>
        <v>0</v>
      </c>
    </row>
    <row r="2954" spans="3:7" x14ac:dyDescent="0.25">
      <c r="C2954" t="s">
        <v>2873</v>
      </c>
      <c r="D2954" s="6">
        <v>44361</v>
      </c>
      <c r="E2954">
        <v>68</v>
      </c>
      <c r="F2954">
        <v>68</v>
      </c>
      <c r="G2954">
        <f t="shared" si="45"/>
        <v>0</v>
      </c>
    </row>
    <row r="2955" spans="3:7" x14ac:dyDescent="0.25">
      <c r="C2955" t="s">
        <v>2874</v>
      </c>
      <c r="D2955" s="6">
        <v>44269</v>
      </c>
      <c r="E2955">
        <v>73</v>
      </c>
      <c r="F2955">
        <v>73</v>
      </c>
      <c r="G2955">
        <f t="shared" ref="G2955:G3018" si="46">ABS(E2955-F2955)</f>
        <v>0</v>
      </c>
    </row>
    <row r="2956" spans="3:7" x14ac:dyDescent="0.25">
      <c r="C2956" t="s">
        <v>2875</v>
      </c>
      <c r="D2956" s="6">
        <v>44332</v>
      </c>
      <c r="E2956">
        <v>51</v>
      </c>
      <c r="F2956">
        <v>51</v>
      </c>
      <c r="G2956">
        <f t="shared" si="46"/>
        <v>0</v>
      </c>
    </row>
    <row r="2957" spans="3:7" x14ac:dyDescent="0.25">
      <c r="C2957" t="s">
        <v>2876</v>
      </c>
      <c r="D2957" s="6">
        <v>44213</v>
      </c>
      <c r="E2957">
        <v>66</v>
      </c>
      <c r="F2957">
        <v>62</v>
      </c>
      <c r="G2957">
        <f t="shared" si="46"/>
        <v>4</v>
      </c>
    </row>
    <row r="2958" spans="3:7" x14ac:dyDescent="0.25">
      <c r="C2958" t="s">
        <v>2877</v>
      </c>
      <c r="D2958" s="6">
        <v>44304</v>
      </c>
      <c r="E2958">
        <v>82</v>
      </c>
      <c r="F2958">
        <v>82</v>
      </c>
      <c r="G2958">
        <f t="shared" si="46"/>
        <v>0</v>
      </c>
    </row>
    <row r="2959" spans="3:7" x14ac:dyDescent="0.25">
      <c r="C2959" t="s">
        <v>2878</v>
      </c>
      <c r="D2959" s="6">
        <v>44367</v>
      </c>
      <c r="E2959">
        <v>83</v>
      </c>
      <c r="F2959">
        <v>83</v>
      </c>
      <c r="G2959">
        <f t="shared" si="46"/>
        <v>0</v>
      </c>
    </row>
    <row r="2960" spans="3:7" x14ac:dyDescent="0.25">
      <c r="C2960" t="s">
        <v>2879</v>
      </c>
      <c r="D2960" s="6">
        <v>44339</v>
      </c>
      <c r="E2960">
        <v>85</v>
      </c>
      <c r="F2960">
        <v>82</v>
      </c>
      <c r="G2960">
        <f t="shared" si="46"/>
        <v>3</v>
      </c>
    </row>
    <row r="2961" spans="3:7" x14ac:dyDescent="0.25">
      <c r="C2961" t="s">
        <v>2880</v>
      </c>
      <c r="D2961" s="6">
        <v>44220</v>
      </c>
      <c r="E2961">
        <v>70</v>
      </c>
      <c r="F2961">
        <v>70</v>
      </c>
      <c r="G2961">
        <f t="shared" si="46"/>
        <v>0</v>
      </c>
    </row>
    <row r="2962" spans="3:7" x14ac:dyDescent="0.25">
      <c r="C2962" t="s">
        <v>2881</v>
      </c>
      <c r="D2962" s="6">
        <v>44311</v>
      </c>
      <c r="E2962">
        <v>82</v>
      </c>
      <c r="F2962">
        <v>82</v>
      </c>
      <c r="G2962">
        <f t="shared" si="46"/>
        <v>0</v>
      </c>
    </row>
    <row r="2963" spans="3:7" x14ac:dyDescent="0.25">
      <c r="C2963" t="s">
        <v>2882</v>
      </c>
      <c r="D2963" s="6">
        <v>44253</v>
      </c>
      <c r="E2963">
        <v>55</v>
      </c>
      <c r="F2963">
        <v>55</v>
      </c>
      <c r="G2963">
        <f t="shared" si="46"/>
        <v>0</v>
      </c>
    </row>
    <row r="2964" spans="3:7" x14ac:dyDescent="0.25">
      <c r="C2964" t="s">
        <v>2883</v>
      </c>
      <c r="D2964" s="6">
        <v>44283</v>
      </c>
      <c r="E2964">
        <v>82</v>
      </c>
      <c r="F2964">
        <v>78</v>
      </c>
      <c r="G2964">
        <f t="shared" si="46"/>
        <v>4</v>
      </c>
    </row>
    <row r="2965" spans="3:7" x14ac:dyDescent="0.25">
      <c r="C2965" t="s">
        <v>2884</v>
      </c>
      <c r="D2965" s="6">
        <v>44228</v>
      </c>
      <c r="E2965">
        <v>69</v>
      </c>
      <c r="F2965">
        <v>69</v>
      </c>
      <c r="G2965">
        <f t="shared" si="46"/>
        <v>0</v>
      </c>
    </row>
    <row r="2966" spans="3:7" x14ac:dyDescent="0.25">
      <c r="C2966" t="s">
        <v>2885</v>
      </c>
      <c r="D2966" s="6">
        <v>44232</v>
      </c>
      <c r="E2966">
        <v>53</v>
      </c>
      <c r="F2966">
        <v>49</v>
      </c>
      <c r="G2966">
        <f t="shared" si="46"/>
        <v>4</v>
      </c>
    </row>
    <row r="2967" spans="3:7" x14ac:dyDescent="0.25">
      <c r="C2967" t="s">
        <v>2886</v>
      </c>
      <c r="D2967" s="6">
        <v>44346</v>
      </c>
      <c r="E2967">
        <v>70</v>
      </c>
      <c r="F2967">
        <v>70</v>
      </c>
      <c r="G2967">
        <f t="shared" si="46"/>
        <v>0</v>
      </c>
    </row>
    <row r="2968" spans="3:7" x14ac:dyDescent="0.25">
      <c r="C2968" t="s">
        <v>2887</v>
      </c>
      <c r="D2968" s="6">
        <v>44227</v>
      </c>
      <c r="E2968">
        <v>52</v>
      </c>
      <c r="F2968">
        <v>52</v>
      </c>
      <c r="G2968">
        <f t="shared" si="46"/>
        <v>0</v>
      </c>
    </row>
    <row r="2969" spans="3:7" x14ac:dyDescent="0.25">
      <c r="C2969" t="s">
        <v>2888</v>
      </c>
      <c r="D2969" s="6">
        <v>44290</v>
      </c>
      <c r="E2969">
        <v>89</v>
      </c>
      <c r="F2969">
        <v>89</v>
      </c>
      <c r="G2969">
        <f t="shared" si="46"/>
        <v>0</v>
      </c>
    </row>
    <row r="2970" spans="3:7" x14ac:dyDescent="0.25">
      <c r="C2970" t="s">
        <v>2889</v>
      </c>
      <c r="D2970" s="6">
        <v>44293</v>
      </c>
      <c r="E2970">
        <v>67</v>
      </c>
      <c r="F2970">
        <v>67</v>
      </c>
      <c r="G2970">
        <f t="shared" si="46"/>
        <v>0</v>
      </c>
    </row>
    <row r="2971" spans="3:7" x14ac:dyDescent="0.25">
      <c r="C2971" t="s">
        <v>2890</v>
      </c>
      <c r="D2971" s="6">
        <v>44350</v>
      </c>
      <c r="E2971">
        <v>82</v>
      </c>
      <c r="F2971">
        <v>82</v>
      </c>
      <c r="G2971">
        <f t="shared" si="46"/>
        <v>0</v>
      </c>
    </row>
    <row r="2972" spans="3:7" x14ac:dyDescent="0.25">
      <c r="C2972" t="s">
        <v>2891</v>
      </c>
      <c r="D2972" s="6">
        <v>44510</v>
      </c>
      <c r="E2972">
        <v>65</v>
      </c>
      <c r="F2972">
        <v>65</v>
      </c>
      <c r="G2972">
        <f t="shared" si="46"/>
        <v>0</v>
      </c>
    </row>
    <row r="2973" spans="3:7" x14ac:dyDescent="0.25">
      <c r="C2973" t="s">
        <v>2892</v>
      </c>
      <c r="D2973" s="6">
        <v>44543</v>
      </c>
      <c r="E2973">
        <v>72</v>
      </c>
      <c r="F2973">
        <v>72</v>
      </c>
      <c r="G2973">
        <f t="shared" si="46"/>
        <v>0</v>
      </c>
    </row>
    <row r="2974" spans="3:7" x14ac:dyDescent="0.25">
      <c r="C2974" t="s">
        <v>2893</v>
      </c>
      <c r="D2974" s="6">
        <v>44452</v>
      </c>
      <c r="E2974">
        <v>72</v>
      </c>
      <c r="F2974">
        <v>72</v>
      </c>
      <c r="G2974">
        <f t="shared" si="46"/>
        <v>0</v>
      </c>
    </row>
    <row r="2975" spans="3:7" x14ac:dyDescent="0.25">
      <c r="C2975" t="s">
        <v>2894</v>
      </c>
      <c r="D2975" s="6">
        <v>44515</v>
      </c>
      <c r="E2975">
        <v>65</v>
      </c>
      <c r="F2975">
        <v>61</v>
      </c>
      <c r="G2975">
        <f t="shared" si="46"/>
        <v>4</v>
      </c>
    </row>
    <row r="2976" spans="3:7" x14ac:dyDescent="0.25">
      <c r="C2976" t="s">
        <v>2895</v>
      </c>
      <c r="D2976" s="6">
        <v>44424</v>
      </c>
      <c r="E2976">
        <v>63</v>
      </c>
      <c r="F2976">
        <v>59</v>
      </c>
      <c r="G2976">
        <f t="shared" si="46"/>
        <v>4</v>
      </c>
    </row>
    <row r="2977" spans="3:7" x14ac:dyDescent="0.25">
      <c r="C2977" t="s">
        <v>2896</v>
      </c>
      <c r="D2977" s="6">
        <v>44487</v>
      </c>
      <c r="E2977">
        <v>62</v>
      </c>
      <c r="F2977">
        <v>62</v>
      </c>
      <c r="G2977">
        <f t="shared" si="46"/>
        <v>0</v>
      </c>
    </row>
    <row r="2978" spans="3:7" x14ac:dyDescent="0.25">
      <c r="C2978" t="s">
        <v>2897</v>
      </c>
      <c r="D2978" s="6">
        <v>44396</v>
      </c>
      <c r="E2978">
        <v>76</v>
      </c>
      <c r="F2978">
        <v>73</v>
      </c>
      <c r="G2978">
        <f t="shared" si="46"/>
        <v>3</v>
      </c>
    </row>
    <row r="2979" spans="3:7" x14ac:dyDescent="0.25">
      <c r="C2979" t="s">
        <v>2898</v>
      </c>
      <c r="D2979" s="6">
        <v>44207</v>
      </c>
      <c r="E2979">
        <v>68</v>
      </c>
      <c r="F2979">
        <v>68</v>
      </c>
      <c r="G2979">
        <f t="shared" si="46"/>
        <v>0</v>
      </c>
    </row>
    <row r="2980" spans="3:7" x14ac:dyDescent="0.25">
      <c r="C2980" t="s">
        <v>2899</v>
      </c>
      <c r="D2980" s="6">
        <v>44550</v>
      </c>
      <c r="E2980">
        <v>61</v>
      </c>
      <c r="F2980">
        <v>61</v>
      </c>
      <c r="G2980">
        <f t="shared" si="46"/>
        <v>0</v>
      </c>
    </row>
    <row r="2981" spans="3:7" x14ac:dyDescent="0.25">
      <c r="C2981" t="s">
        <v>2900</v>
      </c>
      <c r="D2981" s="6">
        <v>44459</v>
      </c>
      <c r="E2981">
        <v>57</v>
      </c>
      <c r="F2981">
        <v>54</v>
      </c>
      <c r="G2981">
        <f t="shared" si="46"/>
        <v>3</v>
      </c>
    </row>
    <row r="2982" spans="3:7" x14ac:dyDescent="0.25">
      <c r="C2982" t="s">
        <v>2901</v>
      </c>
      <c r="D2982" s="6">
        <v>44522</v>
      </c>
      <c r="E2982">
        <v>78</v>
      </c>
      <c r="F2982">
        <v>78</v>
      </c>
      <c r="G2982">
        <f t="shared" si="46"/>
        <v>0</v>
      </c>
    </row>
    <row r="2983" spans="3:7" x14ac:dyDescent="0.25">
      <c r="C2983" t="s">
        <v>2902</v>
      </c>
      <c r="D2983" s="6">
        <v>44431</v>
      </c>
      <c r="E2983">
        <v>63</v>
      </c>
      <c r="F2983">
        <v>63</v>
      </c>
      <c r="G2983">
        <f t="shared" si="46"/>
        <v>0</v>
      </c>
    </row>
    <row r="2984" spans="3:7" x14ac:dyDescent="0.25">
      <c r="C2984" t="s">
        <v>2903</v>
      </c>
      <c r="D2984" s="6">
        <v>44494</v>
      </c>
      <c r="E2984">
        <v>61</v>
      </c>
      <c r="F2984">
        <v>61</v>
      </c>
      <c r="G2984">
        <f t="shared" si="46"/>
        <v>0</v>
      </c>
    </row>
    <row r="2985" spans="3:7" x14ac:dyDescent="0.25">
      <c r="C2985" t="s">
        <v>2904</v>
      </c>
      <c r="D2985" s="6">
        <v>44403</v>
      </c>
      <c r="E2985">
        <v>74</v>
      </c>
      <c r="F2985">
        <v>74</v>
      </c>
      <c r="G2985">
        <f t="shared" si="46"/>
        <v>0</v>
      </c>
    </row>
    <row r="2986" spans="3:7" x14ac:dyDescent="0.25">
      <c r="C2986" t="s">
        <v>2905</v>
      </c>
      <c r="D2986" s="6">
        <v>44557</v>
      </c>
      <c r="E2986">
        <v>67</v>
      </c>
      <c r="F2986">
        <v>63</v>
      </c>
      <c r="G2986">
        <f t="shared" si="46"/>
        <v>4</v>
      </c>
    </row>
    <row r="2987" spans="3:7" x14ac:dyDescent="0.25">
      <c r="C2987" t="s">
        <v>2906</v>
      </c>
      <c r="D2987" s="6">
        <v>44466</v>
      </c>
      <c r="E2987">
        <v>50</v>
      </c>
      <c r="F2987">
        <v>50</v>
      </c>
      <c r="G2987">
        <f t="shared" si="46"/>
        <v>0</v>
      </c>
    </row>
    <row r="2988" spans="3:7" x14ac:dyDescent="0.25">
      <c r="C2988" t="s">
        <v>2907</v>
      </c>
      <c r="D2988" s="6">
        <v>44529</v>
      </c>
      <c r="E2988">
        <v>72</v>
      </c>
      <c r="F2988">
        <v>68</v>
      </c>
      <c r="G2988">
        <f t="shared" si="46"/>
        <v>4</v>
      </c>
    </row>
    <row r="2989" spans="3:7" x14ac:dyDescent="0.25">
      <c r="C2989" t="s">
        <v>2908</v>
      </c>
      <c r="D2989" s="6">
        <v>44235</v>
      </c>
      <c r="E2989">
        <v>69</v>
      </c>
      <c r="F2989">
        <v>69</v>
      </c>
      <c r="G2989">
        <f t="shared" si="46"/>
        <v>0</v>
      </c>
    </row>
    <row r="2990" spans="3:7" x14ac:dyDescent="0.25">
      <c r="C2990" t="s">
        <v>2909</v>
      </c>
      <c r="D2990" s="6">
        <v>44438</v>
      </c>
      <c r="E2990">
        <v>71</v>
      </c>
      <c r="F2990">
        <v>71</v>
      </c>
      <c r="G2990">
        <f t="shared" si="46"/>
        <v>0</v>
      </c>
    </row>
    <row r="2991" spans="3:7" x14ac:dyDescent="0.25">
      <c r="C2991" t="s">
        <v>2910</v>
      </c>
      <c r="D2991" s="6">
        <v>44296</v>
      </c>
      <c r="E2991">
        <v>68</v>
      </c>
      <c r="F2991">
        <v>68</v>
      </c>
      <c r="G2991">
        <f t="shared" si="46"/>
        <v>0</v>
      </c>
    </row>
    <row r="2992" spans="3:7" x14ac:dyDescent="0.25">
      <c r="C2992" t="s">
        <v>2911</v>
      </c>
      <c r="D2992" s="6">
        <v>44359</v>
      </c>
      <c r="E2992">
        <v>78</v>
      </c>
      <c r="F2992">
        <v>78</v>
      </c>
      <c r="G2992">
        <f t="shared" si="46"/>
        <v>0</v>
      </c>
    </row>
    <row r="2993" spans="3:7" x14ac:dyDescent="0.25">
      <c r="C2993" t="s">
        <v>2912</v>
      </c>
      <c r="D2993" s="6">
        <v>44356</v>
      </c>
      <c r="E2993">
        <v>73</v>
      </c>
      <c r="F2993">
        <v>73</v>
      </c>
      <c r="G2993">
        <f t="shared" si="46"/>
        <v>0</v>
      </c>
    </row>
    <row r="2994" spans="3:7" x14ac:dyDescent="0.25">
      <c r="C2994" t="s">
        <v>2913</v>
      </c>
      <c r="D2994" s="6">
        <v>44419</v>
      </c>
      <c r="E2994">
        <v>63</v>
      </c>
      <c r="F2994">
        <v>63</v>
      </c>
      <c r="G2994">
        <f t="shared" si="46"/>
        <v>0</v>
      </c>
    </row>
    <row r="2995" spans="3:7" x14ac:dyDescent="0.25">
      <c r="C2995" t="s">
        <v>2914</v>
      </c>
      <c r="D2995" s="6">
        <v>44447</v>
      </c>
      <c r="E2995">
        <v>49</v>
      </c>
      <c r="F2995">
        <v>49</v>
      </c>
      <c r="G2995">
        <f t="shared" si="46"/>
        <v>0</v>
      </c>
    </row>
    <row r="2996" spans="3:7" x14ac:dyDescent="0.25">
      <c r="C2996" t="s">
        <v>2915</v>
      </c>
      <c r="D2996" s="6">
        <v>44443</v>
      </c>
      <c r="E2996">
        <v>6</v>
      </c>
      <c r="F2996">
        <v>6</v>
      </c>
      <c r="G2996">
        <f t="shared" si="46"/>
        <v>0</v>
      </c>
    </row>
    <row r="2997" spans="3:7" x14ac:dyDescent="0.25">
      <c r="C2997" t="s">
        <v>2915</v>
      </c>
      <c r="D2997" s="6">
        <v>44473</v>
      </c>
      <c r="E2997">
        <v>58</v>
      </c>
      <c r="F2997">
        <v>58</v>
      </c>
      <c r="G2997">
        <f t="shared" si="46"/>
        <v>0</v>
      </c>
    </row>
    <row r="2998" spans="3:7" x14ac:dyDescent="0.25">
      <c r="C2998" t="s">
        <v>2916</v>
      </c>
      <c r="D2998" s="6">
        <v>44471</v>
      </c>
      <c r="E2998">
        <v>92</v>
      </c>
      <c r="F2998">
        <v>92</v>
      </c>
      <c r="G2998">
        <f t="shared" si="46"/>
        <v>0</v>
      </c>
    </row>
    <row r="2999" spans="3:7" x14ac:dyDescent="0.25">
      <c r="C2999" t="s">
        <v>2917</v>
      </c>
      <c r="D2999" s="6">
        <v>44470</v>
      </c>
      <c r="E2999">
        <v>89</v>
      </c>
      <c r="F2999">
        <v>89</v>
      </c>
      <c r="G2999">
        <f t="shared" si="46"/>
        <v>0</v>
      </c>
    </row>
    <row r="3000" spans="3:7" x14ac:dyDescent="0.25">
      <c r="C3000" t="s">
        <v>2918</v>
      </c>
      <c r="D3000" s="6">
        <v>44446</v>
      </c>
      <c r="E3000">
        <v>20</v>
      </c>
      <c r="F3000">
        <v>20</v>
      </c>
      <c r="G3000">
        <f t="shared" si="46"/>
        <v>0</v>
      </c>
    </row>
    <row r="3001" spans="3:7" x14ac:dyDescent="0.25">
      <c r="C3001" t="s">
        <v>2918</v>
      </c>
      <c r="D3001" s="6">
        <v>44476</v>
      </c>
      <c r="E3001">
        <v>53</v>
      </c>
      <c r="F3001">
        <v>53</v>
      </c>
      <c r="G3001">
        <f t="shared" si="46"/>
        <v>0</v>
      </c>
    </row>
    <row r="3002" spans="3:7" x14ac:dyDescent="0.25">
      <c r="C3002" t="s">
        <v>2919</v>
      </c>
      <c r="D3002" s="6">
        <v>44472</v>
      </c>
      <c r="E3002">
        <v>96</v>
      </c>
      <c r="F3002">
        <v>96</v>
      </c>
      <c r="G3002">
        <f t="shared" si="46"/>
        <v>0</v>
      </c>
    </row>
    <row r="3003" spans="3:7" x14ac:dyDescent="0.25">
      <c r="C3003" t="s">
        <v>2920</v>
      </c>
      <c r="D3003" s="6">
        <v>44504</v>
      </c>
      <c r="E3003">
        <v>93</v>
      </c>
      <c r="F3003">
        <v>93</v>
      </c>
      <c r="G3003">
        <f t="shared" si="46"/>
        <v>0</v>
      </c>
    </row>
    <row r="3004" spans="3:7" x14ac:dyDescent="0.25">
      <c r="C3004" t="s">
        <v>2921</v>
      </c>
      <c r="D3004" s="6">
        <v>44507</v>
      </c>
      <c r="E3004">
        <v>92</v>
      </c>
      <c r="F3004">
        <v>92</v>
      </c>
      <c r="G3004">
        <f t="shared" si="46"/>
        <v>0</v>
      </c>
    </row>
    <row r="3005" spans="3:7" x14ac:dyDescent="0.25">
      <c r="C3005" t="s">
        <v>2922</v>
      </c>
      <c r="D3005" s="6">
        <v>44506</v>
      </c>
      <c r="E3005">
        <v>93</v>
      </c>
      <c r="F3005">
        <v>93</v>
      </c>
      <c r="G3005">
        <f t="shared" si="46"/>
        <v>0</v>
      </c>
    </row>
    <row r="3006" spans="3:7" x14ac:dyDescent="0.25">
      <c r="C3006" t="s">
        <v>2923</v>
      </c>
      <c r="D3006" s="6">
        <v>44532</v>
      </c>
      <c r="E3006">
        <v>75</v>
      </c>
      <c r="F3006">
        <v>75</v>
      </c>
      <c r="G3006">
        <f t="shared" si="46"/>
        <v>0</v>
      </c>
    </row>
    <row r="3007" spans="3:7" x14ac:dyDescent="0.25">
      <c r="C3007" t="s">
        <v>2924</v>
      </c>
      <c r="D3007" s="6">
        <v>44506</v>
      </c>
      <c r="E3007">
        <v>30</v>
      </c>
      <c r="F3007">
        <v>30</v>
      </c>
      <c r="G3007">
        <f t="shared" si="46"/>
        <v>0</v>
      </c>
    </row>
    <row r="3008" spans="3:7" x14ac:dyDescent="0.25">
      <c r="C3008" t="s">
        <v>2924</v>
      </c>
      <c r="D3008" s="6">
        <v>44536</v>
      </c>
      <c r="E3008">
        <v>63</v>
      </c>
      <c r="F3008">
        <v>63</v>
      </c>
      <c r="G3008">
        <f t="shared" si="46"/>
        <v>0</v>
      </c>
    </row>
    <row r="3009" spans="3:7" x14ac:dyDescent="0.25">
      <c r="C3009" t="s">
        <v>2925</v>
      </c>
      <c r="D3009" s="6">
        <v>44533</v>
      </c>
      <c r="E3009">
        <v>86</v>
      </c>
      <c r="F3009">
        <v>86</v>
      </c>
      <c r="G3009">
        <f t="shared" si="46"/>
        <v>0</v>
      </c>
    </row>
    <row r="3010" spans="3:7" x14ac:dyDescent="0.25">
      <c r="C3010" t="s">
        <v>2926</v>
      </c>
      <c r="D3010" s="6">
        <v>44535</v>
      </c>
      <c r="E3010">
        <v>89</v>
      </c>
      <c r="F3010">
        <v>89</v>
      </c>
      <c r="G3010">
        <f t="shared" si="46"/>
        <v>0</v>
      </c>
    </row>
    <row r="3011" spans="3:7" x14ac:dyDescent="0.25">
      <c r="C3011" t="s">
        <v>2927</v>
      </c>
      <c r="D3011" s="6">
        <v>44209</v>
      </c>
      <c r="E3011">
        <v>76</v>
      </c>
      <c r="F3011">
        <v>76</v>
      </c>
      <c r="G3011">
        <f t="shared" si="46"/>
        <v>0</v>
      </c>
    </row>
    <row r="3012" spans="3:7" x14ac:dyDescent="0.25">
      <c r="C3012" t="s">
        <v>2928</v>
      </c>
      <c r="D3012" s="6">
        <v>44360</v>
      </c>
      <c r="E3012">
        <v>91</v>
      </c>
      <c r="F3012">
        <v>91</v>
      </c>
      <c r="G3012">
        <f t="shared" si="46"/>
        <v>0</v>
      </c>
    </row>
    <row r="3013" spans="3:7" x14ac:dyDescent="0.25">
      <c r="C3013" t="s">
        <v>2929</v>
      </c>
      <c r="D3013" s="6">
        <v>44268</v>
      </c>
      <c r="E3013">
        <v>30</v>
      </c>
      <c r="F3013">
        <v>30</v>
      </c>
      <c r="G3013">
        <f t="shared" si="46"/>
        <v>0</v>
      </c>
    </row>
    <row r="3014" spans="3:7" x14ac:dyDescent="0.25">
      <c r="C3014" t="s">
        <v>2929</v>
      </c>
      <c r="D3014" s="6">
        <v>44533</v>
      </c>
      <c r="E3014">
        <v>32</v>
      </c>
      <c r="F3014">
        <v>32</v>
      </c>
      <c r="G3014">
        <f t="shared" si="46"/>
        <v>0</v>
      </c>
    </row>
    <row r="3015" spans="3:7" x14ac:dyDescent="0.25">
      <c r="C3015" t="s">
        <v>2930</v>
      </c>
      <c r="D3015" s="6">
        <v>44300</v>
      </c>
      <c r="E3015">
        <v>75</v>
      </c>
      <c r="F3015">
        <v>75</v>
      </c>
      <c r="G3015">
        <f t="shared" si="46"/>
        <v>0</v>
      </c>
    </row>
    <row r="3016" spans="3:7" x14ac:dyDescent="0.25">
      <c r="C3016" t="s">
        <v>2931</v>
      </c>
      <c r="D3016" s="6">
        <v>44241</v>
      </c>
      <c r="E3016">
        <v>85</v>
      </c>
      <c r="F3016">
        <v>85</v>
      </c>
      <c r="G3016">
        <f t="shared" si="46"/>
        <v>0</v>
      </c>
    </row>
    <row r="3017" spans="3:7" x14ac:dyDescent="0.25">
      <c r="C3017" t="s">
        <v>2932</v>
      </c>
      <c r="D3017" s="6">
        <v>44210</v>
      </c>
      <c r="E3017">
        <v>79</v>
      </c>
      <c r="F3017">
        <v>79</v>
      </c>
      <c r="G3017">
        <f t="shared" si="46"/>
        <v>0</v>
      </c>
    </row>
    <row r="3018" spans="3:7" x14ac:dyDescent="0.25">
      <c r="C3018" t="s">
        <v>2933</v>
      </c>
      <c r="D3018" s="6">
        <v>44269</v>
      </c>
      <c r="E3018">
        <v>87</v>
      </c>
      <c r="F3018">
        <v>87</v>
      </c>
      <c r="G3018">
        <f t="shared" si="46"/>
        <v>0</v>
      </c>
    </row>
    <row r="3019" spans="3:7" x14ac:dyDescent="0.25">
      <c r="C3019" t="s">
        <v>2934</v>
      </c>
      <c r="D3019" s="6">
        <v>44330</v>
      </c>
      <c r="E3019">
        <v>93</v>
      </c>
      <c r="F3019">
        <v>93</v>
      </c>
      <c r="G3019">
        <f t="shared" ref="G3019:G3082" si="47">ABS(E3019-F3019)</f>
        <v>0</v>
      </c>
    </row>
    <row r="3020" spans="3:7" x14ac:dyDescent="0.25">
      <c r="C3020" t="s">
        <v>2935</v>
      </c>
      <c r="D3020" s="6">
        <v>44330</v>
      </c>
      <c r="E3020">
        <v>31</v>
      </c>
      <c r="F3020">
        <v>31</v>
      </c>
      <c r="G3020">
        <f t="shared" si="47"/>
        <v>0</v>
      </c>
    </row>
    <row r="3021" spans="3:7" x14ac:dyDescent="0.25">
      <c r="C3021" t="s">
        <v>2935</v>
      </c>
      <c r="D3021" s="6">
        <v>44331</v>
      </c>
      <c r="E3021">
        <v>62</v>
      </c>
      <c r="F3021">
        <v>62</v>
      </c>
      <c r="G3021">
        <f t="shared" si="47"/>
        <v>0</v>
      </c>
    </row>
    <row r="3022" spans="3:7" x14ac:dyDescent="0.25">
      <c r="C3022" t="s">
        <v>2936</v>
      </c>
      <c r="D3022" s="6">
        <v>44302</v>
      </c>
      <c r="E3022">
        <v>74</v>
      </c>
      <c r="F3022">
        <v>74</v>
      </c>
      <c r="G3022">
        <f t="shared" si="47"/>
        <v>0</v>
      </c>
    </row>
    <row r="3023" spans="3:7" x14ac:dyDescent="0.25">
      <c r="C3023" t="s">
        <v>2937</v>
      </c>
      <c r="D3023" s="6">
        <v>44363</v>
      </c>
      <c r="E3023">
        <v>71</v>
      </c>
      <c r="F3023">
        <v>71</v>
      </c>
      <c r="G3023">
        <f t="shared" si="47"/>
        <v>0</v>
      </c>
    </row>
    <row r="3024" spans="3:7" x14ac:dyDescent="0.25">
      <c r="C3024" t="s">
        <v>2938</v>
      </c>
      <c r="D3024" s="6">
        <v>44332</v>
      </c>
      <c r="E3024">
        <v>93</v>
      </c>
      <c r="F3024">
        <v>93</v>
      </c>
      <c r="G3024">
        <f t="shared" si="47"/>
        <v>0</v>
      </c>
    </row>
    <row r="3025" spans="3:7" x14ac:dyDescent="0.25">
      <c r="C3025" t="s">
        <v>2939</v>
      </c>
      <c r="D3025" s="6">
        <v>44302</v>
      </c>
      <c r="E3025">
        <v>7</v>
      </c>
      <c r="F3025">
        <v>7</v>
      </c>
      <c r="G3025">
        <f t="shared" si="47"/>
        <v>0</v>
      </c>
    </row>
    <row r="3026" spans="3:7" x14ac:dyDescent="0.25">
      <c r="C3026" t="s">
        <v>2939</v>
      </c>
      <c r="D3026" s="6">
        <v>44303</v>
      </c>
      <c r="E3026">
        <v>77</v>
      </c>
      <c r="F3026">
        <v>77</v>
      </c>
      <c r="G3026">
        <f t="shared" si="47"/>
        <v>0</v>
      </c>
    </row>
    <row r="3027" spans="3:7" x14ac:dyDescent="0.25">
      <c r="C3027" t="s">
        <v>2940</v>
      </c>
      <c r="D3027" s="6">
        <v>44244</v>
      </c>
      <c r="E3027">
        <v>94</v>
      </c>
      <c r="F3027">
        <v>94</v>
      </c>
      <c r="G3027">
        <f t="shared" si="47"/>
        <v>0</v>
      </c>
    </row>
    <row r="3028" spans="3:7" x14ac:dyDescent="0.25">
      <c r="C3028" t="s">
        <v>2941</v>
      </c>
      <c r="D3028" s="6">
        <v>44213</v>
      </c>
      <c r="E3028">
        <v>94</v>
      </c>
      <c r="F3028">
        <v>94</v>
      </c>
      <c r="G3028">
        <f t="shared" si="47"/>
        <v>0</v>
      </c>
    </row>
    <row r="3029" spans="3:7" x14ac:dyDescent="0.25">
      <c r="C3029" t="s">
        <v>2942</v>
      </c>
      <c r="D3029" s="6">
        <v>44272</v>
      </c>
      <c r="E3029">
        <v>78</v>
      </c>
      <c r="F3029">
        <v>78</v>
      </c>
      <c r="G3029">
        <f t="shared" si="47"/>
        <v>0</v>
      </c>
    </row>
    <row r="3030" spans="3:7" x14ac:dyDescent="0.25">
      <c r="C3030" t="s">
        <v>2943</v>
      </c>
      <c r="D3030" s="6">
        <v>44304</v>
      </c>
      <c r="E3030">
        <v>93</v>
      </c>
      <c r="F3030">
        <v>93</v>
      </c>
      <c r="G3030">
        <f t="shared" si="47"/>
        <v>0</v>
      </c>
    </row>
    <row r="3031" spans="3:7" x14ac:dyDescent="0.25">
      <c r="C3031" t="s">
        <v>2944</v>
      </c>
      <c r="D3031" s="6">
        <v>44365</v>
      </c>
      <c r="E3031">
        <v>89</v>
      </c>
      <c r="F3031">
        <v>89</v>
      </c>
      <c r="G3031">
        <f t="shared" si="47"/>
        <v>0</v>
      </c>
    </row>
    <row r="3032" spans="3:7" x14ac:dyDescent="0.25">
      <c r="C3032" t="s">
        <v>2945</v>
      </c>
      <c r="D3032" s="6">
        <v>44246</v>
      </c>
      <c r="E3032">
        <v>84</v>
      </c>
      <c r="F3032">
        <v>84</v>
      </c>
      <c r="G3032">
        <f t="shared" si="47"/>
        <v>0</v>
      </c>
    </row>
    <row r="3033" spans="3:7" x14ac:dyDescent="0.25">
      <c r="C3033" t="s">
        <v>2946</v>
      </c>
      <c r="D3033" s="6">
        <v>44365</v>
      </c>
      <c r="E3033">
        <v>32</v>
      </c>
      <c r="F3033">
        <v>32</v>
      </c>
      <c r="G3033">
        <f t="shared" si="47"/>
        <v>0</v>
      </c>
    </row>
    <row r="3034" spans="3:7" x14ac:dyDescent="0.25">
      <c r="C3034" t="s">
        <v>2946</v>
      </c>
      <c r="D3034" s="6">
        <v>44366</v>
      </c>
      <c r="E3034">
        <v>63</v>
      </c>
      <c r="F3034">
        <v>63</v>
      </c>
      <c r="G3034">
        <f t="shared" si="47"/>
        <v>0</v>
      </c>
    </row>
    <row r="3035" spans="3:7" x14ac:dyDescent="0.25">
      <c r="C3035" t="s">
        <v>2947</v>
      </c>
      <c r="D3035" s="6">
        <v>44274</v>
      </c>
      <c r="E3035">
        <v>90</v>
      </c>
      <c r="F3035">
        <v>90</v>
      </c>
      <c r="G3035">
        <f t="shared" si="47"/>
        <v>0</v>
      </c>
    </row>
    <row r="3036" spans="3:7" x14ac:dyDescent="0.25">
      <c r="C3036" t="s">
        <v>2948</v>
      </c>
      <c r="D3036" s="6">
        <v>44335</v>
      </c>
      <c r="E3036">
        <v>92</v>
      </c>
      <c r="F3036">
        <v>92</v>
      </c>
      <c r="G3036">
        <f t="shared" si="47"/>
        <v>0</v>
      </c>
    </row>
    <row r="3037" spans="3:7" x14ac:dyDescent="0.25">
      <c r="C3037" t="s">
        <v>2949</v>
      </c>
      <c r="D3037" s="6">
        <v>44197</v>
      </c>
      <c r="E3037">
        <v>92</v>
      </c>
      <c r="F3037">
        <v>92</v>
      </c>
      <c r="G3037">
        <f t="shared" si="47"/>
        <v>0</v>
      </c>
    </row>
    <row r="3038" spans="3:7" x14ac:dyDescent="0.25">
      <c r="C3038" t="s">
        <v>2950</v>
      </c>
      <c r="D3038" s="6">
        <v>44201</v>
      </c>
      <c r="E3038">
        <v>60</v>
      </c>
      <c r="F3038">
        <v>60</v>
      </c>
      <c r="G3038">
        <f t="shared" si="47"/>
        <v>0</v>
      </c>
    </row>
    <row r="3039" spans="3:7" x14ac:dyDescent="0.25">
      <c r="C3039" t="s">
        <v>2950</v>
      </c>
      <c r="D3039" s="6">
        <v>44316</v>
      </c>
      <c r="E3039">
        <v>31</v>
      </c>
      <c r="F3039">
        <v>31</v>
      </c>
      <c r="G3039">
        <f t="shared" si="47"/>
        <v>0</v>
      </c>
    </row>
    <row r="3040" spans="3:7" x14ac:dyDescent="0.25">
      <c r="C3040" t="s">
        <v>2951</v>
      </c>
      <c r="D3040" s="6">
        <v>44216</v>
      </c>
      <c r="E3040">
        <v>83</v>
      </c>
      <c r="F3040">
        <v>83</v>
      </c>
      <c r="G3040">
        <f t="shared" si="47"/>
        <v>0</v>
      </c>
    </row>
    <row r="3041" spans="3:7" x14ac:dyDescent="0.25">
      <c r="C3041" t="s">
        <v>2952</v>
      </c>
      <c r="D3041" s="6">
        <v>44307</v>
      </c>
      <c r="E3041">
        <v>78</v>
      </c>
      <c r="F3041">
        <v>78</v>
      </c>
      <c r="G3041">
        <f t="shared" si="47"/>
        <v>0</v>
      </c>
    </row>
    <row r="3042" spans="3:7" x14ac:dyDescent="0.25">
      <c r="C3042" t="s">
        <v>2953</v>
      </c>
      <c r="D3042" s="6">
        <v>44248</v>
      </c>
      <c r="E3042">
        <v>68</v>
      </c>
      <c r="F3042">
        <v>68</v>
      </c>
      <c r="G3042">
        <f t="shared" si="47"/>
        <v>0</v>
      </c>
    </row>
    <row r="3043" spans="3:7" x14ac:dyDescent="0.25">
      <c r="C3043" t="s">
        <v>2954</v>
      </c>
      <c r="D3043" s="6">
        <v>44337</v>
      </c>
      <c r="E3043">
        <v>95</v>
      </c>
      <c r="F3043">
        <v>95</v>
      </c>
      <c r="G3043">
        <f t="shared" si="47"/>
        <v>0</v>
      </c>
    </row>
    <row r="3044" spans="3:7" x14ac:dyDescent="0.25">
      <c r="C3044" t="s">
        <v>2955</v>
      </c>
      <c r="D3044" s="6">
        <v>44218</v>
      </c>
      <c r="E3044">
        <v>91</v>
      </c>
      <c r="F3044">
        <v>91</v>
      </c>
      <c r="G3044">
        <f t="shared" si="47"/>
        <v>0</v>
      </c>
    </row>
    <row r="3045" spans="3:7" x14ac:dyDescent="0.25">
      <c r="C3045" t="s">
        <v>2956</v>
      </c>
      <c r="D3045" s="6">
        <v>44337</v>
      </c>
      <c r="E3045">
        <v>24</v>
      </c>
      <c r="F3045">
        <v>24</v>
      </c>
      <c r="G3045">
        <f t="shared" si="47"/>
        <v>0</v>
      </c>
    </row>
    <row r="3046" spans="3:7" x14ac:dyDescent="0.25">
      <c r="C3046" t="s">
        <v>2956</v>
      </c>
      <c r="D3046" s="6">
        <v>44338</v>
      </c>
      <c r="E3046">
        <v>63</v>
      </c>
      <c r="F3046">
        <v>62</v>
      </c>
      <c r="G3046">
        <f t="shared" si="47"/>
        <v>1</v>
      </c>
    </row>
    <row r="3047" spans="3:7" x14ac:dyDescent="0.25">
      <c r="C3047" t="s">
        <v>2957</v>
      </c>
      <c r="D3047" s="6">
        <v>44309</v>
      </c>
      <c r="E3047">
        <v>93</v>
      </c>
      <c r="F3047">
        <v>93</v>
      </c>
      <c r="G3047">
        <f t="shared" si="47"/>
        <v>0</v>
      </c>
    </row>
    <row r="3048" spans="3:7" x14ac:dyDescent="0.25">
      <c r="C3048" t="s">
        <v>2958</v>
      </c>
      <c r="D3048" s="6">
        <v>44370</v>
      </c>
      <c r="E3048">
        <v>92</v>
      </c>
      <c r="F3048">
        <v>92</v>
      </c>
      <c r="G3048">
        <f t="shared" si="47"/>
        <v>0</v>
      </c>
    </row>
    <row r="3049" spans="3:7" x14ac:dyDescent="0.25">
      <c r="C3049" t="s">
        <v>2959</v>
      </c>
      <c r="D3049" s="6">
        <v>44339</v>
      </c>
      <c r="E3049">
        <v>93</v>
      </c>
      <c r="F3049">
        <v>93</v>
      </c>
      <c r="G3049">
        <f t="shared" si="47"/>
        <v>0</v>
      </c>
    </row>
    <row r="3050" spans="3:7" x14ac:dyDescent="0.25">
      <c r="C3050" t="s">
        <v>2960</v>
      </c>
      <c r="D3050" s="6">
        <v>44309</v>
      </c>
      <c r="E3050">
        <v>15</v>
      </c>
      <c r="F3050">
        <v>15</v>
      </c>
      <c r="G3050">
        <f t="shared" si="47"/>
        <v>0</v>
      </c>
    </row>
    <row r="3051" spans="3:7" x14ac:dyDescent="0.25">
      <c r="C3051" t="s">
        <v>2960</v>
      </c>
      <c r="D3051" s="6">
        <v>44310</v>
      </c>
      <c r="E3051">
        <v>80</v>
      </c>
      <c r="F3051">
        <v>80</v>
      </c>
      <c r="G3051">
        <f t="shared" si="47"/>
        <v>0</v>
      </c>
    </row>
    <row r="3052" spans="3:7" x14ac:dyDescent="0.25">
      <c r="C3052" t="s">
        <v>2961</v>
      </c>
      <c r="D3052" s="6">
        <v>44251</v>
      </c>
      <c r="E3052">
        <v>91</v>
      </c>
      <c r="F3052">
        <v>91</v>
      </c>
      <c r="G3052">
        <f t="shared" si="47"/>
        <v>0</v>
      </c>
    </row>
    <row r="3053" spans="3:7" x14ac:dyDescent="0.25">
      <c r="C3053" t="s">
        <v>2962</v>
      </c>
      <c r="D3053" s="6">
        <v>44311</v>
      </c>
      <c r="E3053">
        <v>89</v>
      </c>
      <c r="F3053">
        <v>89</v>
      </c>
      <c r="G3053">
        <f t="shared" si="47"/>
        <v>0</v>
      </c>
    </row>
    <row r="3054" spans="3:7" x14ac:dyDescent="0.25">
      <c r="C3054" t="s">
        <v>2963</v>
      </c>
      <c r="D3054" s="6">
        <v>44372</v>
      </c>
      <c r="E3054">
        <v>77</v>
      </c>
      <c r="F3054">
        <v>77</v>
      </c>
      <c r="G3054">
        <f t="shared" si="47"/>
        <v>0</v>
      </c>
    </row>
    <row r="3055" spans="3:7" x14ac:dyDescent="0.25">
      <c r="C3055" t="s">
        <v>2964</v>
      </c>
      <c r="D3055" s="6">
        <v>44253</v>
      </c>
      <c r="E3055">
        <v>86</v>
      </c>
      <c r="F3055">
        <v>86</v>
      </c>
      <c r="G3055">
        <f t="shared" si="47"/>
        <v>0</v>
      </c>
    </row>
    <row r="3056" spans="3:7" x14ac:dyDescent="0.25">
      <c r="C3056" t="s">
        <v>2965</v>
      </c>
      <c r="D3056" s="6">
        <v>44281</v>
      </c>
      <c r="E3056">
        <v>87</v>
      </c>
      <c r="F3056">
        <v>87</v>
      </c>
      <c r="G3056">
        <f t="shared" si="47"/>
        <v>0</v>
      </c>
    </row>
    <row r="3057" spans="3:7" x14ac:dyDescent="0.25">
      <c r="C3057" t="s">
        <v>2966</v>
      </c>
      <c r="D3057" s="6">
        <v>44342</v>
      </c>
      <c r="E3057">
        <v>96</v>
      </c>
      <c r="F3057">
        <v>96</v>
      </c>
      <c r="G3057">
        <f t="shared" si="47"/>
        <v>0</v>
      </c>
    </row>
    <row r="3058" spans="3:7" x14ac:dyDescent="0.25">
      <c r="C3058" t="s">
        <v>2967</v>
      </c>
      <c r="D3058" s="6">
        <v>44223</v>
      </c>
      <c r="E3058">
        <v>78</v>
      </c>
      <c r="F3058">
        <v>78</v>
      </c>
      <c r="G3058">
        <f t="shared" si="47"/>
        <v>0</v>
      </c>
    </row>
    <row r="3059" spans="3:7" x14ac:dyDescent="0.25">
      <c r="C3059" t="s">
        <v>2968</v>
      </c>
      <c r="D3059" s="6">
        <v>44314</v>
      </c>
      <c r="E3059">
        <v>94</v>
      </c>
      <c r="F3059">
        <v>94</v>
      </c>
      <c r="G3059">
        <f t="shared" si="47"/>
        <v>0</v>
      </c>
    </row>
    <row r="3060" spans="3:7" x14ac:dyDescent="0.25">
      <c r="C3060" t="s">
        <v>2969</v>
      </c>
      <c r="D3060" s="6">
        <v>44255</v>
      </c>
      <c r="E3060">
        <v>95</v>
      </c>
      <c r="F3060">
        <v>95</v>
      </c>
      <c r="G3060">
        <f t="shared" si="47"/>
        <v>0</v>
      </c>
    </row>
    <row r="3061" spans="3:7" x14ac:dyDescent="0.25">
      <c r="C3061" t="s">
        <v>2970</v>
      </c>
      <c r="D3061" s="6">
        <v>44283</v>
      </c>
      <c r="E3061">
        <v>90</v>
      </c>
      <c r="F3061">
        <v>90</v>
      </c>
      <c r="G3061">
        <f t="shared" si="47"/>
        <v>0</v>
      </c>
    </row>
    <row r="3062" spans="3:7" x14ac:dyDescent="0.25">
      <c r="C3062" t="s">
        <v>2971</v>
      </c>
      <c r="D3062" s="6">
        <v>44344</v>
      </c>
      <c r="E3062">
        <v>93</v>
      </c>
      <c r="F3062">
        <v>93</v>
      </c>
      <c r="G3062">
        <f t="shared" si="47"/>
        <v>0</v>
      </c>
    </row>
    <row r="3063" spans="3:7" x14ac:dyDescent="0.25">
      <c r="C3063" t="s">
        <v>2972</v>
      </c>
      <c r="D3063" s="6">
        <v>44197</v>
      </c>
      <c r="E3063">
        <v>47</v>
      </c>
      <c r="F3063">
        <v>47</v>
      </c>
      <c r="G3063">
        <f t="shared" si="47"/>
        <v>0</v>
      </c>
    </row>
    <row r="3064" spans="3:7" x14ac:dyDescent="0.25">
      <c r="C3064" t="s">
        <v>2972</v>
      </c>
      <c r="D3064" s="6">
        <v>44228</v>
      </c>
      <c r="E3064">
        <v>38</v>
      </c>
      <c r="F3064">
        <v>38</v>
      </c>
      <c r="G3064">
        <f t="shared" si="47"/>
        <v>0</v>
      </c>
    </row>
    <row r="3065" spans="3:7" x14ac:dyDescent="0.25">
      <c r="C3065" t="s">
        <v>2973</v>
      </c>
      <c r="D3065" s="6">
        <v>44234</v>
      </c>
      <c r="E3065">
        <v>93</v>
      </c>
      <c r="F3065">
        <v>93</v>
      </c>
      <c r="G3065">
        <f t="shared" si="47"/>
        <v>0</v>
      </c>
    </row>
    <row r="3066" spans="3:7" x14ac:dyDescent="0.25">
      <c r="C3066" t="s">
        <v>2974</v>
      </c>
      <c r="D3066" s="6">
        <v>44233</v>
      </c>
      <c r="E3066">
        <v>92</v>
      </c>
      <c r="F3066">
        <v>92</v>
      </c>
      <c r="G3066">
        <f t="shared" si="47"/>
        <v>0</v>
      </c>
    </row>
    <row r="3067" spans="3:7" x14ac:dyDescent="0.25">
      <c r="C3067" t="s">
        <v>2975</v>
      </c>
      <c r="D3067" s="6">
        <v>44232</v>
      </c>
      <c r="E3067">
        <v>95</v>
      </c>
      <c r="F3067">
        <v>95</v>
      </c>
      <c r="G3067">
        <f t="shared" si="47"/>
        <v>0</v>
      </c>
    </row>
    <row r="3068" spans="3:7" x14ac:dyDescent="0.25">
      <c r="C3068" t="s">
        <v>2976</v>
      </c>
      <c r="D3068" s="6">
        <v>44316</v>
      </c>
      <c r="E3068">
        <v>83</v>
      </c>
      <c r="F3068">
        <v>83</v>
      </c>
      <c r="G3068">
        <f t="shared" si="47"/>
        <v>0</v>
      </c>
    </row>
    <row r="3069" spans="3:7" x14ac:dyDescent="0.25">
      <c r="C3069" t="s">
        <v>2977</v>
      </c>
      <c r="D3069" s="6">
        <v>44377</v>
      </c>
      <c r="E3069">
        <v>94</v>
      </c>
      <c r="F3069">
        <v>94</v>
      </c>
      <c r="G3069">
        <f t="shared" si="47"/>
        <v>0</v>
      </c>
    </row>
    <row r="3070" spans="3:7" x14ac:dyDescent="0.25">
      <c r="C3070" t="s">
        <v>2978</v>
      </c>
      <c r="D3070" s="6">
        <v>44346</v>
      </c>
      <c r="E3070">
        <v>93</v>
      </c>
      <c r="F3070">
        <v>93</v>
      </c>
      <c r="G3070">
        <f t="shared" si="47"/>
        <v>0</v>
      </c>
    </row>
    <row r="3071" spans="3:7" x14ac:dyDescent="0.25">
      <c r="C3071" t="s">
        <v>2979</v>
      </c>
      <c r="D3071" s="6">
        <v>44227</v>
      </c>
      <c r="E3071">
        <v>77</v>
      </c>
      <c r="F3071">
        <v>77</v>
      </c>
      <c r="G3071">
        <f t="shared" si="47"/>
        <v>0</v>
      </c>
    </row>
    <row r="3072" spans="3:7" x14ac:dyDescent="0.25">
      <c r="C3072" t="s">
        <v>2980</v>
      </c>
      <c r="D3072" s="6">
        <v>44286</v>
      </c>
      <c r="E3072">
        <v>37</v>
      </c>
      <c r="F3072">
        <v>25</v>
      </c>
      <c r="G3072">
        <f t="shared" si="47"/>
        <v>12</v>
      </c>
    </row>
    <row r="3073" spans="3:7" x14ac:dyDescent="0.25">
      <c r="C3073" t="s">
        <v>2981</v>
      </c>
      <c r="D3073" s="6">
        <v>44257</v>
      </c>
      <c r="E3073">
        <v>95</v>
      </c>
      <c r="F3073">
        <v>95</v>
      </c>
      <c r="G3073">
        <f t="shared" si="47"/>
        <v>0</v>
      </c>
    </row>
    <row r="3074" spans="3:7" x14ac:dyDescent="0.25">
      <c r="C3074" t="s">
        <v>2982</v>
      </c>
      <c r="D3074" s="6">
        <v>44258</v>
      </c>
      <c r="E3074">
        <v>91</v>
      </c>
      <c r="F3074">
        <v>91</v>
      </c>
      <c r="G3074">
        <f t="shared" si="47"/>
        <v>0</v>
      </c>
    </row>
    <row r="3075" spans="3:7" x14ac:dyDescent="0.25">
      <c r="C3075" t="s">
        <v>2983</v>
      </c>
      <c r="D3075" s="6">
        <v>44290</v>
      </c>
      <c r="E3075">
        <v>91</v>
      </c>
      <c r="F3075">
        <v>91</v>
      </c>
      <c r="G3075">
        <f t="shared" si="47"/>
        <v>0</v>
      </c>
    </row>
    <row r="3076" spans="3:7" x14ac:dyDescent="0.25">
      <c r="C3076" t="s">
        <v>2984</v>
      </c>
      <c r="D3076" s="6">
        <v>44293</v>
      </c>
      <c r="E3076">
        <v>95</v>
      </c>
      <c r="F3076">
        <v>95</v>
      </c>
      <c r="G3076">
        <f t="shared" si="47"/>
        <v>0</v>
      </c>
    </row>
    <row r="3077" spans="3:7" x14ac:dyDescent="0.25">
      <c r="C3077" t="s">
        <v>2985</v>
      </c>
      <c r="D3077" s="6">
        <v>44292</v>
      </c>
      <c r="E3077">
        <v>92</v>
      </c>
      <c r="F3077">
        <v>92</v>
      </c>
      <c r="G3077">
        <f t="shared" si="47"/>
        <v>0</v>
      </c>
    </row>
    <row r="3078" spans="3:7" x14ac:dyDescent="0.25">
      <c r="C3078" t="s">
        <v>2986</v>
      </c>
      <c r="D3078" s="6">
        <v>44318</v>
      </c>
      <c r="E3078">
        <v>73</v>
      </c>
      <c r="F3078">
        <v>69</v>
      </c>
      <c r="G3078">
        <f t="shared" si="47"/>
        <v>4</v>
      </c>
    </row>
    <row r="3079" spans="3:7" x14ac:dyDescent="0.25">
      <c r="C3079" t="s">
        <v>2987</v>
      </c>
      <c r="D3079" s="6">
        <v>44292</v>
      </c>
      <c r="E3079">
        <v>23</v>
      </c>
      <c r="F3079">
        <v>23</v>
      </c>
      <c r="G3079">
        <f t="shared" si="47"/>
        <v>0</v>
      </c>
    </row>
    <row r="3080" spans="3:7" x14ac:dyDescent="0.25">
      <c r="C3080" t="s">
        <v>2987</v>
      </c>
      <c r="D3080" s="6">
        <v>44322</v>
      </c>
      <c r="E3080">
        <v>63</v>
      </c>
      <c r="F3080">
        <v>63</v>
      </c>
      <c r="G3080">
        <f t="shared" si="47"/>
        <v>0</v>
      </c>
    </row>
    <row r="3081" spans="3:7" x14ac:dyDescent="0.25">
      <c r="C3081" t="s">
        <v>2988</v>
      </c>
      <c r="D3081" s="6">
        <v>44319</v>
      </c>
      <c r="E3081">
        <v>91</v>
      </c>
      <c r="F3081">
        <v>91</v>
      </c>
      <c r="G3081">
        <f t="shared" si="47"/>
        <v>0</v>
      </c>
    </row>
    <row r="3082" spans="3:7" x14ac:dyDescent="0.25">
      <c r="C3082" t="s">
        <v>2989</v>
      </c>
      <c r="D3082" s="6">
        <v>44321</v>
      </c>
      <c r="E3082">
        <v>92</v>
      </c>
      <c r="F3082">
        <v>92</v>
      </c>
      <c r="G3082">
        <f t="shared" si="47"/>
        <v>0</v>
      </c>
    </row>
    <row r="3083" spans="3:7" x14ac:dyDescent="0.25">
      <c r="C3083" t="s">
        <v>2990</v>
      </c>
      <c r="D3083" s="6">
        <v>44348</v>
      </c>
      <c r="E3083">
        <v>91</v>
      </c>
      <c r="F3083">
        <v>89</v>
      </c>
      <c r="G3083">
        <f t="shared" ref="G3083:G3146" si="48">ABS(E3083-F3083)</f>
        <v>2</v>
      </c>
    </row>
    <row r="3084" spans="3:7" x14ac:dyDescent="0.25">
      <c r="C3084" t="s">
        <v>2991</v>
      </c>
      <c r="D3084" s="6">
        <v>44353</v>
      </c>
      <c r="E3084">
        <v>91</v>
      </c>
      <c r="F3084">
        <v>91</v>
      </c>
      <c r="G3084">
        <f t="shared" si="48"/>
        <v>0</v>
      </c>
    </row>
    <row r="3085" spans="3:7" x14ac:dyDescent="0.25">
      <c r="C3085" t="s">
        <v>2992</v>
      </c>
      <c r="D3085" s="6">
        <v>44381</v>
      </c>
      <c r="E3085">
        <v>73</v>
      </c>
      <c r="F3085">
        <v>73</v>
      </c>
      <c r="G3085">
        <f t="shared" si="48"/>
        <v>0</v>
      </c>
    </row>
    <row r="3086" spans="3:7" x14ac:dyDescent="0.25">
      <c r="C3086" t="s">
        <v>2993</v>
      </c>
      <c r="D3086" s="6">
        <v>44379</v>
      </c>
      <c r="E3086">
        <v>88</v>
      </c>
      <c r="F3086">
        <v>88</v>
      </c>
      <c r="G3086">
        <f t="shared" si="48"/>
        <v>0</v>
      </c>
    </row>
    <row r="3087" spans="3:7" x14ac:dyDescent="0.25">
      <c r="C3087" t="s">
        <v>2994</v>
      </c>
      <c r="D3087" s="6">
        <v>44384</v>
      </c>
      <c r="E3087">
        <v>92</v>
      </c>
      <c r="F3087">
        <v>92</v>
      </c>
      <c r="G3087">
        <f t="shared" si="48"/>
        <v>0</v>
      </c>
    </row>
    <row r="3088" spans="3:7" x14ac:dyDescent="0.25">
      <c r="C3088" t="s">
        <v>2995</v>
      </c>
      <c r="D3088" s="6">
        <v>44380</v>
      </c>
      <c r="E3088">
        <v>94</v>
      </c>
      <c r="F3088">
        <v>94</v>
      </c>
      <c r="G3088">
        <f t="shared" si="48"/>
        <v>0</v>
      </c>
    </row>
    <row r="3089" spans="3:7" x14ac:dyDescent="0.25">
      <c r="C3089" t="s">
        <v>2996</v>
      </c>
      <c r="D3089" s="6">
        <v>44382</v>
      </c>
      <c r="E3089">
        <v>74</v>
      </c>
      <c r="F3089">
        <v>74</v>
      </c>
      <c r="G3089">
        <f t="shared" si="48"/>
        <v>0</v>
      </c>
    </row>
    <row r="3090" spans="3:7" x14ac:dyDescent="0.25">
      <c r="C3090" t="s">
        <v>2997</v>
      </c>
      <c r="D3090" s="6">
        <v>44409</v>
      </c>
      <c r="E3090">
        <v>95</v>
      </c>
      <c r="F3090">
        <v>95</v>
      </c>
      <c r="G3090">
        <f t="shared" si="48"/>
        <v>0</v>
      </c>
    </row>
    <row r="3091" spans="3:7" x14ac:dyDescent="0.25">
      <c r="C3091" t="s">
        <v>2998</v>
      </c>
      <c r="D3091" s="6">
        <v>44382</v>
      </c>
      <c r="E3091">
        <v>30</v>
      </c>
      <c r="F3091">
        <v>30</v>
      </c>
      <c r="G3091">
        <f t="shared" si="48"/>
        <v>0</v>
      </c>
    </row>
    <row r="3092" spans="3:7" x14ac:dyDescent="0.25">
      <c r="C3092" t="s">
        <v>2998</v>
      </c>
      <c r="D3092" s="6">
        <v>44413</v>
      </c>
      <c r="E3092">
        <v>61</v>
      </c>
      <c r="F3092">
        <v>61</v>
      </c>
      <c r="G3092">
        <f t="shared" si="48"/>
        <v>0</v>
      </c>
    </row>
    <row r="3093" spans="3:7" x14ac:dyDescent="0.25">
      <c r="C3093" t="s">
        <v>2999</v>
      </c>
      <c r="D3093" s="6">
        <v>44443</v>
      </c>
      <c r="E3093">
        <v>74</v>
      </c>
      <c r="F3093">
        <v>74</v>
      </c>
      <c r="G3093">
        <f t="shared" si="48"/>
        <v>0</v>
      </c>
    </row>
    <row r="3094" spans="3:7" x14ac:dyDescent="0.25">
      <c r="C3094" t="s">
        <v>3000</v>
      </c>
      <c r="D3094" s="6">
        <v>44446</v>
      </c>
      <c r="E3094">
        <v>72</v>
      </c>
      <c r="F3094">
        <v>72</v>
      </c>
      <c r="G3094">
        <f t="shared" si="48"/>
        <v>0</v>
      </c>
    </row>
    <row r="3095" spans="3:7" x14ac:dyDescent="0.25">
      <c r="C3095" t="s">
        <v>3001</v>
      </c>
      <c r="D3095" s="6">
        <v>44445</v>
      </c>
      <c r="E3095">
        <v>90</v>
      </c>
      <c r="F3095">
        <v>90</v>
      </c>
      <c r="G3095">
        <f t="shared" si="48"/>
        <v>0</v>
      </c>
    </row>
    <row r="3096" spans="3:7" x14ac:dyDescent="0.25">
      <c r="C3096" t="s">
        <v>3002</v>
      </c>
      <c r="D3096" s="6">
        <v>44444</v>
      </c>
      <c r="E3096">
        <v>89</v>
      </c>
      <c r="F3096">
        <v>89</v>
      </c>
      <c r="G3096">
        <f t="shared" si="48"/>
        <v>0</v>
      </c>
    </row>
    <row r="3097" spans="3:7" x14ac:dyDescent="0.25">
      <c r="C3097" t="s">
        <v>3003</v>
      </c>
      <c r="D3097" s="6">
        <v>44481</v>
      </c>
      <c r="E3097">
        <v>83</v>
      </c>
      <c r="F3097">
        <v>83</v>
      </c>
      <c r="G3097">
        <f t="shared" si="48"/>
        <v>0</v>
      </c>
    </row>
    <row r="3098" spans="3:7" x14ac:dyDescent="0.25">
      <c r="C3098" t="s">
        <v>3004</v>
      </c>
      <c r="D3098" s="6">
        <v>44480</v>
      </c>
      <c r="E3098">
        <v>30</v>
      </c>
      <c r="F3098">
        <v>30</v>
      </c>
      <c r="G3098">
        <f t="shared" si="48"/>
        <v>0</v>
      </c>
    </row>
    <row r="3099" spans="3:7" x14ac:dyDescent="0.25">
      <c r="C3099" t="s">
        <v>3005</v>
      </c>
      <c r="D3099" s="6">
        <v>44479</v>
      </c>
      <c r="E3099">
        <v>95</v>
      </c>
      <c r="F3099">
        <v>95</v>
      </c>
      <c r="G3099">
        <f t="shared" si="48"/>
        <v>0</v>
      </c>
    </row>
    <row r="3100" spans="3:7" x14ac:dyDescent="0.25">
      <c r="C3100" t="s">
        <v>3006</v>
      </c>
      <c r="D3100" s="6">
        <v>44478</v>
      </c>
      <c r="E3100">
        <v>82</v>
      </c>
      <c r="F3100">
        <v>82</v>
      </c>
      <c r="G3100">
        <f t="shared" si="48"/>
        <v>0</v>
      </c>
    </row>
    <row r="3101" spans="3:7" x14ac:dyDescent="0.25">
      <c r="C3101" t="s">
        <v>3007</v>
      </c>
      <c r="D3101" s="6">
        <v>44508</v>
      </c>
      <c r="E3101">
        <v>93</v>
      </c>
      <c r="F3101">
        <v>93</v>
      </c>
      <c r="G3101">
        <f t="shared" si="48"/>
        <v>0</v>
      </c>
    </row>
    <row r="3102" spans="3:7" x14ac:dyDescent="0.25">
      <c r="C3102" t="s">
        <v>3008</v>
      </c>
      <c r="D3102" s="6">
        <v>44481</v>
      </c>
      <c r="E3102">
        <v>44</v>
      </c>
      <c r="F3102">
        <v>44</v>
      </c>
      <c r="G3102">
        <f t="shared" si="48"/>
        <v>0</v>
      </c>
    </row>
    <row r="3103" spans="3:7" x14ac:dyDescent="0.25">
      <c r="C3103" t="s">
        <v>3008</v>
      </c>
      <c r="D3103" s="6">
        <v>44512</v>
      </c>
      <c r="E3103">
        <v>31</v>
      </c>
      <c r="F3103">
        <v>31</v>
      </c>
      <c r="G3103">
        <f t="shared" si="48"/>
        <v>0</v>
      </c>
    </row>
    <row r="3104" spans="3:7" x14ac:dyDescent="0.25">
      <c r="C3104" t="s">
        <v>3009</v>
      </c>
      <c r="D3104" s="6">
        <v>44510</v>
      </c>
      <c r="E3104">
        <v>96</v>
      </c>
      <c r="F3104">
        <v>96</v>
      </c>
      <c r="G3104">
        <f t="shared" si="48"/>
        <v>0</v>
      </c>
    </row>
    <row r="3105" spans="3:7" x14ac:dyDescent="0.25">
      <c r="C3105" t="s">
        <v>3010</v>
      </c>
      <c r="D3105" s="6">
        <v>44478</v>
      </c>
      <c r="E3105">
        <v>6</v>
      </c>
      <c r="F3105">
        <v>6</v>
      </c>
      <c r="G3105">
        <f t="shared" si="48"/>
        <v>0</v>
      </c>
    </row>
    <row r="3106" spans="3:7" x14ac:dyDescent="0.25">
      <c r="C3106" t="s">
        <v>3010</v>
      </c>
      <c r="D3106" s="6">
        <v>44509</v>
      </c>
      <c r="E3106">
        <v>78</v>
      </c>
      <c r="F3106">
        <v>78</v>
      </c>
      <c r="G3106">
        <f t="shared" si="48"/>
        <v>0</v>
      </c>
    </row>
    <row r="3107" spans="3:7" x14ac:dyDescent="0.25">
      <c r="C3107" t="s">
        <v>3011</v>
      </c>
      <c r="D3107" s="6">
        <v>44542</v>
      </c>
      <c r="E3107">
        <v>94</v>
      </c>
      <c r="F3107">
        <v>94</v>
      </c>
      <c r="G3107">
        <f t="shared" si="48"/>
        <v>0</v>
      </c>
    </row>
    <row r="3108" spans="3:7" x14ac:dyDescent="0.25">
      <c r="C3108" t="s">
        <v>3012</v>
      </c>
      <c r="D3108" s="6">
        <v>44541</v>
      </c>
      <c r="E3108">
        <v>89</v>
      </c>
      <c r="F3108">
        <v>89</v>
      </c>
      <c r="G3108">
        <f t="shared" si="48"/>
        <v>0</v>
      </c>
    </row>
    <row r="3109" spans="3:7" x14ac:dyDescent="0.25">
      <c r="C3109" t="s">
        <v>3013</v>
      </c>
      <c r="D3109" s="6">
        <v>44539</v>
      </c>
      <c r="E3109">
        <v>87</v>
      </c>
      <c r="F3109">
        <v>87</v>
      </c>
      <c r="G3109">
        <f t="shared" si="48"/>
        <v>0</v>
      </c>
    </row>
    <row r="3110" spans="3:7" x14ac:dyDescent="0.25">
      <c r="C3110" t="s">
        <v>3014</v>
      </c>
      <c r="D3110" s="6">
        <v>44421</v>
      </c>
      <c r="E3110">
        <v>86</v>
      </c>
      <c r="F3110">
        <v>86</v>
      </c>
      <c r="G3110">
        <f t="shared" si="48"/>
        <v>0</v>
      </c>
    </row>
    <row r="3111" spans="3:7" x14ac:dyDescent="0.25">
      <c r="C3111" t="s">
        <v>3015</v>
      </c>
      <c r="D3111" s="6">
        <v>44482</v>
      </c>
      <c r="E3111">
        <v>92</v>
      </c>
      <c r="F3111">
        <v>92</v>
      </c>
      <c r="G3111">
        <f t="shared" si="48"/>
        <v>0</v>
      </c>
    </row>
    <row r="3112" spans="3:7" x14ac:dyDescent="0.25">
      <c r="C3112" t="s">
        <v>3016</v>
      </c>
      <c r="D3112" s="6">
        <v>44391</v>
      </c>
      <c r="E3112">
        <v>86</v>
      </c>
      <c r="F3112">
        <v>86</v>
      </c>
      <c r="G3112">
        <f t="shared" si="48"/>
        <v>0</v>
      </c>
    </row>
    <row r="3113" spans="3:7" x14ac:dyDescent="0.25">
      <c r="C3113" t="s">
        <v>3017</v>
      </c>
      <c r="D3113" s="6">
        <v>44514</v>
      </c>
      <c r="E3113">
        <v>91</v>
      </c>
      <c r="F3113">
        <v>91</v>
      </c>
      <c r="G3113">
        <f t="shared" si="48"/>
        <v>0</v>
      </c>
    </row>
    <row r="3114" spans="3:7" x14ac:dyDescent="0.25">
      <c r="C3114" t="s">
        <v>3018</v>
      </c>
      <c r="D3114" s="6">
        <v>44453</v>
      </c>
      <c r="E3114">
        <v>73</v>
      </c>
      <c r="F3114">
        <v>73</v>
      </c>
      <c r="G3114">
        <f t="shared" si="48"/>
        <v>0</v>
      </c>
    </row>
    <row r="3115" spans="3:7" x14ac:dyDescent="0.25">
      <c r="C3115" t="s">
        <v>3019</v>
      </c>
      <c r="D3115" s="6">
        <v>44423</v>
      </c>
      <c r="E3115">
        <v>90</v>
      </c>
      <c r="F3115">
        <v>90</v>
      </c>
      <c r="G3115">
        <f t="shared" si="48"/>
        <v>0</v>
      </c>
    </row>
    <row r="3116" spans="3:7" x14ac:dyDescent="0.25">
      <c r="C3116" t="s">
        <v>3020</v>
      </c>
      <c r="D3116" s="6">
        <v>44545</v>
      </c>
      <c r="E3116">
        <v>90</v>
      </c>
      <c r="F3116">
        <v>90</v>
      </c>
      <c r="G3116">
        <f t="shared" si="48"/>
        <v>0</v>
      </c>
    </row>
    <row r="3117" spans="3:7" x14ac:dyDescent="0.25">
      <c r="C3117" t="s">
        <v>3021</v>
      </c>
      <c r="D3117" s="6">
        <v>44484</v>
      </c>
      <c r="E3117">
        <v>91</v>
      </c>
      <c r="F3117">
        <v>91</v>
      </c>
      <c r="G3117">
        <f t="shared" si="48"/>
        <v>0</v>
      </c>
    </row>
    <row r="3118" spans="3:7" x14ac:dyDescent="0.25">
      <c r="C3118" t="s">
        <v>3022</v>
      </c>
      <c r="D3118" s="6">
        <v>44454</v>
      </c>
      <c r="E3118">
        <v>86</v>
      </c>
      <c r="F3118">
        <v>86</v>
      </c>
      <c r="G3118">
        <f t="shared" si="48"/>
        <v>0</v>
      </c>
    </row>
    <row r="3119" spans="3:7" x14ac:dyDescent="0.25">
      <c r="C3119" t="s">
        <v>3023</v>
      </c>
      <c r="D3119" s="6">
        <v>44393</v>
      </c>
      <c r="E3119">
        <v>90</v>
      </c>
      <c r="F3119">
        <v>90</v>
      </c>
      <c r="G3119">
        <f t="shared" si="48"/>
        <v>0</v>
      </c>
    </row>
    <row r="3120" spans="3:7" x14ac:dyDescent="0.25">
      <c r="C3120" t="s">
        <v>3024</v>
      </c>
      <c r="D3120" s="6">
        <v>44516</v>
      </c>
      <c r="E3120">
        <v>78</v>
      </c>
      <c r="F3120">
        <v>78</v>
      </c>
      <c r="G3120">
        <f t="shared" si="48"/>
        <v>0</v>
      </c>
    </row>
    <row r="3121" spans="3:7" x14ac:dyDescent="0.25">
      <c r="C3121" t="s">
        <v>3025</v>
      </c>
      <c r="D3121" s="6">
        <v>44425</v>
      </c>
      <c r="E3121">
        <v>95</v>
      </c>
      <c r="F3121">
        <v>95</v>
      </c>
      <c r="G3121">
        <f t="shared" si="48"/>
        <v>0</v>
      </c>
    </row>
    <row r="3122" spans="3:7" x14ac:dyDescent="0.25">
      <c r="C3122" t="s">
        <v>3026</v>
      </c>
      <c r="D3122" s="6">
        <v>44547</v>
      </c>
      <c r="E3122">
        <v>91</v>
      </c>
      <c r="F3122">
        <v>91</v>
      </c>
      <c r="G3122">
        <f t="shared" si="48"/>
        <v>0</v>
      </c>
    </row>
    <row r="3123" spans="3:7" x14ac:dyDescent="0.25">
      <c r="C3123" t="s">
        <v>3027</v>
      </c>
      <c r="D3123" s="6">
        <v>44393</v>
      </c>
      <c r="E3123">
        <v>23</v>
      </c>
      <c r="F3123">
        <v>23</v>
      </c>
      <c r="G3123">
        <f t="shared" si="48"/>
        <v>0</v>
      </c>
    </row>
    <row r="3124" spans="3:7" x14ac:dyDescent="0.25">
      <c r="C3124" t="s">
        <v>3027</v>
      </c>
      <c r="D3124" s="6">
        <v>44394</v>
      </c>
      <c r="E3124">
        <v>62</v>
      </c>
      <c r="F3124">
        <v>62</v>
      </c>
      <c r="G3124">
        <f t="shared" si="48"/>
        <v>0</v>
      </c>
    </row>
    <row r="3125" spans="3:7" x14ac:dyDescent="0.25">
      <c r="C3125" t="s">
        <v>3028</v>
      </c>
      <c r="D3125" s="6">
        <v>44517</v>
      </c>
      <c r="E3125">
        <v>93</v>
      </c>
      <c r="F3125">
        <v>93</v>
      </c>
      <c r="G3125">
        <f t="shared" si="48"/>
        <v>0</v>
      </c>
    </row>
    <row r="3126" spans="3:7" x14ac:dyDescent="0.25">
      <c r="C3126" t="s">
        <v>3029</v>
      </c>
      <c r="D3126" s="6">
        <v>44486</v>
      </c>
      <c r="E3126">
        <v>92</v>
      </c>
      <c r="F3126">
        <v>92</v>
      </c>
      <c r="G3126">
        <f t="shared" si="48"/>
        <v>0</v>
      </c>
    </row>
    <row r="3127" spans="3:7" x14ac:dyDescent="0.25">
      <c r="C3127" t="s">
        <v>3030</v>
      </c>
      <c r="D3127" s="6">
        <v>44456</v>
      </c>
      <c r="E3127">
        <v>91</v>
      </c>
      <c r="F3127">
        <v>87</v>
      </c>
      <c r="G3127">
        <f t="shared" si="48"/>
        <v>4</v>
      </c>
    </row>
    <row r="3128" spans="3:7" x14ac:dyDescent="0.25">
      <c r="C3128" t="s">
        <v>3031</v>
      </c>
      <c r="D3128" s="6">
        <v>44426</v>
      </c>
      <c r="E3128">
        <v>81</v>
      </c>
      <c r="F3128">
        <v>81</v>
      </c>
      <c r="G3128">
        <f t="shared" si="48"/>
        <v>0</v>
      </c>
    </row>
    <row r="3129" spans="3:7" x14ac:dyDescent="0.25">
      <c r="C3129" t="s">
        <v>3032</v>
      </c>
      <c r="D3129" s="6">
        <v>44547</v>
      </c>
      <c r="E3129">
        <v>44</v>
      </c>
      <c r="F3129">
        <v>44</v>
      </c>
      <c r="G3129">
        <f t="shared" si="48"/>
        <v>0</v>
      </c>
    </row>
    <row r="3130" spans="3:7" x14ac:dyDescent="0.25">
      <c r="C3130" t="s">
        <v>3032</v>
      </c>
      <c r="D3130" s="6">
        <v>44548</v>
      </c>
      <c r="E3130">
        <v>29</v>
      </c>
      <c r="F3130">
        <v>29</v>
      </c>
      <c r="G3130">
        <f t="shared" si="48"/>
        <v>0</v>
      </c>
    </row>
    <row r="3131" spans="3:7" x14ac:dyDescent="0.25">
      <c r="C3131" t="s">
        <v>3033</v>
      </c>
      <c r="D3131" s="6">
        <v>44395</v>
      </c>
      <c r="E3131">
        <v>89</v>
      </c>
      <c r="F3131">
        <v>89</v>
      </c>
      <c r="G3131">
        <f t="shared" si="48"/>
        <v>0</v>
      </c>
    </row>
    <row r="3132" spans="3:7" x14ac:dyDescent="0.25">
      <c r="C3132" t="s">
        <v>3034</v>
      </c>
      <c r="D3132" s="6">
        <v>44549</v>
      </c>
      <c r="E3132">
        <v>90</v>
      </c>
      <c r="F3132">
        <v>90</v>
      </c>
      <c r="G3132">
        <f t="shared" si="48"/>
        <v>0</v>
      </c>
    </row>
    <row r="3133" spans="3:7" x14ac:dyDescent="0.25">
      <c r="C3133" t="s">
        <v>3035</v>
      </c>
      <c r="D3133" s="6">
        <v>44519</v>
      </c>
      <c r="E3133">
        <v>91</v>
      </c>
      <c r="F3133">
        <v>91</v>
      </c>
      <c r="G3133">
        <f t="shared" si="48"/>
        <v>0</v>
      </c>
    </row>
    <row r="3134" spans="3:7" x14ac:dyDescent="0.25">
      <c r="C3134" t="s">
        <v>3036</v>
      </c>
      <c r="D3134" s="6">
        <v>44458</v>
      </c>
      <c r="E3134">
        <v>90</v>
      </c>
      <c r="F3134">
        <v>87</v>
      </c>
      <c r="G3134">
        <f t="shared" si="48"/>
        <v>3</v>
      </c>
    </row>
    <row r="3135" spans="3:7" x14ac:dyDescent="0.25">
      <c r="C3135" t="s">
        <v>3037</v>
      </c>
      <c r="D3135" s="6">
        <v>44204</v>
      </c>
      <c r="E3135">
        <v>95</v>
      </c>
      <c r="F3135">
        <v>95</v>
      </c>
      <c r="G3135">
        <f t="shared" si="48"/>
        <v>0</v>
      </c>
    </row>
    <row r="3136" spans="3:7" x14ac:dyDescent="0.25">
      <c r="C3136" t="s">
        <v>3038</v>
      </c>
      <c r="D3136" s="6">
        <v>44208</v>
      </c>
      <c r="E3136">
        <v>95</v>
      </c>
      <c r="F3136">
        <v>95</v>
      </c>
      <c r="G3136">
        <f t="shared" si="48"/>
        <v>0</v>
      </c>
    </row>
    <row r="3137" spans="3:7" x14ac:dyDescent="0.25">
      <c r="C3137" t="s">
        <v>3039</v>
      </c>
      <c r="D3137" s="6">
        <v>44206</v>
      </c>
      <c r="E3137">
        <v>83</v>
      </c>
      <c r="F3137">
        <v>79</v>
      </c>
      <c r="G3137">
        <f t="shared" si="48"/>
        <v>4</v>
      </c>
    </row>
    <row r="3138" spans="3:7" x14ac:dyDescent="0.25">
      <c r="C3138" t="s">
        <v>3040</v>
      </c>
      <c r="D3138" s="6">
        <v>44205</v>
      </c>
      <c r="E3138">
        <v>91</v>
      </c>
      <c r="F3138">
        <v>91</v>
      </c>
      <c r="G3138">
        <f t="shared" si="48"/>
        <v>0</v>
      </c>
    </row>
    <row r="3139" spans="3:7" x14ac:dyDescent="0.25">
      <c r="C3139" t="s">
        <v>3041</v>
      </c>
      <c r="D3139" s="6">
        <v>44428</v>
      </c>
      <c r="E3139">
        <v>86</v>
      </c>
      <c r="F3139">
        <v>86</v>
      </c>
      <c r="G3139">
        <f t="shared" si="48"/>
        <v>0</v>
      </c>
    </row>
    <row r="3140" spans="3:7" x14ac:dyDescent="0.25">
      <c r="C3140" t="s">
        <v>3042</v>
      </c>
      <c r="D3140" s="6">
        <v>44519</v>
      </c>
      <c r="E3140">
        <v>53</v>
      </c>
      <c r="F3140">
        <v>53</v>
      </c>
      <c r="G3140">
        <f t="shared" si="48"/>
        <v>0</v>
      </c>
    </row>
    <row r="3141" spans="3:7" x14ac:dyDescent="0.25">
      <c r="C3141" t="s">
        <v>3042</v>
      </c>
      <c r="D3141" s="6">
        <v>44520</v>
      </c>
      <c r="E3141">
        <v>24</v>
      </c>
      <c r="F3141">
        <v>24</v>
      </c>
      <c r="G3141">
        <f t="shared" si="48"/>
        <v>0</v>
      </c>
    </row>
    <row r="3142" spans="3:7" x14ac:dyDescent="0.25">
      <c r="C3142" t="s">
        <v>3043</v>
      </c>
      <c r="D3142" s="6">
        <v>44489</v>
      </c>
      <c r="E3142">
        <v>78</v>
      </c>
      <c r="F3142">
        <v>78</v>
      </c>
      <c r="G3142">
        <f t="shared" si="48"/>
        <v>0</v>
      </c>
    </row>
    <row r="3143" spans="3:7" x14ac:dyDescent="0.25">
      <c r="C3143" t="s">
        <v>3044</v>
      </c>
      <c r="D3143" s="6">
        <v>44428</v>
      </c>
      <c r="E3143">
        <v>22</v>
      </c>
      <c r="F3143">
        <v>22</v>
      </c>
      <c r="G3143">
        <f t="shared" si="48"/>
        <v>0</v>
      </c>
    </row>
    <row r="3144" spans="3:7" x14ac:dyDescent="0.25">
      <c r="C3144" t="s">
        <v>3044</v>
      </c>
      <c r="D3144" s="6">
        <v>44429</v>
      </c>
      <c r="E3144">
        <v>72</v>
      </c>
      <c r="F3144">
        <v>72</v>
      </c>
      <c r="G3144">
        <f t="shared" si="48"/>
        <v>0</v>
      </c>
    </row>
    <row r="3145" spans="3:7" x14ac:dyDescent="0.25">
      <c r="C3145" t="s">
        <v>3045</v>
      </c>
      <c r="D3145" s="6">
        <v>44398</v>
      </c>
      <c r="E3145">
        <v>92</v>
      </c>
      <c r="F3145">
        <v>92</v>
      </c>
      <c r="G3145">
        <f t="shared" si="48"/>
        <v>0</v>
      </c>
    </row>
    <row r="3146" spans="3:7" x14ac:dyDescent="0.25">
      <c r="C3146" t="s">
        <v>3046</v>
      </c>
      <c r="D3146" s="6">
        <v>44460</v>
      </c>
      <c r="E3146">
        <v>80</v>
      </c>
      <c r="F3146">
        <v>80</v>
      </c>
      <c r="G3146">
        <f t="shared" si="48"/>
        <v>0</v>
      </c>
    </row>
    <row r="3147" spans="3:7" x14ac:dyDescent="0.25">
      <c r="C3147" t="s">
        <v>3047</v>
      </c>
      <c r="D3147" s="6">
        <v>44430</v>
      </c>
      <c r="E3147">
        <v>90</v>
      </c>
      <c r="F3147">
        <v>90</v>
      </c>
      <c r="G3147">
        <f t="shared" ref="G3147:G3210" si="49">ABS(E3147-F3147)</f>
        <v>0</v>
      </c>
    </row>
    <row r="3148" spans="3:7" x14ac:dyDescent="0.25">
      <c r="C3148" t="s">
        <v>3048</v>
      </c>
      <c r="D3148" s="6">
        <v>44552</v>
      </c>
      <c r="E3148">
        <v>94</v>
      </c>
      <c r="F3148">
        <v>94</v>
      </c>
      <c r="G3148">
        <f t="shared" si="49"/>
        <v>0</v>
      </c>
    </row>
    <row r="3149" spans="3:7" x14ac:dyDescent="0.25">
      <c r="C3149" t="s">
        <v>3049</v>
      </c>
      <c r="D3149" s="6">
        <v>44491</v>
      </c>
      <c r="E3149">
        <v>90</v>
      </c>
      <c r="F3149">
        <v>90</v>
      </c>
      <c r="G3149">
        <f t="shared" si="49"/>
        <v>0</v>
      </c>
    </row>
    <row r="3150" spans="3:7" x14ac:dyDescent="0.25">
      <c r="C3150" t="s">
        <v>3050</v>
      </c>
      <c r="D3150" s="6">
        <v>44461</v>
      </c>
      <c r="E3150">
        <v>91</v>
      </c>
      <c r="F3150">
        <v>91</v>
      </c>
      <c r="G3150">
        <f t="shared" si="49"/>
        <v>0</v>
      </c>
    </row>
    <row r="3151" spans="3:7" x14ac:dyDescent="0.25">
      <c r="C3151" t="s">
        <v>3051</v>
      </c>
      <c r="D3151" s="6">
        <v>44400</v>
      </c>
      <c r="E3151">
        <v>89</v>
      </c>
      <c r="F3151">
        <v>85</v>
      </c>
      <c r="G3151">
        <f t="shared" si="49"/>
        <v>4</v>
      </c>
    </row>
    <row r="3152" spans="3:7" x14ac:dyDescent="0.25">
      <c r="C3152" t="s">
        <v>3052</v>
      </c>
      <c r="D3152" s="6">
        <v>44432</v>
      </c>
      <c r="E3152">
        <v>8</v>
      </c>
      <c r="F3152">
        <v>8</v>
      </c>
      <c r="G3152">
        <f t="shared" si="49"/>
        <v>0</v>
      </c>
    </row>
    <row r="3153" spans="3:7" x14ac:dyDescent="0.25">
      <c r="C3153" t="s">
        <v>3053</v>
      </c>
      <c r="D3153" s="6">
        <v>44554</v>
      </c>
      <c r="E3153">
        <v>90</v>
      </c>
      <c r="F3153">
        <v>90</v>
      </c>
      <c r="G3153">
        <f t="shared" si="49"/>
        <v>0</v>
      </c>
    </row>
    <row r="3154" spans="3:7" x14ac:dyDescent="0.25">
      <c r="C3154" t="s">
        <v>3054</v>
      </c>
      <c r="D3154" s="6">
        <v>44400</v>
      </c>
      <c r="E3154">
        <v>14</v>
      </c>
      <c r="F3154">
        <v>14</v>
      </c>
      <c r="G3154">
        <f t="shared" si="49"/>
        <v>0</v>
      </c>
    </row>
    <row r="3155" spans="3:7" x14ac:dyDescent="0.25">
      <c r="C3155" t="s">
        <v>3054</v>
      </c>
      <c r="D3155" s="6">
        <v>44401</v>
      </c>
      <c r="E3155">
        <v>59</v>
      </c>
      <c r="F3155">
        <v>59</v>
      </c>
      <c r="G3155">
        <f t="shared" si="49"/>
        <v>0</v>
      </c>
    </row>
    <row r="3156" spans="3:7" x14ac:dyDescent="0.25">
      <c r="C3156" t="s">
        <v>3055</v>
      </c>
      <c r="D3156" s="6">
        <v>44524</v>
      </c>
      <c r="E3156">
        <v>91</v>
      </c>
      <c r="F3156">
        <v>91</v>
      </c>
      <c r="G3156">
        <f t="shared" si="49"/>
        <v>0</v>
      </c>
    </row>
    <row r="3157" spans="3:7" x14ac:dyDescent="0.25">
      <c r="C3157" t="s">
        <v>3056</v>
      </c>
      <c r="D3157" s="6">
        <v>44493</v>
      </c>
      <c r="E3157">
        <v>91</v>
      </c>
      <c r="F3157">
        <v>91</v>
      </c>
      <c r="G3157">
        <f t="shared" si="49"/>
        <v>0</v>
      </c>
    </row>
    <row r="3158" spans="3:7" x14ac:dyDescent="0.25">
      <c r="C3158" t="s">
        <v>3057</v>
      </c>
      <c r="D3158" s="6">
        <v>44463</v>
      </c>
      <c r="E3158">
        <v>72</v>
      </c>
      <c r="F3158">
        <v>72</v>
      </c>
      <c r="G3158">
        <f t="shared" si="49"/>
        <v>0</v>
      </c>
    </row>
    <row r="3159" spans="3:7" x14ac:dyDescent="0.25">
      <c r="C3159" t="s">
        <v>3058</v>
      </c>
      <c r="D3159" s="6">
        <v>44433</v>
      </c>
      <c r="E3159">
        <v>67</v>
      </c>
      <c r="F3159">
        <v>67</v>
      </c>
      <c r="G3159">
        <f t="shared" si="49"/>
        <v>0</v>
      </c>
    </row>
    <row r="3160" spans="3:7" x14ac:dyDescent="0.25">
      <c r="C3160" t="s">
        <v>3059</v>
      </c>
      <c r="D3160" s="6">
        <v>44402</v>
      </c>
      <c r="E3160">
        <v>71</v>
      </c>
      <c r="F3160">
        <v>67</v>
      </c>
      <c r="G3160">
        <f t="shared" si="49"/>
        <v>4</v>
      </c>
    </row>
    <row r="3161" spans="3:7" x14ac:dyDescent="0.25">
      <c r="C3161" t="s">
        <v>3060</v>
      </c>
      <c r="D3161" s="6">
        <v>44463</v>
      </c>
      <c r="E3161">
        <v>13</v>
      </c>
      <c r="F3161">
        <v>13</v>
      </c>
      <c r="G3161">
        <f t="shared" si="49"/>
        <v>0</v>
      </c>
    </row>
    <row r="3162" spans="3:7" x14ac:dyDescent="0.25">
      <c r="C3162" t="s">
        <v>3060</v>
      </c>
      <c r="D3162" s="6">
        <v>44464</v>
      </c>
      <c r="E3162">
        <v>77</v>
      </c>
      <c r="F3162">
        <v>77</v>
      </c>
      <c r="G3162">
        <f t="shared" si="49"/>
        <v>0</v>
      </c>
    </row>
    <row r="3163" spans="3:7" x14ac:dyDescent="0.25">
      <c r="C3163" t="s">
        <v>3061</v>
      </c>
      <c r="D3163" s="6">
        <v>44555</v>
      </c>
      <c r="E3163">
        <v>47</v>
      </c>
      <c r="F3163">
        <v>47</v>
      </c>
      <c r="G3163">
        <f t="shared" si="49"/>
        <v>0</v>
      </c>
    </row>
    <row r="3164" spans="3:7" x14ac:dyDescent="0.25">
      <c r="C3164" t="s">
        <v>3061</v>
      </c>
      <c r="D3164" s="6">
        <v>44556</v>
      </c>
      <c r="E3164">
        <v>37</v>
      </c>
      <c r="F3164">
        <v>37</v>
      </c>
      <c r="G3164">
        <f t="shared" si="49"/>
        <v>0</v>
      </c>
    </row>
    <row r="3165" spans="3:7" x14ac:dyDescent="0.25">
      <c r="C3165" t="s">
        <v>3062</v>
      </c>
      <c r="D3165" s="6">
        <v>44526</v>
      </c>
      <c r="E3165">
        <v>85</v>
      </c>
      <c r="F3165">
        <v>85</v>
      </c>
      <c r="G3165">
        <f t="shared" si="49"/>
        <v>0</v>
      </c>
    </row>
    <row r="3166" spans="3:7" x14ac:dyDescent="0.25">
      <c r="C3166" t="s">
        <v>3063</v>
      </c>
      <c r="D3166" s="6">
        <v>44465</v>
      </c>
      <c r="E3166">
        <v>86</v>
      </c>
      <c r="F3166">
        <v>86</v>
      </c>
      <c r="G3166">
        <f t="shared" si="49"/>
        <v>0</v>
      </c>
    </row>
    <row r="3167" spans="3:7" x14ac:dyDescent="0.25">
      <c r="C3167" t="s">
        <v>3064</v>
      </c>
      <c r="D3167" s="6">
        <v>44435</v>
      </c>
      <c r="E3167">
        <v>84</v>
      </c>
      <c r="F3167">
        <v>84</v>
      </c>
      <c r="G3167">
        <f t="shared" si="49"/>
        <v>0</v>
      </c>
    </row>
    <row r="3168" spans="3:7" x14ac:dyDescent="0.25">
      <c r="C3168" t="s">
        <v>3065</v>
      </c>
      <c r="D3168" s="6">
        <v>44404</v>
      </c>
      <c r="E3168">
        <v>89</v>
      </c>
      <c r="F3168">
        <v>89</v>
      </c>
      <c r="G3168">
        <f t="shared" si="49"/>
        <v>0</v>
      </c>
    </row>
    <row r="3169" spans="3:7" x14ac:dyDescent="0.25">
      <c r="C3169" t="s">
        <v>3066</v>
      </c>
      <c r="D3169" s="6">
        <v>44526</v>
      </c>
      <c r="E3169">
        <v>43</v>
      </c>
      <c r="F3169">
        <v>43</v>
      </c>
      <c r="G3169">
        <f t="shared" si="49"/>
        <v>0</v>
      </c>
    </row>
    <row r="3170" spans="3:7" x14ac:dyDescent="0.25">
      <c r="C3170" t="s">
        <v>3066</v>
      </c>
      <c r="D3170" s="6">
        <v>44527</v>
      </c>
      <c r="E3170">
        <v>29</v>
      </c>
      <c r="F3170">
        <v>29</v>
      </c>
      <c r="G3170">
        <f t="shared" si="49"/>
        <v>0</v>
      </c>
    </row>
    <row r="3171" spans="3:7" x14ac:dyDescent="0.25">
      <c r="C3171" t="s">
        <v>3067</v>
      </c>
      <c r="D3171" s="6">
        <v>44496</v>
      </c>
      <c r="E3171">
        <v>84</v>
      </c>
      <c r="F3171">
        <v>80</v>
      </c>
      <c r="G3171">
        <f t="shared" si="49"/>
        <v>4</v>
      </c>
    </row>
    <row r="3172" spans="3:7" x14ac:dyDescent="0.25">
      <c r="C3172" t="s">
        <v>3068</v>
      </c>
      <c r="D3172" s="6">
        <v>44435</v>
      </c>
      <c r="E3172">
        <v>14</v>
      </c>
      <c r="F3172">
        <v>14</v>
      </c>
      <c r="G3172">
        <f t="shared" si="49"/>
        <v>0</v>
      </c>
    </row>
    <row r="3173" spans="3:7" x14ac:dyDescent="0.25">
      <c r="C3173" t="s">
        <v>3068</v>
      </c>
      <c r="D3173" s="6">
        <v>44436</v>
      </c>
      <c r="E3173">
        <v>67</v>
      </c>
      <c r="F3173">
        <v>67</v>
      </c>
      <c r="G3173">
        <f t="shared" si="49"/>
        <v>0</v>
      </c>
    </row>
    <row r="3174" spans="3:7" x14ac:dyDescent="0.25">
      <c r="C3174" t="s">
        <v>3069</v>
      </c>
      <c r="D3174" s="6">
        <v>44405</v>
      </c>
      <c r="E3174">
        <v>78</v>
      </c>
      <c r="F3174">
        <v>78</v>
      </c>
      <c r="G3174">
        <f t="shared" si="49"/>
        <v>0</v>
      </c>
    </row>
    <row r="3175" spans="3:7" x14ac:dyDescent="0.25">
      <c r="C3175" t="s">
        <v>3070</v>
      </c>
      <c r="D3175" s="6">
        <v>44528</v>
      </c>
      <c r="E3175">
        <v>91</v>
      </c>
      <c r="F3175">
        <v>91</v>
      </c>
      <c r="G3175">
        <f t="shared" si="49"/>
        <v>0</v>
      </c>
    </row>
    <row r="3176" spans="3:7" x14ac:dyDescent="0.25">
      <c r="C3176" t="s">
        <v>3071</v>
      </c>
      <c r="D3176" s="6">
        <v>44437</v>
      </c>
      <c r="E3176">
        <v>93</v>
      </c>
      <c r="F3176">
        <v>93</v>
      </c>
      <c r="G3176">
        <f t="shared" si="49"/>
        <v>0</v>
      </c>
    </row>
    <row r="3177" spans="3:7" x14ac:dyDescent="0.25">
      <c r="C3177" t="s">
        <v>3072</v>
      </c>
      <c r="D3177" s="6">
        <v>44559</v>
      </c>
      <c r="E3177">
        <v>90</v>
      </c>
      <c r="F3177">
        <v>90</v>
      </c>
      <c r="G3177">
        <f t="shared" si="49"/>
        <v>0</v>
      </c>
    </row>
    <row r="3178" spans="3:7" x14ac:dyDescent="0.25">
      <c r="C3178" t="s">
        <v>3073</v>
      </c>
      <c r="D3178" s="6">
        <v>44498</v>
      </c>
      <c r="E3178">
        <v>92</v>
      </c>
      <c r="F3178">
        <v>92</v>
      </c>
      <c r="G3178">
        <f t="shared" si="49"/>
        <v>0</v>
      </c>
    </row>
    <row r="3179" spans="3:7" x14ac:dyDescent="0.25">
      <c r="C3179" t="s">
        <v>3074</v>
      </c>
      <c r="D3179" s="6">
        <v>44468</v>
      </c>
      <c r="E3179">
        <v>95</v>
      </c>
      <c r="F3179">
        <v>95</v>
      </c>
      <c r="G3179">
        <f t="shared" si="49"/>
        <v>0</v>
      </c>
    </row>
    <row r="3180" spans="3:7" x14ac:dyDescent="0.25">
      <c r="C3180" t="s">
        <v>3075</v>
      </c>
      <c r="D3180" s="6">
        <v>44407</v>
      </c>
      <c r="E3180">
        <v>85</v>
      </c>
      <c r="F3180">
        <v>85</v>
      </c>
      <c r="G3180">
        <f t="shared" si="49"/>
        <v>0</v>
      </c>
    </row>
    <row r="3181" spans="3:7" x14ac:dyDescent="0.25">
      <c r="C3181" t="s">
        <v>3076</v>
      </c>
      <c r="D3181" s="6">
        <v>44439</v>
      </c>
      <c r="E3181">
        <v>83</v>
      </c>
      <c r="F3181">
        <v>83</v>
      </c>
      <c r="G3181">
        <f t="shared" si="49"/>
        <v>0</v>
      </c>
    </row>
    <row r="3182" spans="3:7" x14ac:dyDescent="0.25">
      <c r="C3182" t="s">
        <v>3077</v>
      </c>
      <c r="D3182" s="6">
        <v>44407</v>
      </c>
      <c r="E3182">
        <v>6</v>
      </c>
      <c r="F3182">
        <v>6</v>
      </c>
      <c r="G3182">
        <f t="shared" si="49"/>
        <v>0</v>
      </c>
    </row>
    <row r="3183" spans="3:7" x14ac:dyDescent="0.25">
      <c r="C3183" t="s">
        <v>3077</v>
      </c>
      <c r="D3183" s="6">
        <v>44408</v>
      </c>
      <c r="E3183">
        <v>66</v>
      </c>
      <c r="F3183">
        <v>66</v>
      </c>
      <c r="G3183">
        <f t="shared" si="49"/>
        <v>0</v>
      </c>
    </row>
    <row r="3184" spans="3:7" x14ac:dyDescent="0.25">
      <c r="C3184" t="s">
        <v>3078</v>
      </c>
      <c r="D3184" s="6">
        <v>44500</v>
      </c>
      <c r="E3184">
        <v>95</v>
      </c>
      <c r="F3184">
        <v>95</v>
      </c>
      <c r="G3184">
        <f t="shared" si="49"/>
        <v>0</v>
      </c>
    </row>
    <row r="3185" spans="3:7" x14ac:dyDescent="0.25">
      <c r="C3185" t="s">
        <v>3079</v>
      </c>
      <c r="D3185" s="6">
        <v>44267</v>
      </c>
      <c r="E3185">
        <v>83</v>
      </c>
      <c r="F3185">
        <v>83</v>
      </c>
      <c r="G3185">
        <f t="shared" si="49"/>
        <v>0</v>
      </c>
    </row>
    <row r="3186" spans="3:7" x14ac:dyDescent="0.25">
      <c r="C3186" t="s">
        <v>3080</v>
      </c>
      <c r="D3186" s="6">
        <v>44266</v>
      </c>
      <c r="E3186">
        <v>93</v>
      </c>
      <c r="F3186">
        <v>93</v>
      </c>
      <c r="G3186">
        <f t="shared" si="49"/>
        <v>0</v>
      </c>
    </row>
    <row r="3187" spans="3:7" x14ac:dyDescent="0.25">
      <c r="C3187" t="s">
        <v>3081</v>
      </c>
      <c r="D3187" s="6">
        <v>44265</v>
      </c>
      <c r="E3187">
        <v>88</v>
      </c>
      <c r="F3187">
        <v>84</v>
      </c>
      <c r="G3187">
        <f t="shared" si="49"/>
        <v>4</v>
      </c>
    </row>
    <row r="3188" spans="3:7" x14ac:dyDescent="0.25">
      <c r="C3188" t="s">
        <v>3082</v>
      </c>
      <c r="D3188" s="6">
        <v>44264</v>
      </c>
      <c r="E3188">
        <v>81</v>
      </c>
      <c r="F3188">
        <v>77</v>
      </c>
      <c r="G3188">
        <f t="shared" si="49"/>
        <v>4</v>
      </c>
    </row>
    <row r="3189" spans="3:7" x14ac:dyDescent="0.25">
      <c r="C3189" t="s">
        <v>3083</v>
      </c>
      <c r="D3189" s="6">
        <v>44294</v>
      </c>
      <c r="E3189">
        <v>90</v>
      </c>
      <c r="F3189">
        <v>90</v>
      </c>
      <c r="G3189">
        <f t="shared" si="49"/>
        <v>0</v>
      </c>
    </row>
    <row r="3190" spans="3:7" x14ac:dyDescent="0.25">
      <c r="C3190" t="s">
        <v>3084</v>
      </c>
      <c r="D3190" s="6">
        <v>44267</v>
      </c>
      <c r="E3190">
        <v>47</v>
      </c>
      <c r="F3190">
        <v>47</v>
      </c>
      <c r="G3190">
        <f t="shared" si="49"/>
        <v>0</v>
      </c>
    </row>
    <row r="3191" spans="3:7" x14ac:dyDescent="0.25">
      <c r="C3191" t="s">
        <v>3084</v>
      </c>
      <c r="D3191" s="6">
        <v>44298</v>
      </c>
      <c r="E3191">
        <v>31</v>
      </c>
      <c r="F3191">
        <v>31</v>
      </c>
      <c r="G3191">
        <f t="shared" si="49"/>
        <v>0</v>
      </c>
    </row>
    <row r="3192" spans="3:7" x14ac:dyDescent="0.25">
      <c r="C3192" t="s">
        <v>3085</v>
      </c>
      <c r="D3192" s="6">
        <v>44296</v>
      </c>
      <c r="E3192">
        <v>92</v>
      </c>
      <c r="F3192">
        <v>92</v>
      </c>
      <c r="G3192">
        <f t="shared" si="49"/>
        <v>0</v>
      </c>
    </row>
    <row r="3193" spans="3:7" x14ac:dyDescent="0.25">
      <c r="C3193" t="s">
        <v>3086</v>
      </c>
      <c r="D3193" s="6">
        <v>44264</v>
      </c>
      <c r="E3193">
        <v>21</v>
      </c>
      <c r="F3193">
        <v>21</v>
      </c>
      <c r="G3193">
        <f t="shared" si="49"/>
        <v>0</v>
      </c>
    </row>
    <row r="3194" spans="3:7" x14ac:dyDescent="0.25">
      <c r="C3194" t="s">
        <v>3086</v>
      </c>
      <c r="D3194" s="6">
        <v>44295</v>
      </c>
      <c r="E3194">
        <v>68</v>
      </c>
      <c r="F3194">
        <v>68</v>
      </c>
      <c r="G3194">
        <f t="shared" si="49"/>
        <v>0</v>
      </c>
    </row>
    <row r="3195" spans="3:7" x14ac:dyDescent="0.25">
      <c r="C3195" t="s">
        <v>3087</v>
      </c>
      <c r="D3195" s="6">
        <v>44328</v>
      </c>
      <c r="E3195">
        <v>94</v>
      </c>
      <c r="F3195">
        <v>94</v>
      </c>
      <c r="G3195">
        <f t="shared" si="49"/>
        <v>0</v>
      </c>
    </row>
    <row r="3196" spans="3:7" x14ac:dyDescent="0.25">
      <c r="C3196" t="s">
        <v>3088</v>
      </c>
      <c r="D3196" s="6">
        <v>44325</v>
      </c>
      <c r="E3196">
        <v>91</v>
      </c>
      <c r="F3196">
        <v>91</v>
      </c>
      <c r="G3196">
        <f t="shared" si="49"/>
        <v>0</v>
      </c>
    </row>
    <row r="3197" spans="3:7" x14ac:dyDescent="0.25">
      <c r="C3197" t="s">
        <v>3089</v>
      </c>
      <c r="D3197" s="6">
        <v>44355</v>
      </c>
      <c r="E3197">
        <v>73</v>
      </c>
      <c r="F3197">
        <v>73</v>
      </c>
      <c r="G3197">
        <f t="shared" si="49"/>
        <v>0</v>
      </c>
    </row>
    <row r="3198" spans="3:7" x14ac:dyDescent="0.25">
      <c r="C3198" t="s">
        <v>3090</v>
      </c>
      <c r="D3198" s="6">
        <v>44357</v>
      </c>
      <c r="E3198">
        <v>93</v>
      </c>
      <c r="F3198">
        <v>93</v>
      </c>
      <c r="G3198">
        <f t="shared" si="49"/>
        <v>0</v>
      </c>
    </row>
    <row r="3199" spans="3:7" x14ac:dyDescent="0.25">
      <c r="C3199" t="s">
        <v>3091</v>
      </c>
      <c r="D3199" s="6">
        <v>44385</v>
      </c>
      <c r="E3199">
        <v>71</v>
      </c>
      <c r="F3199">
        <v>67</v>
      </c>
      <c r="G3199">
        <f t="shared" si="49"/>
        <v>4</v>
      </c>
    </row>
    <row r="3200" spans="3:7" x14ac:dyDescent="0.25">
      <c r="C3200" t="s">
        <v>3092</v>
      </c>
      <c r="D3200" s="6">
        <v>44388</v>
      </c>
      <c r="E3200">
        <v>82</v>
      </c>
      <c r="F3200">
        <v>82</v>
      </c>
      <c r="G3200">
        <f t="shared" si="49"/>
        <v>0</v>
      </c>
    </row>
    <row r="3201" spans="3:7" x14ac:dyDescent="0.25">
      <c r="C3201" t="s">
        <v>3093</v>
      </c>
      <c r="D3201" s="6">
        <v>44416</v>
      </c>
      <c r="E3201">
        <v>85</v>
      </c>
      <c r="F3201">
        <v>81</v>
      </c>
      <c r="G3201">
        <f t="shared" si="49"/>
        <v>4</v>
      </c>
    </row>
    <row r="3202" spans="3:7" x14ac:dyDescent="0.25">
      <c r="C3202" t="s">
        <v>3094</v>
      </c>
      <c r="D3202" s="6">
        <v>44420</v>
      </c>
      <c r="E3202">
        <v>92</v>
      </c>
      <c r="F3202">
        <v>92</v>
      </c>
      <c r="G3202">
        <f t="shared" si="49"/>
        <v>0</v>
      </c>
    </row>
    <row r="3203" spans="3:7" x14ac:dyDescent="0.25">
      <c r="C3203" t="s">
        <v>3095</v>
      </c>
      <c r="D3203" s="6">
        <v>44418</v>
      </c>
      <c r="E3203">
        <v>95</v>
      </c>
      <c r="F3203">
        <v>95</v>
      </c>
      <c r="G3203">
        <f t="shared" si="49"/>
        <v>0</v>
      </c>
    </row>
    <row r="3204" spans="3:7" x14ac:dyDescent="0.25">
      <c r="C3204" t="s">
        <v>3096</v>
      </c>
      <c r="D3204" s="6">
        <v>44417</v>
      </c>
      <c r="E3204">
        <v>92</v>
      </c>
      <c r="F3204">
        <v>92</v>
      </c>
      <c r="G3204">
        <f t="shared" si="49"/>
        <v>0</v>
      </c>
    </row>
    <row r="3205" spans="3:7" x14ac:dyDescent="0.25">
      <c r="C3205" t="s">
        <v>3097</v>
      </c>
      <c r="D3205" s="6">
        <v>44450</v>
      </c>
      <c r="E3205">
        <v>60</v>
      </c>
      <c r="F3205">
        <v>60</v>
      </c>
      <c r="G3205">
        <f t="shared" si="49"/>
        <v>0</v>
      </c>
    </row>
    <row r="3206" spans="3:7" x14ac:dyDescent="0.25">
      <c r="C3206" t="s">
        <v>3098</v>
      </c>
      <c r="D3206" s="6">
        <v>44471</v>
      </c>
      <c r="E3206">
        <v>67</v>
      </c>
      <c r="F3206">
        <v>67</v>
      </c>
      <c r="G3206">
        <f t="shared" si="49"/>
        <v>0</v>
      </c>
    </row>
    <row r="3207" spans="3:7" x14ac:dyDescent="0.25">
      <c r="C3207" t="s">
        <v>3099</v>
      </c>
      <c r="D3207" s="6">
        <v>44472</v>
      </c>
      <c r="E3207">
        <v>69</v>
      </c>
      <c r="F3207">
        <v>69</v>
      </c>
      <c r="G3207">
        <f t="shared" si="49"/>
        <v>0</v>
      </c>
    </row>
    <row r="3208" spans="3:7" x14ac:dyDescent="0.25">
      <c r="C3208" t="s">
        <v>3100</v>
      </c>
      <c r="D3208" s="6">
        <v>44535</v>
      </c>
      <c r="E3208">
        <v>75</v>
      </c>
      <c r="F3208">
        <v>75</v>
      </c>
      <c r="G3208">
        <f t="shared" si="49"/>
        <v>0</v>
      </c>
    </row>
    <row r="3209" spans="3:7" x14ac:dyDescent="0.25">
      <c r="C3209" t="s">
        <v>3101</v>
      </c>
      <c r="D3209" s="6">
        <v>44209</v>
      </c>
      <c r="E3209">
        <v>75</v>
      </c>
      <c r="F3209">
        <v>75</v>
      </c>
      <c r="G3209">
        <f t="shared" si="49"/>
        <v>0</v>
      </c>
    </row>
    <row r="3210" spans="3:7" x14ac:dyDescent="0.25">
      <c r="C3210" t="s">
        <v>3102</v>
      </c>
      <c r="D3210" s="6">
        <v>44300</v>
      </c>
      <c r="E3210">
        <v>78</v>
      </c>
      <c r="F3210">
        <v>78</v>
      </c>
      <c r="G3210">
        <f t="shared" si="49"/>
        <v>0</v>
      </c>
    </row>
    <row r="3211" spans="3:7" x14ac:dyDescent="0.25">
      <c r="C3211" t="s">
        <v>3103</v>
      </c>
      <c r="D3211" s="6">
        <v>44244</v>
      </c>
      <c r="E3211">
        <v>74</v>
      </c>
      <c r="F3211">
        <v>74</v>
      </c>
      <c r="G3211">
        <f t="shared" ref="G3211:G3274" si="50">ABS(E3211-F3211)</f>
        <v>0</v>
      </c>
    </row>
    <row r="3212" spans="3:7" x14ac:dyDescent="0.25">
      <c r="C3212" t="s">
        <v>3104</v>
      </c>
      <c r="D3212" s="6">
        <v>44272</v>
      </c>
      <c r="E3212">
        <v>66</v>
      </c>
      <c r="F3212">
        <v>66</v>
      </c>
      <c r="G3212">
        <f t="shared" si="50"/>
        <v>0</v>
      </c>
    </row>
    <row r="3213" spans="3:7" x14ac:dyDescent="0.25">
      <c r="C3213" t="s">
        <v>3105</v>
      </c>
      <c r="D3213" s="6">
        <v>44335</v>
      </c>
      <c r="E3213">
        <v>79</v>
      </c>
      <c r="F3213">
        <v>79</v>
      </c>
      <c r="G3213">
        <f t="shared" si="50"/>
        <v>0</v>
      </c>
    </row>
    <row r="3214" spans="3:7" x14ac:dyDescent="0.25">
      <c r="C3214" t="s">
        <v>3106</v>
      </c>
      <c r="D3214" s="6">
        <v>44216</v>
      </c>
      <c r="E3214">
        <v>69</v>
      </c>
      <c r="F3214">
        <v>69</v>
      </c>
      <c r="G3214">
        <f t="shared" si="50"/>
        <v>0</v>
      </c>
    </row>
    <row r="3215" spans="3:7" x14ac:dyDescent="0.25">
      <c r="C3215" t="s">
        <v>3107</v>
      </c>
      <c r="D3215" s="6">
        <v>44309</v>
      </c>
      <c r="E3215">
        <v>76</v>
      </c>
      <c r="F3215">
        <v>76</v>
      </c>
      <c r="G3215">
        <f t="shared" si="50"/>
        <v>0</v>
      </c>
    </row>
    <row r="3216" spans="3:7" x14ac:dyDescent="0.25">
      <c r="C3216" t="s">
        <v>3108</v>
      </c>
      <c r="D3216" s="6">
        <v>44370</v>
      </c>
      <c r="E3216">
        <v>76</v>
      </c>
      <c r="F3216">
        <v>76</v>
      </c>
      <c r="G3216">
        <f t="shared" si="50"/>
        <v>0</v>
      </c>
    </row>
    <row r="3217" spans="3:7" x14ac:dyDescent="0.25">
      <c r="C3217" t="s">
        <v>3109</v>
      </c>
      <c r="D3217" s="6">
        <v>44251</v>
      </c>
      <c r="E3217">
        <v>70</v>
      </c>
      <c r="F3217">
        <v>70</v>
      </c>
      <c r="G3217">
        <f t="shared" si="50"/>
        <v>0</v>
      </c>
    </row>
    <row r="3218" spans="3:7" x14ac:dyDescent="0.25">
      <c r="C3218" t="s">
        <v>3110</v>
      </c>
      <c r="D3218" s="6">
        <v>44279</v>
      </c>
      <c r="E3218">
        <v>73</v>
      </c>
      <c r="F3218">
        <v>73</v>
      </c>
      <c r="G3218">
        <f t="shared" si="50"/>
        <v>0</v>
      </c>
    </row>
    <row r="3219" spans="3:7" x14ac:dyDescent="0.25">
      <c r="C3219" t="s">
        <v>3111</v>
      </c>
      <c r="D3219" s="6">
        <v>44223</v>
      </c>
      <c r="E3219">
        <v>66</v>
      </c>
      <c r="F3219">
        <v>66</v>
      </c>
      <c r="G3219">
        <f t="shared" si="50"/>
        <v>0</v>
      </c>
    </row>
    <row r="3220" spans="3:7" x14ac:dyDescent="0.25">
      <c r="C3220" t="s">
        <v>3112</v>
      </c>
      <c r="D3220" s="6">
        <v>44376</v>
      </c>
      <c r="E3220">
        <v>76</v>
      </c>
      <c r="F3220">
        <v>76</v>
      </c>
      <c r="G3220">
        <f t="shared" si="50"/>
        <v>0</v>
      </c>
    </row>
    <row r="3221" spans="3:7" x14ac:dyDescent="0.25">
      <c r="C3221" t="s">
        <v>3113</v>
      </c>
      <c r="D3221" s="6">
        <v>44316</v>
      </c>
      <c r="E3221">
        <v>79</v>
      </c>
      <c r="F3221">
        <v>79</v>
      </c>
      <c r="G3221">
        <f t="shared" si="50"/>
        <v>0</v>
      </c>
    </row>
    <row r="3222" spans="3:7" x14ac:dyDescent="0.25">
      <c r="C3222" t="s">
        <v>3114</v>
      </c>
      <c r="D3222" s="6">
        <v>44286</v>
      </c>
      <c r="E3222">
        <v>27</v>
      </c>
      <c r="F3222">
        <v>22</v>
      </c>
      <c r="G3222">
        <f t="shared" si="50"/>
        <v>5</v>
      </c>
    </row>
    <row r="3223" spans="3:7" x14ac:dyDescent="0.25">
      <c r="C3223" t="s">
        <v>3115</v>
      </c>
      <c r="D3223" s="6">
        <v>44257</v>
      </c>
      <c r="E3223">
        <v>60</v>
      </c>
      <c r="F3223">
        <v>55</v>
      </c>
      <c r="G3223">
        <f t="shared" si="50"/>
        <v>5</v>
      </c>
    </row>
    <row r="3224" spans="3:7" x14ac:dyDescent="0.25">
      <c r="C3224" t="s">
        <v>3116</v>
      </c>
      <c r="D3224" s="6">
        <v>44258</v>
      </c>
      <c r="E3224">
        <v>77</v>
      </c>
      <c r="F3224">
        <v>77</v>
      </c>
      <c r="G3224">
        <f t="shared" si="50"/>
        <v>0</v>
      </c>
    </row>
    <row r="3225" spans="3:7" x14ac:dyDescent="0.25">
      <c r="C3225" t="s">
        <v>3117</v>
      </c>
      <c r="D3225" s="6">
        <v>44321</v>
      </c>
      <c r="E3225">
        <v>76</v>
      </c>
      <c r="F3225">
        <v>76</v>
      </c>
      <c r="G3225">
        <f t="shared" si="50"/>
        <v>0</v>
      </c>
    </row>
    <row r="3226" spans="3:7" x14ac:dyDescent="0.25">
      <c r="C3226" t="s">
        <v>3118</v>
      </c>
      <c r="D3226" s="6">
        <v>44348</v>
      </c>
      <c r="E3226">
        <v>69</v>
      </c>
      <c r="F3226">
        <v>65</v>
      </c>
      <c r="G3226">
        <f t="shared" si="50"/>
        <v>4</v>
      </c>
    </row>
    <row r="3227" spans="3:7" x14ac:dyDescent="0.25">
      <c r="C3227" t="s">
        <v>3119</v>
      </c>
      <c r="D3227" s="6">
        <v>44354</v>
      </c>
      <c r="E3227">
        <v>76</v>
      </c>
      <c r="F3227">
        <v>76</v>
      </c>
      <c r="G3227">
        <f t="shared" si="50"/>
        <v>0</v>
      </c>
    </row>
    <row r="3228" spans="3:7" x14ac:dyDescent="0.25">
      <c r="C3228" t="s">
        <v>3120</v>
      </c>
      <c r="D3228" s="6">
        <v>44381</v>
      </c>
      <c r="E3228">
        <v>78</v>
      </c>
      <c r="F3228">
        <v>78</v>
      </c>
      <c r="G3228">
        <f t="shared" si="50"/>
        <v>0</v>
      </c>
    </row>
    <row r="3229" spans="3:7" x14ac:dyDescent="0.25">
      <c r="C3229" t="s">
        <v>3121</v>
      </c>
      <c r="D3229" s="6">
        <v>44480</v>
      </c>
      <c r="E3229">
        <v>78</v>
      </c>
      <c r="F3229">
        <v>78</v>
      </c>
      <c r="G3229">
        <f t="shared" si="50"/>
        <v>0</v>
      </c>
    </row>
    <row r="3230" spans="3:7" x14ac:dyDescent="0.25">
      <c r="C3230" t="s">
        <v>3122</v>
      </c>
      <c r="D3230" s="6">
        <v>44508</v>
      </c>
      <c r="E3230">
        <v>80</v>
      </c>
      <c r="F3230">
        <v>80</v>
      </c>
      <c r="G3230">
        <f t="shared" si="50"/>
        <v>0</v>
      </c>
    </row>
    <row r="3231" spans="3:7" x14ac:dyDescent="0.25">
      <c r="C3231" t="s">
        <v>3123</v>
      </c>
      <c r="D3231" s="6">
        <v>44478</v>
      </c>
      <c r="E3231">
        <v>8</v>
      </c>
      <c r="F3231">
        <v>8</v>
      </c>
      <c r="G3231">
        <f t="shared" si="50"/>
        <v>0</v>
      </c>
    </row>
    <row r="3232" spans="3:7" x14ac:dyDescent="0.25">
      <c r="C3232" t="s">
        <v>3123</v>
      </c>
      <c r="D3232" s="6">
        <v>44509</v>
      </c>
      <c r="E3232">
        <v>72</v>
      </c>
      <c r="F3232">
        <v>72</v>
      </c>
      <c r="G3232">
        <f t="shared" si="50"/>
        <v>0</v>
      </c>
    </row>
    <row r="3233" spans="3:7" x14ac:dyDescent="0.25">
      <c r="C3233" t="s">
        <v>3124</v>
      </c>
      <c r="D3233" s="6">
        <v>44482</v>
      </c>
      <c r="E3233">
        <v>78</v>
      </c>
      <c r="F3233">
        <v>78</v>
      </c>
      <c r="G3233">
        <f t="shared" si="50"/>
        <v>0</v>
      </c>
    </row>
    <row r="3234" spans="3:7" x14ac:dyDescent="0.25">
      <c r="C3234" t="s">
        <v>3125</v>
      </c>
      <c r="D3234" s="6">
        <v>44391</v>
      </c>
      <c r="E3234">
        <v>79</v>
      </c>
      <c r="F3234">
        <v>79</v>
      </c>
      <c r="G3234">
        <f t="shared" si="50"/>
        <v>0</v>
      </c>
    </row>
    <row r="3235" spans="3:7" x14ac:dyDescent="0.25">
      <c r="C3235" t="s">
        <v>3126</v>
      </c>
      <c r="D3235" s="6">
        <v>44545</v>
      </c>
      <c r="E3235">
        <v>88</v>
      </c>
      <c r="F3235">
        <v>88</v>
      </c>
      <c r="G3235">
        <f t="shared" si="50"/>
        <v>0</v>
      </c>
    </row>
    <row r="3236" spans="3:7" x14ac:dyDescent="0.25">
      <c r="C3236" t="s">
        <v>3127</v>
      </c>
      <c r="D3236" s="6">
        <v>44454</v>
      </c>
      <c r="E3236">
        <v>80</v>
      </c>
      <c r="F3236">
        <v>80</v>
      </c>
      <c r="G3236">
        <f t="shared" si="50"/>
        <v>0</v>
      </c>
    </row>
    <row r="3237" spans="3:7" x14ac:dyDescent="0.25">
      <c r="C3237" t="s">
        <v>3128</v>
      </c>
      <c r="D3237" s="6">
        <v>44517</v>
      </c>
      <c r="E3237">
        <v>78</v>
      </c>
      <c r="F3237">
        <v>78</v>
      </c>
      <c r="G3237">
        <f t="shared" si="50"/>
        <v>0</v>
      </c>
    </row>
    <row r="3238" spans="3:7" x14ac:dyDescent="0.25">
      <c r="C3238" t="s">
        <v>3129</v>
      </c>
      <c r="D3238" s="6">
        <v>44426</v>
      </c>
      <c r="E3238">
        <v>78</v>
      </c>
      <c r="F3238">
        <v>78</v>
      </c>
      <c r="G3238">
        <f t="shared" si="50"/>
        <v>0</v>
      </c>
    </row>
    <row r="3239" spans="3:7" x14ac:dyDescent="0.25">
      <c r="C3239" t="s">
        <v>3130</v>
      </c>
      <c r="D3239" s="6">
        <v>44208</v>
      </c>
      <c r="E3239">
        <v>90</v>
      </c>
      <c r="F3239">
        <v>90</v>
      </c>
      <c r="G3239">
        <f t="shared" si="50"/>
        <v>0</v>
      </c>
    </row>
    <row r="3240" spans="3:7" x14ac:dyDescent="0.25">
      <c r="C3240" t="s">
        <v>3131</v>
      </c>
      <c r="D3240" s="6">
        <v>44205</v>
      </c>
      <c r="E3240">
        <v>79</v>
      </c>
      <c r="F3240">
        <v>79</v>
      </c>
      <c r="G3240">
        <f t="shared" si="50"/>
        <v>0</v>
      </c>
    </row>
    <row r="3241" spans="3:7" x14ac:dyDescent="0.25">
      <c r="C3241" t="s">
        <v>3132</v>
      </c>
      <c r="D3241" s="6">
        <v>44489</v>
      </c>
      <c r="E3241">
        <v>80</v>
      </c>
      <c r="F3241">
        <v>80</v>
      </c>
      <c r="G3241">
        <f t="shared" si="50"/>
        <v>0</v>
      </c>
    </row>
    <row r="3242" spans="3:7" x14ac:dyDescent="0.25">
      <c r="C3242" t="s">
        <v>3133</v>
      </c>
      <c r="D3242" s="6">
        <v>44398</v>
      </c>
      <c r="E3242">
        <v>80</v>
      </c>
      <c r="F3242">
        <v>80</v>
      </c>
      <c r="G3242">
        <f t="shared" si="50"/>
        <v>0</v>
      </c>
    </row>
    <row r="3243" spans="3:7" x14ac:dyDescent="0.25">
      <c r="C3243" t="s">
        <v>3134</v>
      </c>
      <c r="D3243" s="6">
        <v>44552</v>
      </c>
      <c r="E3243">
        <v>94</v>
      </c>
      <c r="F3243">
        <v>94</v>
      </c>
      <c r="G3243">
        <f t="shared" si="50"/>
        <v>0</v>
      </c>
    </row>
    <row r="3244" spans="3:7" x14ac:dyDescent="0.25">
      <c r="C3244" t="s">
        <v>3135</v>
      </c>
      <c r="D3244" s="6">
        <v>44461</v>
      </c>
      <c r="E3244">
        <v>80</v>
      </c>
      <c r="F3244">
        <v>80</v>
      </c>
      <c r="G3244">
        <f t="shared" si="50"/>
        <v>0</v>
      </c>
    </row>
    <row r="3245" spans="3:7" x14ac:dyDescent="0.25">
      <c r="C3245" t="s">
        <v>3136</v>
      </c>
      <c r="D3245" s="6">
        <v>44524</v>
      </c>
      <c r="E3245">
        <v>79</v>
      </c>
      <c r="F3245">
        <v>79</v>
      </c>
      <c r="G3245">
        <f t="shared" si="50"/>
        <v>0</v>
      </c>
    </row>
    <row r="3246" spans="3:7" x14ac:dyDescent="0.25">
      <c r="C3246" t="s">
        <v>3137</v>
      </c>
      <c r="D3246" s="6">
        <v>44433</v>
      </c>
      <c r="E3246">
        <v>75</v>
      </c>
      <c r="F3246">
        <v>75</v>
      </c>
      <c r="G3246">
        <f t="shared" si="50"/>
        <v>0</v>
      </c>
    </row>
    <row r="3247" spans="3:7" x14ac:dyDescent="0.25">
      <c r="C3247" t="s">
        <v>3138</v>
      </c>
      <c r="D3247" s="6">
        <v>44496</v>
      </c>
      <c r="E3247">
        <v>77</v>
      </c>
      <c r="F3247">
        <v>77</v>
      </c>
      <c r="G3247">
        <f t="shared" si="50"/>
        <v>0</v>
      </c>
    </row>
    <row r="3248" spans="3:7" x14ac:dyDescent="0.25">
      <c r="C3248" t="s">
        <v>3139</v>
      </c>
      <c r="D3248" s="6">
        <v>44558</v>
      </c>
      <c r="E3248">
        <v>87</v>
      </c>
      <c r="F3248">
        <v>87</v>
      </c>
      <c r="G3248">
        <f t="shared" si="50"/>
        <v>0</v>
      </c>
    </row>
    <row r="3249" spans="3:7" x14ac:dyDescent="0.25">
      <c r="C3249" t="s">
        <v>3140</v>
      </c>
      <c r="D3249" s="6">
        <v>44405</v>
      </c>
      <c r="E3249">
        <v>80</v>
      </c>
      <c r="F3249">
        <v>80</v>
      </c>
      <c r="G3249">
        <f t="shared" si="50"/>
        <v>0</v>
      </c>
    </row>
    <row r="3250" spans="3:7" x14ac:dyDescent="0.25">
      <c r="C3250" t="s">
        <v>3141</v>
      </c>
      <c r="D3250" s="6">
        <v>44468</v>
      </c>
      <c r="E3250">
        <v>75</v>
      </c>
      <c r="F3250">
        <v>75</v>
      </c>
      <c r="G3250">
        <f t="shared" si="50"/>
        <v>0</v>
      </c>
    </row>
    <row r="3251" spans="3:7" x14ac:dyDescent="0.25">
      <c r="C3251" t="s">
        <v>3142</v>
      </c>
      <c r="D3251" s="6">
        <v>44266</v>
      </c>
      <c r="E3251">
        <v>75</v>
      </c>
      <c r="F3251">
        <v>75</v>
      </c>
      <c r="G3251">
        <f t="shared" si="50"/>
        <v>0</v>
      </c>
    </row>
    <row r="3252" spans="3:7" x14ac:dyDescent="0.25">
      <c r="C3252" t="s">
        <v>3143</v>
      </c>
      <c r="D3252" s="6">
        <v>44294</v>
      </c>
      <c r="E3252">
        <v>77</v>
      </c>
      <c r="F3252">
        <v>77</v>
      </c>
      <c r="G3252">
        <f t="shared" si="50"/>
        <v>0</v>
      </c>
    </row>
    <row r="3253" spans="3:7" x14ac:dyDescent="0.25">
      <c r="C3253" t="s">
        <v>3144</v>
      </c>
      <c r="D3253" s="6">
        <v>44357</v>
      </c>
      <c r="E3253">
        <v>79</v>
      </c>
      <c r="F3253">
        <v>79</v>
      </c>
      <c r="G3253">
        <f t="shared" si="50"/>
        <v>0</v>
      </c>
    </row>
    <row r="3254" spans="3:7" x14ac:dyDescent="0.25">
      <c r="C3254" t="s">
        <v>3145</v>
      </c>
      <c r="D3254" s="6">
        <v>44420</v>
      </c>
      <c r="E3254">
        <v>93</v>
      </c>
      <c r="F3254">
        <v>93</v>
      </c>
      <c r="G3254">
        <f t="shared" si="50"/>
        <v>0</v>
      </c>
    </row>
    <row r="3255" spans="3:7" x14ac:dyDescent="0.25">
      <c r="C3255" t="s">
        <v>3146</v>
      </c>
      <c r="D3255" s="6">
        <v>44470</v>
      </c>
      <c r="E3255">
        <v>67</v>
      </c>
      <c r="F3255">
        <v>67</v>
      </c>
      <c r="G3255">
        <f t="shared" si="50"/>
        <v>0</v>
      </c>
    </row>
    <row r="3256" spans="3:7" x14ac:dyDescent="0.25">
      <c r="C3256" t="s">
        <v>3147</v>
      </c>
      <c r="D3256" s="6">
        <v>44475</v>
      </c>
      <c r="E3256">
        <v>82</v>
      </c>
      <c r="F3256">
        <v>82</v>
      </c>
      <c r="G3256">
        <f t="shared" si="50"/>
        <v>0</v>
      </c>
    </row>
    <row r="3257" spans="3:7" x14ac:dyDescent="0.25">
      <c r="C3257" t="s">
        <v>3148</v>
      </c>
      <c r="D3257" s="6">
        <v>44504</v>
      </c>
      <c r="E3257">
        <v>62</v>
      </c>
      <c r="F3257">
        <v>62</v>
      </c>
      <c r="G3257">
        <f t="shared" si="50"/>
        <v>0</v>
      </c>
    </row>
    <row r="3258" spans="3:7" x14ac:dyDescent="0.25">
      <c r="C3258" t="s">
        <v>3149</v>
      </c>
      <c r="D3258" s="6">
        <v>44502</v>
      </c>
      <c r="E3258">
        <v>94</v>
      </c>
      <c r="F3258">
        <v>94</v>
      </c>
      <c r="G3258">
        <f t="shared" si="50"/>
        <v>0</v>
      </c>
    </row>
    <row r="3259" spans="3:7" x14ac:dyDescent="0.25">
      <c r="C3259" t="s">
        <v>3150</v>
      </c>
      <c r="D3259" s="6">
        <v>44507</v>
      </c>
      <c r="E3259">
        <v>55</v>
      </c>
      <c r="F3259">
        <v>55</v>
      </c>
      <c r="G3259">
        <f t="shared" si="50"/>
        <v>0</v>
      </c>
    </row>
    <row r="3260" spans="3:7" x14ac:dyDescent="0.25">
      <c r="C3260" t="s">
        <v>3151</v>
      </c>
      <c r="D3260" s="6">
        <v>44503</v>
      </c>
      <c r="E3260">
        <v>96</v>
      </c>
      <c r="F3260">
        <v>96</v>
      </c>
      <c r="G3260">
        <f t="shared" si="50"/>
        <v>0</v>
      </c>
    </row>
    <row r="3261" spans="3:7" x14ac:dyDescent="0.25">
      <c r="C3261" t="s">
        <v>3152</v>
      </c>
      <c r="D3261" s="6">
        <v>44360</v>
      </c>
      <c r="E3261">
        <v>73</v>
      </c>
      <c r="F3261">
        <v>69</v>
      </c>
      <c r="G3261">
        <f t="shared" si="50"/>
        <v>4</v>
      </c>
    </row>
    <row r="3262" spans="3:7" x14ac:dyDescent="0.25">
      <c r="C3262" t="s">
        <v>3153</v>
      </c>
      <c r="D3262" s="6">
        <v>44329</v>
      </c>
      <c r="E3262">
        <v>92</v>
      </c>
      <c r="F3262">
        <v>92</v>
      </c>
      <c r="G3262">
        <f t="shared" si="50"/>
        <v>0</v>
      </c>
    </row>
    <row r="3263" spans="3:7" x14ac:dyDescent="0.25">
      <c r="C3263" t="s">
        <v>3154</v>
      </c>
      <c r="D3263" s="6">
        <v>44241</v>
      </c>
      <c r="E3263">
        <v>78</v>
      </c>
      <c r="F3263">
        <v>78</v>
      </c>
      <c r="G3263">
        <f t="shared" si="50"/>
        <v>0</v>
      </c>
    </row>
    <row r="3264" spans="3:7" x14ac:dyDescent="0.25">
      <c r="C3264" t="s">
        <v>3155</v>
      </c>
      <c r="D3264" s="6">
        <v>44210</v>
      </c>
      <c r="E3264">
        <v>94</v>
      </c>
      <c r="F3264">
        <v>94</v>
      </c>
      <c r="G3264">
        <f t="shared" si="50"/>
        <v>0</v>
      </c>
    </row>
    <row r="3265" spans="3:7" x14ac:dyDescent="0.25">
      <c r="C3265" t="s">
        <v>3156</v>
      </c>
      <c r="D3265" s="6">
        <v>44269</v>
      </c>
      <c r="E3265">
        <v>87</v>
      </c>
      <c r="F3265">
        <v>87</v>
      </c>
      <c r="G3265">
        <f t="shared" si="50"/>
        <v>0</v>
      </c>
    </row>
    <row r="3266" spans="3:7" x14ac:dyDescent="0.25">
      <c r="C3266" t="s">
        <v>3157</v>
      </c>
      <c r="D3266" s="6">
        <v>44301</v>
      </c>
      <c r="E3266">
        <v>93</v>
      </c>
      <c r="F3266">
        <v>93</v>
      </c>
      <c r="G3266">
        <f t="shared" si="50"/>
        <v>0</v>
      </c>
    </row>
    <row r="3267" spans="3:7" x14ac:dyDescent="0.25">
      <c r="C3267" t="s">
        <v>3158</v>
      </c>
      <c r="D3267" s="6">
        <v>44332</v>
      </c>
      <c r="E3267">
        <v>70</v>
      </c>
      <c r="F3267">
        <v>70</v>
      </c>
      <c r="G3267">
        <f t="shared" si="50"/>
        <v>0</v>
      </c>
    </row>
    <row r="3268" spans="3:7" x14ac:dyDescent="0.25">
      <c r="C3268" t="s">
        <v>3159</v>
      </c>
      <c r="D3268" s="6">
        <v>44213</v>
      </c>
      <c r="E3268">
        <v>73</v>
      </c>
      <c r="F3268">
        <v>73</v>
      </c>
      <c r="G3268">
        <f t="shared" si="50"/>
        <v>0</v>
      </c>
    </row>
    <row r="3269" spans="3:7" x14ac:dyDescent="0.25">
      <c r="C3269" t="s">
        <v>3160</v>
      </c>
      <c r="D3269" s="6">
        <v>44304</v>
      </c>
      <c r="E3269">
        <v>82</v>
      </c>
      <c r="F3269">
        <v>82</v>
      </c>
      <c r="G3269">
        <f t="shared" si="50"/>
        <v>0</v>
      </c>
    </row>
    <row r="3270" spans="3:7" x14ac:dyDescent="0.25">
      <c r="C3270" t="s">
        <v>3161</v>
      </c>
      <c r="D3270" s="6">
        <v>44245</v>
      </c>
      <c r="E3270">
        <v>96</v>
      </c>
      <c r="F3270">
        <v>96</v>
      </c>
      <c r="G3270">
        <f t="shared" si="50"/>
        <v>0</v>
      </c>
    </row>
    <row r="3271" spans="3:7" x14ac:dyDescent="0.25">
      <c r="C3271" t="s">
        <v>3162</v>
      </c>
      <c r="D3271" s="6">
        <v>44273</v>
      </c>
      <c r="E3271">
        <v>94</v>
      </c>
      <c r="F3271">
        <v>94</v>
      </c>
      <c r="G3271">
        <f t="shared" si="50"/>
        <v>0</v>
      </c>
    </row>
    <row r="3272" spans="3:7" x14ac:dyDescent="0.25">
      <c r="C3272" t="s">
        <v>3163</v>
      </c>
      <c r="D3272" s="6">
        <v>44200</v>
      </c>
      <c r="E3272">
        <v>89</v>
      </c>
      <c r="F3272">
        <v>85</v>
      </c>
      <c r="G3272">
        <f t="shared" si="50"/>
        <v>4</v>
      </c>
    </row>
    <row r="3273" spans="3:7" x14ac:dyDescent="0.25">
      <c r="C3273" t="s">
        <v>3164</v>
      </c>
      <c r="D3273" s="6">
        <v>44203</v>
      </c>
      <c r="E3273">
        <v>94</v>
      </c>
      <c r="F3273">
        <v>94</v>
      </c>
      <c r="G3273">
        <f t="shared" si="50"/>
        <v>0</v>
      </c>
    </row>
    <row r="3274" spans="3:7" x14ac:dyDescent="0.25">
      <c r="C3274" t="s">
        <v>3165</v>
      </c>
      <c r="D3274" s="6">
        <v>44336</v>
      </c>
      <c r="E3274">
        <v>91</v>
      </c>
      <c r="F3274">
        <v>91</v>
      </c>
      <c r="G3274">
        <f t="shared" si="50"/>
        <v>0</v>
      </c>
    </row>
    <row r="3275" spans="3:7" x14ac:dyDescent="0.25">
      <c r="C3275" t="s">
        <v>3166</v>
      </c>
      <c r="D3275" s="6">
        <v>44248</v>
      </c>
      <c r="E3275">
        <v>80</v>
      </c>
      <c r="F3275">
        <v>76</v>
      </c>
      <c r="G3275">
        <f t="shared" ref="G3275:G3338" si="51">ABS(E3275-F3275)</f>
        <v>4</v>
      </c>
    </row>
    <row r="3276" spans="3:7" x14ac:dyDescent="0.25">
      <c r="C3276" t="s">
        <v>3167</v>
      </c>
      <c r="D3276" s="6">
        <v>44217</v>
      </c>
      <c r="E3276">
        <v>95</v>
      </c>
      <c r="F3276">
        <v>95</v>
      </c>
      <c r="G3276">
        <f t="shared" si="51"/>
        <v>0</v>
      </c>
    </row>
    <row r="3277" spans="3:7" x14ac:dyDescent="0.25">
      <c r="C3277" t="s">
        <v>3168</v>
      </c>
      <c r="D3277" s="6">
        <v>44276</v>
      </c>
      <c r="E3277">
        <v>70</v>
      </c>
      <c r="F3277">
        <v>70</v>
      </c>
      <c r="G3277">
        <f t="shared" si="51"/>
        <v>0</v>
      </c>
    </row>
    <row r="3278" spans="3:7" x14ac:dyDescent="0.25">
      <c r="C3278" t="s">
        <v>3169</v>
      </c>
      <c r="D3278" s="6">
        <v>44308</v>
      </c>
      <c r="E3278">
        <v>90</v>
      </c>
      <c r="F3278">
        <v>90</v>
      </c>
      <c r="G3278">
        <f t="shared" si="51"/>
        <v>0</v>
      </c>
    </row>
    <row r="3279" spans="3:7" x14ac:dyDescent="0.25">
      <c r="C3279" t="s">
        <v>3170</v>
      </c>
      <c r="D3279" s="6">
        <v>44339</v>
      </c>
      <c r="E3279">
        <v>86</v>
      </c>
      <c r="F3279">
        <v>86</v>
      </c>
      <c r="G3279">
        <f t="shared" si="51"/>
        <v>0</v>
      </c>
    </row>
    <row r="3280" spans="3:7" x14ac:dyDescent="0.25">
      <c r="C3280" t="s">
        <v>3171</v>
      </c>
      <c r="D3280" s="6">
        <v>44219</v>
      </c>
      <c r="E3280">
        <v>4</v>
      </c>
      <c r="F3280">
        <v>4</v>
      </c>
      <c r="G3280">
        <f t="shared" si="51"/>
        <v>0</v>
      </c>
    </row>
    <row r="3281" spans="3:7" x14ac:dyDescent="0.25">
      <c r="C3281" t="s">
        <v>3171</v>
      </c>
      <c r="D3281" s="6">
        <v>44220</v>
      </c>
      <c r="E3281">
        <v>37</v>
      </c>
      <c r="F3281">
        <v>37</v>
      </c>
      <c r="G3281">
        <f t="shared" si="51"/>
        <v>0</v>
      </c>
    </row>
    <row r="3282" spans="3:7" x14ac:dyDescent="0.25">
      <c r="C3282" t="s">
        <v>3172</v>
      </c>
      <c r="D3282" s="6">
        <v>44371</v>
      </c>
      <c r="E3282">
        <v>92</v>
      </c>
      <c r="F3282">
        <v>92</v>
      </c>
      <c r="G3282">
        <f t="shared" si="51"/>
        <v>0</v>
      </c>
    </row>
    <row r="3283" spans="3:7" x14ac:dyDescent="0.25">
      <c r="C3283" t="s">
        <v>3173</v>
      </c>
      <c r="D3283" s="6">
        <v>44311</v>
      </c>
      <c r="E3283">
        <v>76</v>
      </c>
      <c r="F3283">
        <v>76</v>
      </c>
      <c r="G3283">
        <f t="shared" si="51"/>
        <v>0</v>
      </c>
    </row>
    <row r="3284" spans="3:7" x14ac:dyDescent="0.25">
      <c r="C3284" t="s">
        <v>3174</v>
      </c>
      <c r="D3284" s="6">
        <v>44252</v>
      </c>
      <c r="E3284">
        <v>96</v>
      </c>
      <c r="F3284">
        <v>96</v>
      </c>
      <c r="G3284">
        <f t="shared" si="51"/>
        <v>0</v>
      </c>
    </row>
    <row r="3285" spans="3:7" x14ac:dyDescent="0.25">
      <c r="C3285" t="s">
        <v>3175</v>
      </c>
      <c r="D3285" s="6">
        <v>44280</v>
      </c>
      <c r="E3285">
        <v>93</v>
      </c>
      <c r="F3285">
        <v>93</v>
      </c>
      <c r="G3285">
        <f t="shared" si="51"/>
        <v>0</v>
      </c>
    </row>
    <row r="3286" spans="3:7" x14ac:dyDescent="0.25">
      <c r="C3286" t="s">
        <v>3176</v>
      </c>
      <c r="D3286" s="6">
        <v>44374</v>
      </c>
      <c r="E3286">
        <v>76</v>
      </c>
      <c r="F3286">
        <v>72</v>
      </c>
      <c r="G3286">
        <f t="shared" si="51"/>
        <v>4</v>
      </c>
    </row>
    <row r="3287" spans="3:7" x14ac:dyDescent="0.25">
      <c r="C3287" t="s">
        <v>3177</v>
      </c>
      <c r="D3287" s="6">
        <v>44343</v>
      </c>
      <c r="E3287">
        <v>93</v>
      </c>
      <c r="F3287">
        <v>93</v>
      </c>
      <c r="G3287">
        <f t="shared" si="51"/>
        <v>0</v>
      </c>
    </row>
    <row r="3288" spans="3:7" x14ac:dyDescent="0.25">
      <c r="C3288" t="s">
        <v>3178</v>
      </c>
      <c r="D3288" s="6">
        <v>44224</v>
      </c>
      <c r="E3288">
        <v>84</v>
      </c>
      <c r="F3288">
        <v>83</v>
      </c>
      <c r="G3288">
        <f t="shared" si="51"/>
        <v>1</v>
      </c>
    </row>
    <row r="3289" spans="3:7" x14ac:dyDescent="0.25">
      <c r="C3289" t="s">
        <v>3179</v>
      </c>
      <c r="D3289" s="6">
        <v>44283</v>
      </c>
      <c r="E3289">
        <v>69</v>
      </c>
      <c r="F3289">
        <v>69</v>
      </c>
      <c r="G3289">
        <f t="shared" si="51"/>
        <v>0</v>
      </c>
    </row>
    <row r="3290" spans="3:7" x14ac:dyDescent="0.25">
      <c r="C3290" t="s">
        <v>3180</v>
      </c>
      <c r="D3290" s="6">
        <v>44315</v>
      </c>
      <c r="E3290">
        <v>86</v>
      </c>
      <c r="F3290">
        <v>86</v>
      </c>
      <c r="G3290">
        <f t="shared" si="51"/>
        <v>0</v>
      </c>
    </row>
    <row r="3291" spans="3:7" x14ac:dyDescent="0.25">
      <c r="C3291" t="s">
        <v>3181</v>
      </c>
      <c r="D3291" s="6">
        <v>44233</v>
      </c>
      <c r="E3291">
        <v>26</v>
      </c>
      <c r="F3291">
        <v>26</v>
      </c>
      <c r="G3291">
        <f t="shared" si="51"/>
        <v>0</v>
      </c>
    </row>
    <row r="3292" spans="3:7" x14ac:dyDescent="0.25">
      <c r="C3292" t="s">
        <v>3182</v>
      </c>
      <c r="D3292" s="6">
        <v>44232</v>
      </c>
      <c r="E3292">
        <v>76</v>
      </c>
      <c r="F3292">
        <v>73</v>
      </c>
      <c r="G3292">
        <f t="shared" si="51"/>
        <v>3</v>
      </c>
    </row>
    <row r="3293" spans="3:7" x14ac:dyDescent="0.25">
      <c r="C3293" t="s">
        <v>3183</v>
      </c>
      <c r="D3293" s="6">
        <v>44196</v>
      </c>
      <c r="E3293">
        <v>95</v>
      </c>
      <c r="F3293">
        <v>95</v>
      </c>
      <c r="G3293">
        <f t="shared" si="51"/>
        <v>0</v>
      </c>
    </row>
    <row r="3294" spans="3:7" x14ac:dyDescent="0.25">
      <c r="C3294" t="s">
        <v>3184</v>
      </c>
      <c r="D3294" s="6">
        <v>44256</v>
      </c>
      <c r="E3294">
        <v>67</v>
      </c>
      <c r="F3294">
        <v>67</v>
      </c>
      <c r="G3294">
        <f t="shared" si="51"/>
        <v>0</v>
      </c>
    </row>
    <row r="3295" spans="3:7" x14ac:dyDescent="0.25">
      <c r="C3295" t="s">
        <v>3185</v>
      </c>
      <c r="D3295" s="6">
        <v>44261</v>
      </c>
      <c r="E3295">
        <v>77</v>
      </c>
      <c r="F3295">
        <v>77</v>
      </c>
      <c r="G3295">
        <f t="shared" si="51"/>
        <v>0</v>
      </c>
    </row>
    <row r="3296" spans="3:7" x14ac:dyDescent="0.25">
      <c r="C3296" t="s">
        <v>3186</v>
      </c>
      <c r="D3296" s="6">
        <v>44290</v>
      </c>
      <c r="E3296">
        <v>82</v>
      </c>
      <c r="F3296">
        <v>82</v>
      </c>
      <c r="G3296">
        <f t="shared" si="51"/>
        <v>0</v>
      </c>
    </row>
    <row r="3297" spans="3:7" x14ac:dyDescent="0.25">
      <c r="C3297" t="s">
        <v>3187</v>
      </c>
      <c r="D3297" s="6">
        <v>44288</v>
      </c>
      <c r="E3297">
        <v>93</v>
      </c>
      <c r="F3297">
        <v>93</v>
      </c>
      <c r="G3297">
        <f t="shared" si="51"/>
        <v>0</v>
      </c>
    </row>
    <row r="3298" spans="3:7" x14ac:dyDescent="0.25">
      <c r="C3298" t="s">
        <v>3188</v>
      </c>
      <c r="D3298" s="6">
        <v>44293</v>
      </c>
      <c r="E3298">
        <v>84</v>
      </c>
      <c r="F3298">
        <v>84</v>
      </c>
      <c r="G3298">
        <f t="shared" si="51"/>
        <v>0</v>
      </c>
    </row>
    <row r="3299" spans="3:7" x14ac:dyDescent="0.25">
      <c r="C3299" t="s">
        <v>3189</v>
      </c>
      <c r="D3299" s="6">
        <v>44289</v>
      </c>
      <c r="E3299">
        <v>69</v>
      </c>
      <c r="F3299">
        <v>69</v>
      </c>
      <c r="G3299">
        <f t="shared" si="51"/>
        <v>0</v>
      </c>
    </row>
    <row r="3300" spans="3:7" x14ac:dyDescent="0.25">
      <c r="C3300" t="s">
        <v>3190</v>
      </c>
      <c r="D3300" s="6">
        <v>44353</v>
      </c>
      <c r="E3300">
        <v>80</v>
      </c>
      <c r="F3300">
        <v>80</v>
      </c>
      <c r="G3300">
        <f t="shared" si="51"/>
        <v>0</v>
      </c>
    </row>
    <row r="3301" spans="3:7" x14ac:dyDescent="0.25">
      <c r="C3301" t="s">
        <v>3191</v>
      </c>
      <c r="D3301" s="6">
        <v>44352</v>
      </c>
      <c r="E3301">
        <v>95</v>
      </c>
      <c r="F3301">
        <v>95</v>
      </c>
      <c r="G3301">
        <f t="shared" si="51"/>
        <v>0</v>
      </c>
    </row>
    <row r="3302" spans="3:7" x14ac:dyDescent="0.25">
      <c r="C3302" t="s">
        <v>3192</v>
      </c>
      <c r="D3302" s="6">
        <v>44379</v>
      </c>
      <c r="E3302">
        <v>49</v>
      </c>
      <c r="F3302">
        <v>49</v>
      </c>
      <c r="G3302">
        <f t="shared" si="51"/>
        <v>0</v>
      </c>
    </row>
    <row r="3303" spans="3:7" x14ac:dyDescent="0.25">
      <c r="C3303" t="s">
        <v>3193</v>
      </c>
      <c r="D3303" s="6">
        <v>44378</v>
      </c>
      <c r="E3303">
        <v>91</v>
      </c>
      <c r="F3303">
        <v>91</v>
      </c>
      <c r="G3303">
        <f t="shared" si="51"/>
        <v>0</v>
      </c>
    </row>
    <row r="3304" spans="3:7" x14ac:dyDescent="0.25">
      <c r="C3304" t="s">
        <v>3194</v>
      </c>
      <c r="D3304" s="6">
        <v>44380</v>
      </c>
      <c r="E3304">
        <v>85</v>
      </c>
      <c r="F3304">
        <v>85</v>
      </c>
      <c r="G3304">
        <f t="shared" si="51"/>
        <v>0</v>
      </c>
    </row>
    <row r="3305" spans="3:7" x14ac:dyDescent="0.25">
      <c r="C3305" t="s">
        <v>3195</v>
      </c>
      <c r="D3305" s="6">
        <v>44412</v>
      </c>
      <c r="E3305">
        <v>90</v>
      </c>
      <c r="F3305">
        <v>90</v>
      </c>
      <c r="G3305">
        <f t="shared" si="51"/>
        <v>0</v>
      </c>
    </row>
    <row r="3306" spans="3:7" x14ac:dyDescent="0.25">
      <c r="C3306" t="s">
        <v>3196</v>
      </c>
      <c r="D3306" s="6">
        <v>44415</v>
      </c>
      <c r="E3306">
        <v>94</v>
      </c>
      <c r="F3306">
        <v>94</v>
      </c>
      <c r="G3306">
        <f t="shared" si="51"/>
        <v>0</v>
      </c>
    </row>
    <row r="3307" spans="3:7" x14ac:dyDescent="0.25">
      <c r="C3307" t="s">
        <v>3197</v>
      </c>
      <c r="D3307" s="6">
        <v>44444</v>
      </c>
      <c r="E3307">
        <v>70</v>
      </c>
      <c r="F3307">
        <v>70</v>
      </c>
      <c r="G3307">
        <f t="shared" si="51"/>
        <v>0</v>
      </c>
    </row>
    <row r="3308" spans="3:7" x14ac:dyDescent="0.25">
      <c r="C3308" t="s">
        <v>3198</v>
      </c>
      <c r="D3308" s="6">
        <v>44471</v>
      </c>
      <c r="E3308">
        <v>70</v>
      </c>
      <c r="F3308">
        <v>70</v>
      </c>
      <c r="G3308">
        <f t="shared" si="51"/>
        <v>0</v>
      </c>
    </row>
    <row r="3309" spans="3:7" x14ac:dyDescent="0.25">
      <c r="C3309" t="s">
        <v>3199</v>
      </c>
      <c r="D3309" s="6">
        <v>44470</v>
      </c>
      <c r="E3309">
        <v>91</v>
      </c>
      <c r="F3309">
        <v>91</v>
      </c>
      <c r="G3309">
        <f t="shared" si="51"/>
        <v>0</v>
      </c>
    </row>
    <row r="3310" spans="3:7" x14ac:dyDescent="0.25">
      <c r="C3310" t="s">
        <v>3200</v>
      </c>
      <c r="D3310" s="6">
        <v>44479</v>
      </c>
      <c r="E3310">
        <v>91</v>
      </c>
      <c r="F3310">
        <v>91</v>
      </c>
      <c r="G3310">
        <f t="shared" si="51"/>
        <v>0</v>
      </c>
    </row>
    <row r="3311" spans="3:7" x14ac:dyDescent="0.25">
      <c r="C3311" t="s">
        <v>3201</v>
      </c>
      <c r="D3311" s="6">
        <v>44478</v>
      </c>
      <c r="E3311">
        <v>87</v>
      </c>
      <c r="F3311">
        <v>87</v>
      </c>
      <c r="G3311">
        <f t="shared" si="51"/>
        <v>0</v>
      </c>
    </row>
    <row r="3312" spans="3:7" x14ac:dyDescent="0.25">
      <c r="C3312" t="s">
        <v>3202</v>
      </c>
      <c r="D3312" s="6">
        <v>44504</v>
      </c>
      <c r="E3312">
        <v>93</v>
      </c>
      <c r="F3312">
        <v>93</v>
      </c>
      <c r="G3312">
        <f t="shared" si="51"/>
        <v>0</v>
      </c>
    </row>
    <row r="3313" spans="3:7" x14ac:dyDescent="0.25">
      <c r="C3313" t="s">
        <v>3203</v>
      </c>
      <c r="D3313" s="6">
        <v>44508</v>
      </c>
      <c r="E3313">
        <v>82</v>
      </c>
      <c r="F3313">
        <v>82</v>
      </c>
      <c r="G3313">
        <f t="shared" si="51"/>
        <v>0</v>
      </c>
    </row>
    <row r="3314" spans="3:7" x14ac:dyDescent="0.25">
      <c r="C3314" t="s">
        <v>3204</v>
      </c>
      <c r="D3314" s="6">
        <v>44507</v>
      </c>
      <c r="E3314">
        <v>83</v>
      </c>
      <c r="F3314">
        <v>79</v>
      </c>
      <c r="G3314">
        <f t="shared" si="51"/>
        <v>4</v>
      </c>
    </row>
    <row r="3315" spans="3:7" x14ac:dyDescent="0.25">
      <c r="C3315" t="s">
        <v>3205</v>
      </c>
      <c r="D3315" s="6">
        <v>44542</v>
      </c>
      <c r="E3315">
        <v>90</v>
      </c>
      <c r="F3315">
        <v>90</v>
      </c>
      <c r="G3315">
        <f t="shared" si="51"/>
        <v>0</v>
      </c>
    </row>
    <row r="3316" spans="3:7" x14ac:dyDescent="0.25">
      <c r="C3316" t="s">
        <v>3206</v>
      </c>
      <c r="D3316" s="6">
        <v>44539</v>
      </c>
      <c r="E3316">
        <v>89</v>
      </c>
      <c r="F3316">
        <v>89</v>
      </c>
      <c r="G3316">
        <f t="shared" si="51"/>
        <v>0</v>
      </c>
    </row>
    <row r="3317" spans="3:7" x14ac:dyDescent="0.25">
      <c r="C3317" t="s">
        <v>3207</v>
      </c>
      <c r="D3317" s="6">
        <v>44360</v>
      </c>
      <c r="E3317">
        <v>93</v>
      </c>
      <c r="F3317">
        <v>93</v>
      </c>
      <c r="G3317">
        <f t="shared" si="51"/>
        <v>0</v>
      </c>
    </row>
    <row r="3318" spans="3:7" x14ac:dyDescent="0.25">
      <c r="C3318" t="s">
        <v>3208</v>
      </c>
      <c r="D3318" s="6">
        <v>44300</v>
      </c>
      <c r="E3318">
        <v>87</v>
      </c>
      <c r="F3318">
        <v>87</v>
      </c>
      <c r="G3318">
        <f t="shared" si="51"/>
        <v>0</v>
      </c>
    </row>
    <row r="3319" spans="3:7" x14ac:dyDescent="0.25">
      <c r="C3319" t="s">
        <v>3209</v>
      </c>
      <c r="D3319" s="6">
        <v>44241</v>
      </c>
      <c r="E3319">
        <v>85</v>
      </c>
      <c r="F3319">
        <v>81</v>
      </c>
      <c r="G3319">
        <f t="shared" si="51"/>
        <v>4</v>
      </c>
    </row>
    <row r="3320" spans="3:7" x14ac:dyDescent="0.25">
      <c r="C3320" t="s">
        <v>3210</v>
      </c>
      <c r="D3320" s="6">
        <v>44269</v>
      </c>
      <c r="E3320">
        <v>84</v>
      </c>
      <c r="F3320">
        <v>84</v>
      </c>
      <c r="G3320">
        <f t="shared" si="51"/>
        <v>0</v>
      </c>
    </row>
    <row r="3321" spans="3:7" x14ac:dyDescent="0.25">
      <c r="C3321" t="s">
        <v>3211</v>
      </c>
      <c r="D3321" s="6">
        <v>44330</v>
      </c>
      <c r="E3321">
        <v>73</v>
      </c>
      <c r="F3321">
        <v>69</v>
      </c>
      <c r="G3321">
        <f t="shared" si="51"/>
        <v>4</v>
      </c>
    </row>
    <row r="3322" spans="3:7" x14ac:dyDescent="0.25">
      <c r="C3322" t="s">
        <v>3212</v>
      </c>
      <c r="D3322" s="6">
        <v>44514</v>
      </c>
      <c r="E3322">
        <v>63</v>
      </c>
      <c r="F3322">
        <v>59</v>
      </c>
      <c r="G3322">
        <f t="shared" si="51"/>
        <v>4</v>
      </c>
    </row>
    <row r="3323" spans="3:7" x14ac:dyDescent="0.25">
      <c r="C3323" t="s">
        <v>3213</v>
      </c>
      <c r="D3323" s="6">
        <v>44423</v>
      </c>
      <c r="E3323">
        <v>89</v>
      </c>
      <c r="F3323">
        <v>89</v>
      </c>
      <c r="G3323">
        <f t="shared" si="51"/>
        <v>0</v>
      </c>
    </row>
    <row r="3324" spans="3:7" x14ac:dyDescent="0.25">
      <c r="C3324" t="s">
        <v>3214</v>
      </c>
      <c r="D3324" s="6">
        <v>44211</v>
      </c>
      <c r="E3324">
        <v>72</v>
      </c>
      <c r="F3324">
        <v>72</v>
      </c>
      <c r="G3324">
        <f t="shared" si="51"/>
        <v>0</v>
      </c>
    </row>
    <row r="3325" spans="3:7" x14ac:dyDescent="0.25">
      <c r="C3325" t="s">
        <v>3215</v>
      </c>
      <c r="D3325" s="6">
        <v>44332</v>
      </c>
      <c r="E3325">
        <v>75</v>
      </c>
      <c r="F3325">
        <v>75</v>
      </c>
      <c r="G3325">
        <f t="shared" si="51"/>
        <v>0</v>
      </c>
    </row>
    <row r="3326" spans="3:7" x14ac:dyDescent="0.25">
      <c r="C3326" t="s">
        <v>3216</v>
      </c>
      <c r="D3326" s="6">
        <v>44547</v>
      </c>
      <c r="E3326">
        <v>86</v>
      </c>
      <c r="F3326">
        <v>86</v>
      </c>
      <c r="G3326">
        <f t="shared" si="51"/>
        <v>0</v>
      </c>
    </row>
    <row r="3327" spans="3:7" x14ac:dyDescent="0.25">
      <c r="C3327" t="s">
        <v>3217</v>
      </c>
      <c r="D3327" s="6">
        <v>44213</v>
      </c>
      <c r="E3327">
        <v>77</v>
      </c>
      <c r="F3327">
        <v>73</v>
      </c>
      <c r="G3327">
        <f t="shared" si="51"/>
        <v>4</v>
      </c>
    </row>
    <row r="3328" spans="3:7" x14ac:dyDescent="0.25">
      <c r="C3328" t="s">
        <v>3218</v>
      </c>
      <c r="D3328" s="6">
        <v>44486</v>
      </c>
      <c r="E3328">
        <v>93</v>
      </c>
      <c r="F3328">
        <v>93</v>
      </c>
      <c r="G3328">
        <f t="shared" si="51"/>
        <v>0</v>
      </c>
    </row>
    <row r="3329" spans="3:7" x14ac:dyDescent="0.25">
      <c r="C3329" t="s">
        <v>3219</v>
      </c>
      <c r="D3329" s="6">
        <v>44304</v>
      </c>
      <c r="E3329">
        <v>90</v>
      </c>
      <c r="F3329">
        <v>90</v>
      </c>
      <c r="G3329">
        <f t="shared" si="51"/>
        <v>0</v>
      </c>
    </row>
    <row r="3330" spans="3:7" x14ac:dyDescent="0.25">
      <c r="C3330" t="s">
        <v>3220</v>
      </c>
      <c r="D3330" s="6">
        <v>44395</v>
      </c>
      <c r="E3330">
        <v>84</v>
      </c>
      <c r="F3330">
        <v>84</v>
      </c>
      <c r="G3330">
        <f t="shared" si="51"/>
        <v>0</v>
      </c>
    </row>
    <row r="3331" spans="3:7" x14ac:dyDescent="0.25">
      <c r="C3331" t="s">
        <v>3221</v>
      </c>
      <c r="D3331" s="6">
        <v>44273</v>
      </c>
      <c r="E3331">
        <v>89</v>
      </c>
      <c r="F3331">
        <v>89</v>
      </c>
      <c r="G3331">
        <f t="shared" si="51"/>
        <v>0</v>
      </c>
    </row>
    <row r="3332" spans="3:7" x14ac:dyDescent="0.25">
      <c r="C3332" t="s">
        <v>3222</v>
      </c>
      <c r="D3332" s="6">
        <v>44549</v>
      </c>
      <c r="E3332">
        <v>80</v>
      </c>
      <c r="F3332">
        <v>77</v>
      </c>
      <c r="G3332">
        <f t="shared" si="51"/>
        <v>3</v>
      </c>
    </row>
    <row r="3333" spans="3:7" x14ac:dyDescent="0.25">
      <c r="C3333" t="s">
        <v>3223</v>
      </c>
      <c r="D3333" s="6">
        <v>44458</v>
      </c>
      <c r="E3333">
        <v>86</v>
      </c>
      <c r="F3333">
        <v>86</v>
      </c>
      <c r="G3333">
        <f t="shared" si="51"/>
        <v>0</v>
      </c>
    </row>
    <row r="3334" spans="3:7" x14ac:dyDescent="0.25">
      <c r="C3334" t="s">
        <v>3224</v>
      </c>
      <c r="D3334" s="6">
        <v>44204</v>
      </c>
      <c r="E3334">
        <v>87</v>
      </c>
      <c r="F3334">
        <v>87</v>
      </c>
      <c r="G3334">
        <f t="shared" si="51"/>
        <v>0</v>
      </c>
    </row>
    <row r="3335" spans="3:7" x14ac:dyDescent="0.25">
      <c r="C3335" t="s">
        <v>3225</v>
      </c>
      <c r="D3335" s="6">
        <v>44206</v>
      </c>
      <c r="E3335">
        <v>77</v>
      </c>
      <c r="F3335">
        <v>77</v>
      </c>
      <c r="G3335">
        <f t="shared" si="51"/>
        <v>0</v>
      </c>
    </row>
    <row r="3336" spans="3:7" x14ac:dyDescent="0.25">
      <c r="C3336" t="s">
        <v>3226</v>
      </c>
      <c r="D3336" s="6">
        <v>44205</v>
      </c>
      <c r="E3336">
        <v>72</v>
      </c>
      <c r="F3336">
        <v>72</v>
      </c>
      <c r="G3336">
        <f t="shared" si="51"/>
        <v>0</v>
      </c>
    </row>
    <row r="3337" spans="3:7" x14ac:dyDescent="0.25">
      <c r="C3337" t="s">
        <v>3227</v>
      </c>
      <c r="D3337" s="6">
        <v>44428</v>
      </c>
      <c r="E3337">
        <v>78</v>
      </c>
      <c r="F3337">
        <v>74</v>
      </c>
      <c r="G3337">
        <f t="shared" si="51"/>
        <v>4</v>
      </c>
    </row>
    <row r="3338" spans="3:7" x14ac:dyDescent="0.25">
      <c r="C3338" t="s">
        <v>3228</v>
      </c>
      <c r="D3338" s="6">
        <v>44367</v>
      </c>
      <c r="E3338">
        <v>87</v>
      </c>
      <c r="F3338">
        <v>87</v>
      </c>
      <c r="G3338">
        <f t="shared" si="51"/>
        <v>0</v>
      </c>
    </row>
    <row r="3339" spans="3:7" x14ac:dyDescent="0.25">
      <c r="C3339" t="s">
        <v>3229</v>
      </c>
      <c r="D3339" s="6">
        <v>44248</v>
      </c>
      <c r="E3339">
        <v>88</v>
      </c>
      <c r="F3339">
        <v>88</v>
      </c>
      <c r="G3339">
        <f t="shared" ref="G3339:G3402" si="52">ABS(E3339-F3339)</f>
        <v>0</v>
      </c>
    </row>
    <row r="3340" spans="3:7" x14ac:dyDescent="0.25">
      <c r="C3340" t="s">
        <v>3230</v>
      </c>
      <c r="D3340" s="6">
        <v>44276</v>
      </c>
      <c r="E3340">
        <v>77</v>
      </c>
      <c r="F3340">
        <v>77</v>
      </c>
      <c r="G3340">
        <f t="shared" si="52"/>
        <v>0</v>
      </c>
    </row>
    <row r="3341" spans="3:7" x14ac:dyDescent="0.25">
      <c r="C3341" t="s">
        <v>3231</v>
      </c>
      <c r="D3341" s="6">
        <v>44337</v>
      </c>
      <c r="E3341">
        <v>73</v>
      </c>
      <c r="F3341">
        <v>73</v>
      </c>
      <c r="G3341">
        <f t="shared" si="52"/>
        <v>0</v>
      </c>
    </row>
    <row r="3342" spans="3:7" x14ac:dyDescent="0.25">
      <c r="C3342" t="s">
        <v>3232</v>
      </c>
      <c r="D3342" s="6">
        <v>44521</v>
      </c>
      <c r="E3342">
        <v>91</v>
      </c>
      <c r="F3342">
        <v>91</v>
      </c>
      <c r="G3342">
        <f t="shared" si="52"/>
        <v>0</v>
      </c>
    </row>
    <row r="3343" spans="3:7" x14ac:dyDescent="0.25">
      <c r="C3343" t="s">
        <v>3233</v>
      </c>
      <c r="D3343" s="6">
        <v>44490</v>
      </c>
      <c r="E3343">
        <v>90</v>
      </c>
      <c r="F3343">
        <v>90</v>
      </c>
      <c r="G3343">
        <f t="shared" si="52"/>
        <v>0</v>
      </c>
    </row>
    <row r="3344" spans="3:7" x14ac:dyDescent="0.25">
      <c r="C3344" t="s">
        <v>3234</v>
      </c>
      <c r="D3344" s="6">
        <v>44430</v>
      </c>
      <c r="E3344">
        <v>83</v>
      </c>
      <c r="F3344">
        <v>83</v>
      </c>
      <c r="G3344">
        <f t="shared" si="52"/>
        <v>0</v>
      </c>
    </row>
    <row r="3345" spans="3:7" x14ac:dyDescent="0.25">
      <c r="C3345" t="s">
        <v>3235</v>
      </c>
      <c r="D3345" s="6">
        <v>44309</v>
      </c>
      <c r="E3345">
        <v>79</v>
      </c>
      <c r="F3345">
        <v>79</v>
      </c>
      <c r="G3345">
        <f t="shared" si="52"/>
        <v>0</v>
      </c>
    </row>
    <row r="3346" spans="3:7" x14ac:dyDescent="0.25">
      <c r="C3346" t="s">
        <v>3236</v>
      </c>
      <c r="D3346" s="6">
        <v>44400</v>
      </c>
      <c r="E3346">
        <v>80</v>
      </c>
      <c r="F3346">
        <v>80</v>
      </c>
      <c r="G3346">
        <f t="shared" si="52"/>
        <v>0</v>
      </c>
    </row>
    <row r="3347" spans="3:7" x14ac:dyDescent="0.25">
      <c r="C3347" t="s">
        <v>3237</v>
      </c>
      <c r="D3347" s="6">
        <v>44339</v>
      </c>
      <c r="E3347">
        <v>77</v>
      </c>
      <c r="F3347">
        <v>77</v>
      </c>
      <c r="G3347">
        <f t="shared" si="52"/>
        <v>0</v>
      </c>
    </row>
    <row r="3348" spans="3:7" x14ac:dyDescent="0.25">
      <c r="C3348" t="s">
        <v>3238</v>
      </c>
      <c r="D3348" s="6">
        <v>44220</v>
      </c>
      <c r="E3348">
        <v>70</v>
      </c>
      <c r="F3348">
        <v>70</v>
      </c>
      <c r="G3348">
        <f t="shared" si="52"/>
        <v>0</v>
      </c>
    </row>
    <row r="3349" spans="3:7" x14ac:dyDescent="0.25">
      <c r="C3349" t="s">
        <v>3239</v>
      </c>
      <c r="D3349" s="6">
        <v>44493</v>
      </c>
      <c r="E3349">
        <v>91</v>
      </c>
      <c r="F3349">
        <v>91</v>
      </c>
      <c r="G3349">
        <f t="shared" si="52"/>
        <v>0</v>
      </c>
    </row>
    <row r="3350" spans="3:7" x14ac:dyDescent="0.25">
      <c r="C3350" t="s">
        <v>3240</v>
      </c>
      <c r="D3350" s="6">
        <v>44311</v>
      </c>
      <c r="E3350">
        <v>77</v>
      </c>
      <c r="F3350">
        <v>77</v>
      </c>
      <c r="G3350">
        <f t="shared" si="52"/>
        <v>0</v>
      </c>
    </row>
    <row r="3351" spans="3:7" x14ac:dyDescent="0.25">
      <c r="C3351" t="s">
        <v>3241</v>
      </c>
      <c r="D3351" s="6">
        <v>44402</v>
      </c>
      <c r="E3351">
        <v>71</v>
      </c>
      <c r="F3351">
        <v>71</v>
      </c>
      <c r="G3351">
        <f t="shared" si="52"/>
        <v>0</v>
      </c>
    </row>
    <row r="3352" spans="3:7" x14ac:dyDescent="0.25">
      <c r="C3352" t="s">
        <v>3242</v>
      </c>
      <c r="D3352" s="6">
        <v>44372</v>
      </c>
      <c r="E3352">
        <v>66</v>
      </c>
      <c r="F3352">
        <v>66</v>
      </c>
      <c r="G3352">
        <f t="shared" si="52"/>
        <v>0</v>
      </c>
    </row>
    <row r="3353" spans="3:7" x14ac:dyDescent="0.25">
      <c r="C3353" t="s">
        <v>3243</v>
      </c>
      <c r="D3353" s="6">
        <v>44556</v>
      </c>
      <c r="E3353">
        <v>89</v>
      </c>
      <c r="F3353">
        <v>87</v>
      </c>
      <c r="G3353">
        <f t="shared" si="52"/>
        <v>2</v>
      </c>
    </row>
    <row r="3354" spans="3:7" x14ac:dyDescent="0.25">
      <c r="C3354" t="s">
        <v>3244</v>
      </c>
      <c r="D3354" s="6">
        <v>44253</v>
      </c>
      <c r="E3354">
        <v>72</v>
      </c>
      <c r="F3354">
        <v>72</v>
      </c>
      <c r="G3354">
        <f t="shared" si="52"/>
        <v>0</v>
      </c>
    </row>
    <row r="3355" spans="3:7" x14ac:dyDescent="0.25">
      <c r="C3355" t="s">
        <v>3245</v>
      </c>
      <c r="D3355" s="6">
        <v>44526</v>
      </c>
      <c r="E3355">
        <v>81</v>
      </c>
      <c r="F3355">
        <v>81</v>
      </c>
      <c r="G3355">
        <f t="shared" si="52"/>
        <v>0</v>
      </c>
    </row>
    <row r="3356" spans="3:7" x14ac:dyDescent="0.25">
      <c r="C3356" t="s">
        <v>3246</v>
      </c>
      <c r="D3356" s="6">
        <v>44465</v>
      </c>
      <c r="E3356">
        <v>82</v>
      </c>
      <c r="F3356">
        <v>82</v>
      </c>
      <c r="G3356">
        <f t="shared" si="52"/>
        <v>0</v>
      </c>
    </row>
    <row r="3357" spans="3:7" x14ac:dyDescent="0.25">
      <c r="C3357" t="s">
        <v>3247</v>
      </c>
      <c r="D3357" s="6">
        <v>44374</v>
      </c>
      <c r="E3357">
        <v>82</v>
      </c>
      <c r="F3357">
        <v>76</v>
      </c>
      <c r="G3357">
        <f t="shared" si="52"/>
        <v>6</v>
      </c>
    </row>
    <row r="3358" spans="3:7" x14ac:dyDescent="0.25">
      <c r="C3358" t="s">
        <v>3248</v>
      </c>
      <c r="D3358" s="6">
        <v>44255</v>
      </c>
      <c r="E3358">
        <v>85</v>
      </c>
      <c r="F3358">
        <v>85</v>
      </c>
      <c r="G3358">
        <f t="shared" si="52"/>
        <v>0</v>
      </c>
    </row>
    <row r="3359" spans="3:7" x14ac:dyDescent="0.25">
      <c r="C3359" t="s">
        <v>3249</v>
      </c>
      <c r="D3359" s="6">
        <v>44283</v>
      </c>
      <c r="E3359">
        <v>86</v>
      </c>
      <c r="F3359">
        <v>86</v>
      </c>
      <c r="G3359">
        <f t="shared" si="52"/>
        <v>0</v>
      </c>
    </row>
    <row r="3360" spans="3:7" x14ac:dyDescent="0.25">
      <c r="C3360" t="s">
        <v>3250</v>
      </c>
      <c r="D3360" s="6">
        <v>44344</v>
      </c>
      <c r="E3360">
        <v>80</v>
      </c>
      <c r="F3360">
        <v>80</v>
      </c>
      <c r="G3360">
        <f t="shared" si="52"/>
        <v>0</v>
      </c>
    </row>
    <row r="3361" spans="3:7" x14ac:dyDescent="0.25">
      <c r="C3361" t="s">
        <v>3251</v>
      </c>
      <c r="D3361" s="6">
        <v>44528</v>
      </c>
      <c r="E3361">
        <v>89</v>
      </c>
      <c r="F3361">
        <v>89</v>
      </c>
      <c r="G3361">
        <f t="shared" si="52"/>
        <v>0</v>
      </c>
    </row>
    <row r="3362" spans="3:7" x14ac:dyDescent="0.25">
      <c r="C3362" t="s">
        <v>3252</v>
      </c>
      <c r="D3362" s="6">
        <v>44437</v>
      </c>
      <c r="E3362">
        <v>89</v>
      </c>
      <c r="F3362">
        <v>89</v>
      </c>
      <c r="G3362">
        <f t="shared" si="52"/>
        <v>0</v>
      </c>
    </row>
    <row r="3363" spans="3:7" x14ac:dyDescent="0.25">
      <c r="C3363" t="s">
        <v>3253</v>
      </c>
      <c r="D3363" s="6">
        <v>44225</v>
      </c>
      <c r="E3363">
        <v>23</v>
      </c>
      <c r="F3363">
        <v>23</v>
      </c>
      <c r="G3363">
        <f t="shared" si="52"/>
        <v>0</v>
      </c>
    </row>
    <row r="3364" spans="3:7" x14ac:dyDescent="0.25">
      <c r="C3364" t="s">
        <v>3254</v>
      </c>
      <c r="D3364" s="6">
        <v>44232</v>
      </c>
      <c r="E3364">
        <v>71</v>
      </c>
      <c r="F3364">
        <v>71</v>
      </c>
      <c r="G3364">
        <f t="shared" si="52"/>
        <v>0</v>
      </c>
    </row>
    <row r="3365" spans="3:7" x14ac:dyDescent="0.25">
      <c r="C3365" t="s">
        <v>3255</v>
      </c>
      <c r="D3365" s="6">
        <v>44238</v>
      </c>
      <c r="E3365">
        <v>80</v>
      </c>
      <c r="F3365">
        <v>80</v>
      </c>
      <c r="G3365">
        <f t="shared" si="52"/>
        <v>0</v>
      </c>
    </row>
    <row r="3366" spans="3:7" x14ac:dyDescent="0.25">
      <c r="C3366" t="s">
        <v>3256</v>
      </c>
      <c r="D3366" s="6">
        <v>44316</v>
      </c>
      <c r="E3366">
        <v>73</v>
      </c>
      <c r="F3366">
        <v>73</v>
      </c>
      <c r="G3366">
        <f t="shared" si="52"/>
        <v>0</v>
      </c>
    </row>
    <row r="3367" spans="3:7" x14ac:dyDescent="0.25">
      <c r="C3367" t="s">
        <v>3257</v>
      </c>
      <c r="D3367" s="6">
        <v>44346</v>
      </c>
      <c r="E3367">
        <v>83</v>
      </c>
      <c r="F3367">
        <v>83</v>
      </c>
      <c r="G3367">
        <f t="shared" si="52"/>
        <v>0</v>
      </c>
    </row>
    <row r="3368" spans="3:7" x14ac:dyDescent="0.25">
      <c r="C3368" t="s">
        <v>3258</v>
      </c>
      <c r="D3368" s="6">
        <v>44196</v>
      </c>
      <c r="E3368">
        <v>85</v>
      </c>
      <c r="F3368">
        <v>85</v>
      </c>
      <c r="G3368">
        <f t="shared" si="52"/>
        <v>0</v>
      </c>
    </row>
    <row r="3369" spans="3:7" x14ac:dyDescent="0.25">
      <c r="C3369" t="s">
        <v>3258</v>
      </c>
      <c r="D3369" s="6">
        <v>44560</v>
      </c>
      <c r="E3369">
        <v>42</v>
      </c>
      <c r="F3369">
        <v>42</v>
      </c>
      <c r="G3369">
        <f t="shared" si="52"/>
        <v>0</v>
      </c>
    </row>
    <row r="3370" spans="3:7" x14ac:dyDescent="0.25">
      <c r="C3370" t="s">
        <v>3259</v>
      </c>
      <c r="D3370" s="6">
        <v>44227</v>
      </c>
      <c r="E3370">
        <v>66</v>
      </c>
      <c r="F3370">
        <v>66</v>
      </c>
      <c r="G3370">
        <f t="shared" si="52"/>
        <v>0</v>
      </c>
    </row>
    <row r="3371" spans="3:7" x14ac:dyDescent="0.25">
      <c r="C3371" t="s">
        <v>3260</v>
      </c>
      <c r="D3371" s="6">
        <v>44500</v>
      </c>
      <c r="E3371">
        <v>85</v>
      </c>
      <c r="F3371">
        <v>85</v>
      </c>
      <c r="G3371">
        <f t="shared" si="52"/>
        <v>0</v>
      </c>
    </row>
    <row r="3372" spans="3:7" x14ac:dyDescent="0.25">
      <c r="C3372" t="s">
        <v>3261</v>
      </c>
      <c r="D3372" s="6">
        <v>44267</v>
      </c>
      <c r="E3372">
        <v>69</v>
      </c>
      <c r="F3372">
        <v>69</v>
      </c>
      <c r="G3372">
        <f t="shared" si="52"/>
        <v>0</v>
      </c>
    </row>
    <row r="3373" spans="3:7" x14ac:dyDescent="0.25">
      <c r="C3373" t="s">
        <v>3262</v>
      </c>
      <c r="D3373" s="6">
        <v>44265</v>
      </c>
      <c r="E3373">
        <v>70</v>
      </c>
      <c r="F3373">
        <v>66</v>
      </c>
      <c r="G3373">
        <f t="shared" si="52"/>
        <v>4</v>
      </c>
    </row>
    <row r="3374" spans="3:7" x14ac:dyDescent="0.25">
      <c r="C3374" t="s">
        <v>3263</v>
      </c>
      <c r="D3374" s="6">
        <v>44290</v>
      </c>
      <c r="E3374">
        <v>91</v>
      </c>
      <c r="F3374">
        <v>91</v>
      </c>
      <c r="G3374">
        <f t="shared" si="52"/>
        <v>0</v>
      </c>
    </row>
    <row r="3375" spans="3:7" x14ac:dyDescent="0.25">
      <c r="C3375" t="s">
        <v>3264</v>
      </c>
      <c r="D3375" s="6">
        <v>44293</v>
      </c>
      <c r="E3375">
        <v>91</v>
      </c>
      <c r="F3375">
        <v>91</v>
      </c>
      <c r="G3375">
        <f t="shared" si="52"/>
        <v>0</v>
      </c>
    </row>
    <row r="3376" spans="3:7" x14ac:dyDescent="0.25">
      <c r="C3376" t="s">
        <v>3265</v>
      </c>
      <c r="D3376" s="6">
        <v>44289</v>
      </c>
      <c r="E3376">
        <v>84</v>
      </c>
      <c r="F3376">
        <v>84</v>
      </c>
      <c r="G3376">
        <f t="shared" si="52"/>
        <v>0</v>
      </c>
    </row>
    <row r="3377" spans="3:7" x14ac:dyDescent="0.25">
      <c r="C3377" t="s">
        <v>3266</v>
      </c>
      <c r="D3377" s="6">
        <v>44328</v>
      </c>
      <c r="E3377">
        <v>87</v>
      </c>
      <c r="F3377">
        <v>83</v>
      </c>
      <c r="G3377">
        <f t="shared" si="52"/>
        <v>4</v>
      </c>
    </row>
    <row r="3378" spans="3:7" x14ac:dyDescent="0.25">
      <c r="C3378" t="s">
        <v>3267</v>
      </c>
      <c r="D3378" s="6">
        <v>44318</v>
      </c>
      <c r="E3378">
        <v>69</v>
      </c>
      <c r="F3378">
        <v>69</v>
      </c>
      <c r="G3378">
        <f t="shared" si="52"/>
        <v>0</v>
      </c>
    </row>
    <row r="3379" spans="3:7" x14ac:dyDescent="0.25">
      <c r="C3379" t="s">
        <v>3268</v>
      </c>
      <c r="D3379" s="6">
        <v>44317</v>
      </c>
      <c r="E3379">
        <v>86</v>
      </c>
      <c r="F3379">
        <v>86</v>
      </c>
      <c r="G3379">
        <f t="shared" si="52"/>
        <v>0</v>
      </c>
    </row>
    <row r="3380" spans="3:7" x14ac:dyDescent="0.25">
      <c r="C3380" t="s">
        <v>3269</v>
      </c>
      <c r="D3380" s="6">
        <v>44325</v>
      </c>
      <c r="E3380">
        <v>90</v>
      </c>
      <c r="F3380">
        <v>90</v>
      </c>
      <c r="G3380">
        <f t="shared" si="52"/>
        <v>0</v>
      </c>
    </row>
    <row r="3381" spans="3:7" x14ac:dyDescent="0.25">
      <c r="C3381" t="s">
        <v>3270</v>
      </c>
      <c r="D3381" s="6">
        <v>44355</v>
      </c>
      <c r="E3381">
        <v>81</v>
      </c>
      <c r="F3381">
        <v>77</v>
      </c>
      <c r="G3381">
        <f t="shared" si="52"/>
        <v>4</v>
      </c>
    </row>
    <row r="3382" spans="3:7" x14ac:dyDescent="0.25">
      <c r="C3382" t="s">
        <v>3271</v>
      </c>
      <c r="D3382" s="6">
        <v>44353</v>
      </c>
      <c r="E3382">
        <v>91</v>
      </c>
      <c r="F3382">
        <v>91</v>
      </c>
      <c r="G3382">
        <f t="shared" si="52"/>
        <v>0</v>
      </c>
    </row>
    <row r="3383" spans="3:7" x14ac:dyDescent="0.25">
      <c r="C3383" t="s">
        <v>3272</v>
      </c>
      <c r="D3383" s="6">
        <v>44379</v>
      </c>
      <c r="E3383">
        <v>84</v>
      </c>
      <c r="F3383">
        <v>84</v>
      </c>
      <c r="G3383">
        <f t="shared" si="52"/>
        <v>0</v>
      </c>
    </row>
    <row r="3384" spans="3:7" x14ac:dyDescent="0.25">
      <c r="C3384" t="s">
        <v>3273</v>
      </c>
      <c r="D3384" s="6">
        <v>44380</v>
      </c>
      <c r="E3384">
        <v>90</v>
      </c>
      <c r="F3384">
        <v>90</v>
      </c>
      <c r="G3384">
        <f t="shared" si="52"/>
        <v>0</v>
      </c>
    </row>
    <row r="3385" spans="3:7" x14ac:dyDescent="0.25">
      <c r="C3385" t="s">
        <v>3274</v>
      </c>
      <c r="D3385" s="6">
        <v>44388</v>
      </c>
      <c r="E3385">
        <v>85</v>
      </c>
      <c r="F3385">
        <v>85</v>
      </c>
      <c r="G3385">
        <f t="shared" si="52"/>
        <v>0</v>
      </c>
    </row>
    <row r="3386" spans="3:7" x14ac:dyDescent="0.25">
      <c r="C3386" t="s">
        <v>3275</v>
      </c>
      <c r="D3386" s="6">
        <v>44416</v>
      </c>
      <c r="E3386">
        <v>79</v>
      </c>
      <c r="F3386">
        <v>75</v>
      </c>
      <c r="G3386">
        <f t="shared" si="52"/>
        <v>4</v>
      </c>
    </row>
    <row r="3387" spans="3:7" x14ac:dyDescent="0.25">
      <c r="C3387" t="s">
        <v>3276</v>
      </c>
      <c r="D3387" s="6">
        <v>44418</v>
      </c>
      <c r="E3387">
        <v>64</v>
      </c>
      <c r="F3387">
        <v>64</v>
      </c>
      <c r="G3387">
        <f t="shared" si="52"/>
        <v>0</v>
      </c>
    </row>
    <row r="3388" spans="3:7" x14ac:dyDescent="0.25">
      <c r="C3388" t="s">
        <v>3277</v>
      </c>
      <c r="D3388" s="6">
        <v>44446</v>
      </c>
      <c r="E3388">
        <v>78</v>
      </c>
      <c r="F3388">
        <v>78</v>
      </c>
      <c r="G3388">
        <f t="shared" si="52"/>
        <v>0</v>
      </c>
    </row>
    <row r="3389" spans="3:7" x14ac:dyDescent="0.25">
      <c r="C3389" t="s">
        <v>3278</v>
      </c>
      <c r="D3389" s="6">
        <v>44444</v>
      </c>
      <c r="E3389">
        <v>84</v>
      </c>
      <c r="F3389">
        <v>84</v>
      </c>
      <c r="G3389">
        <f t="shared" si="52"/>
        <v>0</v>
      </c>
    </row>
    <row r="3390" spans="3:7" x14ac:dyDescent="0.25">
      <c r="C3390" t="s">
        <v>3279</v>
      </c>
      <c r="D3390" s="6">
        <v>44479</v>
      </c>
      <c r="E3390">
        <v>70</v>
      </c>
      <c r="F3390">
        <v>66</v>
      </c>
      <c r="G3390">
        <f t="shared" si="52"/>
        <v>4</v>
      </c>
    </row>
    <row r="3391" spans="3:7" x14ac:dyDescent="0.25">
      <c r="C3391" t="s">
        <v>3280</v>
      </c>
      <c r="D3391" s="6">
        <v>44511</v>
      </c>
      <c r="E3391">
        <v>87</v>
      </c>
      <c r="F3391">
        <v>83</v>
      </c>
      <c r="G3391">
        <f t="shared" si="52"/>
        <v>4</v>
      </c>
    </row>
    <row r="3392" spans="3:7" x14ac:dyDescent="0.25">
      <c r="C3392" t="s">
        <v>3281</v>
      </c>
      <c r="D3392" s="6">
        <v>44542</v>
      </c>
      <c r="E3392">
        <v>86</v>
      </c>
      <c r="F3392">
        <v>86</v>
      </c>
      <c r="G3392">
        <f t="shared" si="52"/>
        <v>0</v>
      </c>
    </row>
    <row r="3393" spans="3:7" x14ac:dyDescent="0.25">
      <c r="C3393" t="s">
        <v>3282</v>
      </c>
      <c r="D3393" s="6">
        <v>44539</v>
      </c>
      <c r="E3393">
        <v>66</v>
      </c>
      <c r="F3393">
        <v>62</v>
      </c>
      <c r="G3393">
        <f t="shared" si="52"/>
        <v>4</v>
      </c>
    </row>
    <row r="3394" spans="3:7" x14ac:dyDescent="0.25">
      <c r="C3394" t="s">
        <v>3283</v>
      </c>
      <c r="D3394" s="6">
        <v>44422</v>
      </c>
      <c r="E3394">
        <v>91</v>
      </c>
      <c r="F3394">
        <v>91</v>
      </c>
      <c r="G3394">
        <f t="shared" si="52"/>
        <v>0</v>
      </c>
    </row>
    <row r="3395" spans="3:7" x14ac:dyDescent="0.25">
      <c r="C3395" t="s">
        <v>3284</v>
      </c>
      <c r="D3395" s="6">
        <v>44514</v>
      </c>
      <c r="E3395">
        <v>82</v>
      </c>
      <c r="F3395">
        <v>82</v>
      </c>
      <c r="G3395">
        <f t="shared" si="52"/>
        <v>0</v>
      </c>
    </row>
    <row r="3396" spans="3:7" x14ac:dyDescent="0.25">
      <c r="C3396" t="s">
        <v>3285</v>
      </c>
      <c r="D3396" s="6">
        <v>44483</v>
      </c>
      <c r="E3396">
        <v>93</v>
      </c>
      <c r="F3396">
        <v>93</v>
      </c>
      <c r="G3396">
        <f t="shared" si="52"/>
        <v>0</v>
      </c>
    </row>
    <row r="3397" spans="3:7" x14ac:dyDescent="0.25">
      <c r="C3397" t="s">
        <v>3286</v>
      </c>
      <c r="D3397" s="6">
        <v>44423</v>
      </c>
      <c r="E3397">
        <v>67</v>
      </c>
      <c r="F3397">
        <v>67</v>
      </c>
      <c r="G3397">
        <f t="shared" si="52"/>
        <v>0</v>
      </c>
    </row>
    <row r="3398" spans="3:7" x14ac:dyDescent="0.25">
      <c r="C3398" t="s">
        <v>3287</v>
      </c>
      <c r="D3398" s="6">
        <v>44392</v>
      </c>
      <c r="E3398">
        <v>92</v>
      </c>
      <c r="F3398">
        <v>92</v>
      </c>
      <c r="G3398">
        <f t="shared" si="52"/>
        <v>0</v>
      </c>
    </row>
    <row r="3399" spans="3:7" x14ac:dyDescent="0.25">
      <c r="C3399" t="s">
        <v>3288</v>
      </c>
      <c r="D3399" s="6">
        <v>44546</v>
      </c>
      <c r="E3399">
        <v>91</v>
      </c>
      <c r="F3399">
        <v>91</v>
      </c>
      <c r="G3399">
        <f t="shared" si="52"/>
        <v>0</v>
      </c>
    </row>
    <row r="3400" spans="3:7" x14ac:dyDescent="0.25">
      <c r="C3400" t="s">
        <v>3289</v>
      </c>
      <c r="D3400" s="6">
        <v>44455</v>
      </c>
      <c r="E3400">
        <v>90</v>
      </c>
      <c r="F3400">
        <v>90</v>
      </c>
      <c r="G3400">
        <f t="shared" si="52"/>
        <v>0</v>
      </c>
    </row>
    <row r="3401" spans="3:7" x14ac:dyDescent="0.25">
      <c r="C3401" t="s">
        <v>3290</v>
      </c>
      <c r="D3401" s="6">
        <v>44486</v>
      </c>
      <c r="E3401">
        <v>88</v>
      </c>
      <c r="F3401">
        <v>88</v>
      </c>
      <c r="G3401">
        <f t="shared" si="52"/>
        <v>0</v>
      </c>
    </row>
    <row r="3402" spans="3:7" x14ac:dyDescent="0.25">
      <c r="C3402" t="s">
        <v>3291</v>
      </c>
      <c r="D3402" s="6">
        <v>44395</v>
      </c>
      <c r="E3402">
        <v>61</v>
      </c>
      <c r="F3402">
        <v>61</v>
      </c>
      <c r="G3402">
        <f t="shared" si="52"/>
        <v>0</v>
      </c>
    </row>
    <row r="3403" spans="3:7" x14ac:dyDescent="0.25">
      <c r="C3403" t="s">
        <v>3292</v>
      </c>
      <c r="D3403" s="6">
        <v>44427</v>
      </c>
      <c r="E3403">
        <v>86</v>
      </c>
      <c r="F3403">
        <v>86</v>
      </c>
      <c r="G3403">
        <f t="shared" ref="G3403:G3466" si="53">ABS(E3403-F3403)</f>
        <v>0</v>
      </c>
    </row>
    <row r="3404" spans="3:7" x14ac:dyDescent="0.25">
      <c r="C3404" t="s">
        <v>3293</v>
      </c>
      <c r="D3404" s="6">
        <v>44549</v>
      </c>
      <c r="E3404">
        <v>85</v>
      </c>
      <c r="F3404">
        <v>85</v>
      </c>
      <c r="G3404">
        <f t="shared" si="53"/>
        <v>0</v>
      </c>
    </row>
    <row r="3405" spans="3:7" x14ac:dyDescent="0.25">
      <c r="C3405" t="s">
        <v>3294</v>
      </c>
      <c r="D3405" s="6">
        <v>44519</v>
      </c>
      <c r="E3405">
        <v>96</v>
      </c>
      <c r="F3405">
        <v>96</v>
      </c>
      <c r="G3405">
        <f t="shared" si="53"/>
        <v>0</v>
      </c>
    </row>
    <row r="3406" spans="3:7" x14ac:dyDescent="0.25">
      <c r="C3406" t="s">
        <v>3295</v>
      </c>
      <c r="D3406" s="6">
        <v>44458</v>
      </c>
      <c r="E3406">
        <v>75</v>
      </c>
      <c r="F3406">
        <v>75</v>
      </c>
      <c r="G3406">
        <f t="shared" si="53"/>
        <v>0</v>
      </c>
    </row>
    <row r="3407" spans="3:7" x14ac:dyDescent="0.25">
      <c r="C3407" t="s">
        <v>3296</v>
      </c>
      <c r="D3407" s="6">
        <v>44204</v>
      </c>
      <c r="E3407">
        <v>67</v>
      </c>
      <c r="F3407">
        <v>66</v>
      </c>
      <c r="G3407">
        <f t="shared" si="53"/>
        <v>1</v>
      </c>
    </row>
    <row r="3408" spans="3:7" x14ac:dyDescent="0.25">
      <c r="C3408" t="s">
        <v>3297</v>
      </c>
      <c r="D3408" s="6">
        <v>44521</v>
      </c>
      <c r="E3408">
        <v>90</v>
      </c>
      <c r="F3408">
        <v>90</v>
      </c>
      <c r="G3408">
        <f t="shared" si="53"/>
        <v>0</v>
      </c>
    </row>
    <row r="3409" spans="3:7" x14ac:dyDescent="0.25">
      <c r="C3409" t="s">
        <v>3298</v>
      </c>
      <c r="D3409" s="6">
        <v>44490</v>
      </c>
      <c r="E3409">
        <v>92</v>
      </c>
      <c r="F3409">
        <v>92</v>
      </c>
      <c r="G3409">
        <f t="shared" si="53"/>
        <v>0</v>
      </c>
    </row>
    <row r="3410" spans="3:7" x14ac:dyDescent="0.25">
      <c r="C3410" t="s">
        <v>3299</v>
      </c>
      <c r="D3410" s="6">
        <v>44430</v>
      </c>
      <c r="E3410">
        <v>59</v>
      </c>
      <c r="F3410">
        <v>55</v>
      </c>
      <c r="G3410">
        <f t="shared" si="53"/>
        <v>4</v>
      </c>
    </row>
    <row r="3411" spans="3:7" x14ac:dyDescent="0.25">
      <c r="C3411" t="s">
        <v>3300</v>
      </c>
      <c r="D3411" s="6">
        <v>44399</v>
      </c>
      <c r="E3411">
        <v>83</v>
      </c>
      <c r="F3411">
        <v>83</v>
      </c>
      <c r="G3411">
        <f t="shared" si="53"/>
        <v>0</v>
      </c>
    </row>
    <row r="3412" spans="3:7" x14ac:dyDescent="0.25">
      <c r="C3412" t="s">
        <v>3301</v>
      </c>
      <c r="D3412" s="6">
        <v>44553</v>
      </c>
      <c r="E3412">
        <v>94</v>
      </c>
      <c r="F3412">
        <v>94</v>
      </c>
      <c r="G3412">
        <f t="shared" si="53"/>
        <v>0</v>
      </c>
    </row>
    <row r="3413" spans="3:7" x14ac:dyDescent="0.25">
      <c r="C3413" t="s">
        <v>3302</v>
      </c>
      <c r="D3413" s="6">
        <v>44462</v>
      </c>
      <c r="E3413">
        <v>91</v>
      </c>
      <c r="F3413">
        <v>91</v>
      </c>
      <c r="G3413">
        <f t="shared" si="53"/>
        <v>0</v>
      </c>
    </row>
    <row r="3414" spans="3:7" x14ac:dyDescent="0.25">
      <c r="C3414" t="s">
        <v>3303</v>
      </c>
      <c r="D3414" s="6">
        <v>44402</v>
      </c>
      <c r="E3414">
        <v>59</v>
      </c>
      <c r="F3414">
        <v>59</v>
      </c>
      <c r="G3414">
        <f t="shared" si="53"/>
        <v>0</v>
      </c>
    </row>
    <row r="3415" spans="3:7" x14ac:dyDescent="0.25">
      <c r="C3415" t="s">
        <v>3304</v>
      </c>
      <c r="D3415" s="6">
        <v>44494</v>
      </c>
      <c r="E3415">
        <v>78</v>
      </c>
      <c r="F3415">
        <v>78</v>
      </c>
      <c r="G3415">
        <f t="shared" si="53"/>
        <v>0</v>
      </c>
    </row>
    <row r="3416" spans="3:7" x14ac:dyDescent="0.25">
      <c r="C3416" t="s">
        <v>3305</v>
      </c>
      <c r="D3416" s="6">
        <v>44434</v>
      </c>
      <c r="E3416">
        <v>90</v>
      </c>
      <c r="F3416">
        <v>90</v>
      </c>
      <c r="G3416">
        <f t="shared" si="53"/>
        <v>0</v>
      </c>
    </row>
    <row r="3417" spans="3:7" x14ac:dyDescent="0.25">
      <c r="C3417" t="s">
        <v>3306</v>
      </c>
      <c r="D3417" s="6">
        <v>44556</v>
      </c>
      <c r="E3417">
        <v>91</v>
      </c>
      <c r="F3417">
        <v>91</v>
      </c>
      <c r="G3417">
        <f t="shared" si="53"/>
        <v>0</v>
      </c>
    </row>
    <row r="3418" spans="3:7" x14ac:dyDescent="0.25">
      <c r="C3418" t="s">
        <v>3307</v>
      </c>
      <c r="D3418" s="6">
        <v>44526</v>
      </c>
      <c r="E3418">
        <v>93</v>
      </c>
      <c r="F3418">
        <v>93</v>
      </c>
      <c r="G3418">
        <f t="shared" si="53"/>
        <v>0</v>
      </c>
    </row>
    <row r="3419" spans="3:7" x14ac:dyDescent="0.25">
      <c r="C3419" t="s">
        <v>3308</v>
      </c>
      <c r="D3419" s="6">
        <v>44465</v>
      </c>
      <c r="E3419">
        <v>70</v>
      </c>
      <c r="F3419">
        <v>62</v>
      </c>
      <c r="G3419">
        <f t="shared" si="53"/>
        <v>8</v>
      </c>
    </row>
    <row r="3420" spans="3:7" x14ac:dyDescent="0.25">
      <c r="C3420" t="s">
        <v>3309</v>
      </c>
      <c r="D3420" s="6">
        <v>44528</v>
      </c>
      <c r="E3420">
        <v>82</v>
      </c>
      <c r="F3420">
        <v>82</v>
      </c>
      <c r="G3420">
        <f t="shared" si="53"/>
        <v>0</v>
      </c>
    </row>
    <row r="3421" spans="3:7" x14ac:dyDescent="0.25">
      <c r="C3421" t="s">
        <v>3310</v>
      </c>
      <c r="D3421" s="6">
        <v>44497</v>
      </c>
      <c r="E3421">
        <v>93</v>
      </c>
      <c r="F3421">
        <v>93</v>
      </c>
      <c r="G3421">
        <f t="shared" si="53"/>
        <v>0</v>
      </c>
    </row>
    <row r="3422" spans="3:7" x14ac:dyDescent="0.25">
      <c r="C3422" t="s">
        <v>3311</v>
      </c>
      <c r="D3422" s="6">
        <v>44437</v>
      </c>
      <c r="E3422">
        <v>88</v>
      </c>
      <c r="F3422">
        <v>88</v>
      </c>
      <c r="G3422">
        <f t="shared" si="53"/>
        <v>0</v>
      </c>
    </row>
    <row r="3423" spans="3:7" x14ac:dyDescent="0.25">
      <c r="C3423" t="s">
        <v>3312</v>
      </c>
      <c r="D3423" s="6">
        <v>44406</v>
      </c>
      <c r="E3423">
        <v>95</v>
      </c>
      <c r="F3423">
        <v>95</v>
      </c>
      <c r="G3423">
        <f t="shared" si="53"/>
        <v>0</v>
      </c>
    </row>
    <row r="3424" spans="3:7" x14ac:dyDescent="0.25">
      <c r="C3424" t="s">
        <v>3313</v>
      </c>
      <c r="D3424" s="6">
        <v>44239</v>
      </c>
      <c r="E3424">
        <v>89</v>
      </c>
      <c r="F3424">
        <v>89</v>
      </c>
      <c r="G3424">
        <f t="shared" si="53"/>
        <v>0</v>
      </c>
    </row>
    <row r="3425" spans="3:7" x14ac:dyDescent="0.25">
      <c r="C3425" t="s">
        <v>3314</v>
      </c>
      <c r="D3425" s="6">
        <v>44238</v>
      </c>
      <c r="E3425">
        <v>73</v>
      </c>
      <c r="F3425">
        <v>69</v>
      </c>
      <c r="G3425">
        <f t="shared" si="53"/>
        <v>4</v>
      </c>
    </row>
    <row r="3426" spans="3:7" x14ac:dyDescent="0.25">
      <c r="C3426" t="s">
        <v>3315</v>
      </c>
      <c r="D3426" s="6">
        <v>44236</v>
      </c>
      <c r="E3426">
        <v>91</v>
      </c>
      <c r="F3426">
        <v>91</v>
      </c>
      <c r="G3426">
        <f t="shared" si="53"/>
        <v>0</v>
      </c>
    </row>
    <row r="3427" spans="3:7" x14ac:dyDescent="0.25">
      <c r="C3427" t="s">
        <v>3316</v>
      </c>
      <c r="D3427" s="6">
        <v>44560</v>
      </c>
      <c r="E3427">
        <v>80</v>
      </c>
      <c r="F3427">
        <v>80</v>
      </c>
      <c r="G3427">
        <f t="shared" si="53"/>
        <v>0</v>
      </c>
    </row>
    <row r="3428" spans="3:7" x14ac:dyDescent="0.25">
      <c r="C3428" t="s">
        <v>3317</v>
      </c>
      <c r="D3428" s="6">
        <v>44469</v>
      </c>
      <c r="E3428">
        <v>86</v>
      </c>
      <c r="F3428">
        <v>86</v>
      </c>
      <c r="G3428">
        <f t="shared" si="53"/>
        <v>0</v>
      </c>
    </row>
    <row r="3429" spans="3:7" x14ac:dyDescent="0.25">
      <c r="C3429" t="s">
        <v>3318</v>
      </c>
      <c r="D3429" s="6">
        <v>44265</v>
      </c>
      <c r="E3429">
        <v>73</v>
      </c>
      <c r="F3429">
        <v>73</v>
      </c>
      <c r="G3429">
        <f t="shared" si="53"/>
        <v>0</v>
      </c>
    </row>
    <row r="3430" spans="3:7" x14ac:dyDescent="0.25">
      <c r="C3430" t="s">
        <v>3319</v>
      </c>
      <c r="D3430" s="6">
        <v>44297</v>
      </c>
      <c r="E3430">
        <v>90</v>
      </c>
      <c r="F3430">
        <v>90</v>
      </c>
      <c r="G3430">
        <f t="shared" si="53"/>
        <v>0</v>
      </c>
    </row>
    <row r="3431" spans="3:7" x14ac:dyDescent="0.25">
      <c r="C3431" t="s">
        <v>3320</v>
      </c>
      <c r="D3431" s="6">
        <v>44324</v>
      </c>
      <c r="E3431">
        <v>94</v>
      </c>
      <c r="F3431">
        <v>94</v>
      </c>
      <c r="G3431">
        <f t="shared" si="53"/>
        <v>0</v>
      </c>
    </row>
    <row r="3432" spans="3:7" x14ac:dyDescent="0.25">
      <c r="C3432" t="s">
        <v>3321</v>
      </c>
      <c r="D3432" s="6">
        <v>44359</v>
      </c>
      <c r="E3432">
        <v>76</v>
      </c>
      <c r="F3432">
        <v>72</v>
      </c>
      <c r="G3432">
        <f t="shared" si="53"/>
        <v>4</v>
      </c>
    </row>
    <row r="3433" spans="3:7" x14ac:dyDescent="0.25">
      <c r="C3433" t="s">
        <v>3322</v>
      </c>
      <c r="D3433" s="6">
        <v>44356</v>
      </c>
      <c r="E3433">
        <v>58</v>
      </c>
      <c r="F3433">
        <v>50</v>
      </c>
      <c r="G3433">
        <f t="shared" si="53"/>
        <v>8</v>
      </c>
    </row>
    <row r="3434" spans="3:7" x14ac:dyDescent="0.25">
      <c r="C3434" t="s">
        <v>3323</v>
      </c>
      <c r="D3434" s="6">
        <v>44387</v>
      </c>
      <c r="E3434">
        <v>91</v>
      </c>
      <c r="F3434">
        <v>91</v>
      </c>
      <c r="G3434">
        <f t="shared" si="53"/>
        <v>0</v>
      </c>
    </row>
    <row r="3435" spans="3:7" x14ac:dyDescent="0.25">
      <c r="C3435" t="s">
        <v>3324</v>
      </c>
      <c r="D3435" s="6">
        <v>44451</v>
      </c>
      <c r="E3435">
        <v>83</v>
      </c>
      <c r="F3435">
        <v>83</v>
      </c>
      <c r="G3435">
        <f t="shared" si="53"/>
        <v>0</v>
      </c>
    </row>
    <row r="3436" spans="3:7" x14ac:dyDescent="0.25">
      <c r="C3436" t="s">
        <v>3325</v>
      </c>
      <c r="D3436" s="6">
        <v>44448</v>
      </c>
      <c r="E3436">
        <v>77</v>
      </c>
      <c r="F3436">
        <v>77</v>
      </c>
      <c r="G3436">
        <f t="shared" si="53"/>
        <v>0</v>
      </c>
    </row>
    <row r="3437" spans="3:7" x14ac:dyDescent="0.25">
      <c r="C3437" t="s">
        <v>3326</v>
      </c>
      <c r="D3437" s="6">
        <v>44443</v>
      </c>
      <c r="E3437">
        <v>15</v>
      </c>
      <c r="F3437">
        <v>15</v>
      </c>
      <c r="G3437">
        <f t="shared" si="53"/>
        <v>0</v>
      </c>
    </row>
    <row r="3438" spans="3:7" x14ac:dyDescent="0.25">
      <c r="C3438" t="s">
        <v>3326</v>
      </c>
      <c r="D3438" s="6">
        <v>44473</v>
      </c>
      <c r="E3438">
        <v>74</v>
      </c>
      <c r="F3438">
        <v>74</v>
      </c>
      <c r="G3438">
        <f t="shared" si="53"/>
        <v>0</v>
      </c>
    </row>
    <row r="3439" spans="3:7" x14ac:dyDescent="0.25">
      <c r="C3439" t="s">
        <v>3327</v>
      </c>
      <c r="D3439" s="6">
        <v>44446</v>
      </c>
      <c r="E3439">
        <v>22</v>
      </c>
      <c r="F3439">
        <v>22</v>
      </c>
      <c r="G3439">
        <f t="shared" si="53"/>
        <v>0</v>
      </c>
    </row>
    <row r="3440" spans="3:7" x14ac:dyDescent="0.25">
      <c r="C3440" t="s">
        <v>3327</v>
      </c>
      <c r="D3440" s="6">
        <v>44476</v>
      </c>
      <c r="E3440">
        <v>49</v>
      </c>
      <c r="F3440">
        <v>49</v>
      </c>
      <c r="G3440">
        <f t="shared" si="53"/>
        <v>0</v>
      </c>
    </row>
    <row r="3441" spans="3:7" x14ac:dyDescent="0.25">
      <c r="C3441" t="s">
        <v>3328</v>
      </c>
      <c r="D3441" s="6">
        <v>44474</v>
      </c>
      <c r="E3441">
        <v>87</v>
      </c>
      <c r="F3441">
        <v>87</v>
      </c>
      <c r="G3441">
        <f t="shared" si="53"/>
        <v>0</v>
      </c>
    </row>
    <row r="3442" spans="3:7" x14ac:dyDescent="0.25">
      <c r="C3442" t="s">
        <v>3329</v>
      </c>
      <c r="D3442" s="6">
        <v>44502</v>
      </c>
      <c r="E3442">
        <v>71</v>
      </c>
      <c r="F3442">
        <v>71</v>
      </c>
      <c r="G3442">
        <f t="shared" si="53"/>
        <v>0</v>
      </c>
    </row>
    <row r="3443" spans="3:7" x14ac:dyDescent="0.25">
      <c r="C3443" t="s">
        <v>3330</v>
      </c>
      <c r="D3443" s="6">
        <v>44470</v>
      </c>
      <c r="E3443">
        <v>76</v>
      </c>
      <c r="F3443">
        <v>76</v>
      </c>
      <c r="G3443">
        <f t="shared" si="53"/>
        <v>0</v>
      </c>
    </row>
    <row r="3444" spans="3:7" x14ac:dyDescent="0.25">
      <c r="C3444" t="s">
        <v>3330</v>
      </c>
      <c r="D3444" s="6">
        <v>44501</v>
      </c>
      <c r="E3444">
        <v>16</v>
      </c>
      <c r="F3444">
        <v>16</v>
      </c>
      <c r="G3444">
        <f t="shared" si="53"/>
        <v>0</v>
      </c>
    </row>
    <row r="3445" spans="3:7" x14ac:dyDescent="0.25">
      <c r="C3445" t="s">
        <v>3331</v>
      </c>
      <c r="D3445" s="6">
        <v>44506</v>
      </c>
      <c r="E3445">
        <v>94</v>
      </c>
      <c r="F3445">
        <v>94</v>
      </c>
      <c r="G3445">
        <f t="shared" si="53"/>
        <v>0</v>
      </c>
    </row>
    <row r="3446" spans="3:7" x14ac:dyDescent="0.25">
      <c r="C3446" t="s">
        <v>3332</v>
      </c>
      <c r="D3446" s="6">
        <v>44503</v>
      </c>
      <c r="E3446">
        <v>94</v>
      </c>
      <c r="F3446">
        <v>94</v>
      </c>
      <c r="G3446">
        <f t="shared" si="53"/>
        <v>0</v>
      </c>
    </row>
    <row r="3447" spans="3:7" x14ac:dyDescent="0.25">
      <c r="C3447" t="s">
        <v>3333</v>
      </c>
      <c r="D3447" s="6">
        <v>44534</v>
      </c>
      <c r="E3447">
        <v>96</v>
      </c>
      <c r="F3447">
        <v>96</v>
      </c>
      <c r="G3447">
        <f t="shared" si="53"/>
        <v>0</v>
      </c>
    </row>
    <row r="3448" spans="3:7" x14ac:dyDescent="0.25">
      <c r="C3448" t="s">
        <v>3334</v>
      </c>
      <c r="D3448" s="6">
        <v>44537</v>
      </c>
      <c r="E3448">
        <v>92</v>
      </c>
      <c r="F3448">
        <v>92</v>
      </c>
      <c r="G3448">
        <f t="shared" si="53"/>
        <v>0</v>
      </c>
    </row>
    <row r="3449" spans="3:7" x14ac:dyDescent="0.25">
      <c r="C3449" t="s">
        <v>3335</v>
      </c>
      <c r="D3449" s="6">
        <v>44506</v>
      </c>
      <c r="E3449">
        <v>16</v>
      </c>
      <c r="F3449">
        <v>16</v>
      </c>
      <c r="G3449">
        <f t="shared" si="53"/>
        <v>0</v>
      </c>
    </row>
    <row r="3450" spans="3:7" x14ac:dyDescent="0.25">
      <c r="C3450" t="s">
        <v>3335</v>
      </c>
      <c r="D3450" s="6">
        <v>44536</v>
      </c>
      <c r="E3450">
        <v>62</v>
      </c>
      <c r="F3450">
        <v>62</v>
      </c>
      <c r="G3450">
        <f t="shared" si="53"/>
        <v>0</v>
      </c>
    </row>
    <row r="3451" spans="3:7" x14ac:dyDescent="0.25">
      <c r="C3451" t="s">
        <v>3336</v>
      </c>
      <c r="D3451" s="6">
        <v>44240</v>
      </c>
      <c r="E3451">
        <v>18</v>
      </c>
      <c r="F3451">
        <v>18</v>
      </c>
      <c r="G3451">
        <f t="shared" si="53"/>
        <v>0</v>
      </c>
    </row>
    <row r="3452" spans="3:7" x14ac:dyDescent="0.25">
      <c r="C3452" t="s">
        <v>3336</v>
      </c>
      <c r="D3452" s="6">
        <v>44532</v>
      </c>
      <c r="E3452">
        <v>62</v>
      </c>
      <c r="F3452">
        <v>62</v>
      </c>
      <c r="G3452">
        <f t="shared" si="53"/>
        <v>0</v>
      </c>
    </row>
    <row r="3453" spans="3:7" x14ac:dyDescent="0.25">
      <c r="C3453" t="s">
        <v>3337</v>
      </c>
      <c r="D3453" s="6">
        <v>44329</v>
      </c>
      <c r="E3453">
        <v>83</v>
      </c>
      <c r="F3453">
        <v>83</v>
      </c>
      <c r="G3453">
        <f t="shared" si="53"/>
        <v>0</v>
      </c>
    </row>
    <row r="3454" spans="3:7" x14ac:dyDescent="0.25">
      <c r="C3454" t="s">
        <v>3338</v>
      </c>
      <c r="D3454" s="6">
        <v>44210</v>
      </c>
      <c r="E3454">
        <v>87</v>
      </c>
      <c r="F3454">
        <v>87</v>
      </c>
      <c r="G3454">
        <f t="shared" si="53"/>
        <v>0</v>
      </c>
    </row>
    <row r="3455" spans="3:7" x14ac:dyDescent="0.25">
      <c r="C3455" t="s">
        <v>3339</v>
      </c>
      <c r="D3455" s="6">
        <v>44361</v>
      </c>
      <c r="E3455">
        <v>95</v>
      </c>
      <c r="F3455">
        <v>95</v>
      </c>
      <c r="G3455">
        <f t="shared" si="53"/>
        <v>0</v>
      </c>
    </row>
    <row r="3456" spans="3:7" x14ac:dyDescent="0.25">
      <c r="C3456" t="s">
        <v>3340</v>
      </c>
      <c r="D3456" s="6">
        <v>44301</v>
      </c>
      <c r="E3456">
        <v>96</v>
      </c>
      <c r="F3456">
        <v>96</v>
      </c>
      <c r="G3456">
        <f t="shared" si="53"/>
        <v>0</v>
      </c>
    </row>
    <row r="3457" spans="3:7" x14ac:dyDescent="0.25">
      <c r="C3457" t="s">
        <v>3341</v>
      </c>
      <c r="D3457" s="6">
        <v>44242</v>
      </c>
      <c r="E3457">
        <v>80</v>
      </c>
      <c r="F3457">
        <v>80</v>
      </c>
      <c r="G3457">
        <f t="shared" si="53"/>
        <v>0</v>
      </c>
    </row>
    <row r="3458" spans="3:7" x14ac:dyDescent="0.25">
      <c r="C3458" t="s">
        <v>3342</v>
      </c>
      <c r="D3458" s="6">
        <v>44270</v>
      </c>
      <c r="E3458">
        <v>90</v>
      </c>
      <c r="F3458">
        <v>90</v>
      </c>
      <c r="G3458">
        <f t="shared" si="53"/>
        <v>0</v>
      </c>
    </row>
    <row r="3459" spans="3:7" x14ac:dyDescent="0.25">
      <c r="C3459" t="s">
        <v>3343</v>
      </c>
      <c r="D3459" s="6">
        <v>44211</v>
      </c>
      <c r="E3459">
        <v>38</v>
      </c>
      <c r="F3459">
        <v>38</v>
      </c>
      <c r="G3459">
        <f t="shared" si="53"/>
        <v>0</v>
      </c>
    </row>
    <row r="3460" spans="3:7" x14ac:dyDescent="0.25">
      <c r="C3460" t="s">
        <v>3343</v>
      </c>
      <c r="D3460" s="6">
        <v>44212</v>
      </c>
      <c r="E3460">
        <v>39</v>
      </c>
      <c r="F3460">
        <v>39</v>
      </c>
      <c r="G3460">
        <f t="shared" si="53"/>
        <v>0</v>
      </c>
    </row>
    <row r="3461" spans="3:7" x14ac:dyDescent="0.25">
      <c r="C3461" t="s">
        <v>3344</v>
      </c>
      <c r="D3461" s="6">
        <v>44302</v>
      </c>
      <c r="E3461">
        <v>17</v>
      </c>
      <c r="F3461">
        <v>17</v>
      </c>
      <c r="G3461">
        <f t="shared" si="53"/>
        <v>0</v>
      </c>
    </row>
    <row r="3462" spans="3:7" x14ac:dyDescent="0.25">
      <c r="C3462" t="s">
        <v>3344</v>
      </c>
      <c r="D3462" s="6">
        <v>44303</v>
      </c>
      <c r="E3462">
        <v>64</v>
      </c>
      <c r="F3462">
        <v>64</v>
      </c>
      <c r="G3462">
        <f t="shared" si="53"/>
        <v>0</v>
      </c>
    </row>
    <row r="3463" spans="3:7" x14ac:dyDescent="0.25">
      <c r="C3463" t="s">
        <v>3345</v>
      </c>
      <c r="D3463" s="6">
        <v>44364</v>
      </c>
      <c r="E3463">
        <v>88</v>
      </c>
      <c r="F3463">
        <v>88</v>
      </c>
      <c r="G3463">
        <f t="shared" si="53"/>
        <v>0</v>
      </c>
    </row>
    <row r="3464" spans="3:7" x14ac:dyDescent="0.25">
      <c r="C3464" t="s">
        <v>3346</v>
      </c>
      <c r="D3464" s="6">
        <v>44272</v>
      </c>
      <c r="E3464">
        <v>67</v>
      </c>
      <c r="F3464">
        <v>67</v>
      </c>
      <c r="G3464">
        <f t="shared" si="53"/>
        <v>0</v>
      </c>
    </row>
    <row r="3465" spans="3:7" x14ac:dyDescent="0.25">
      <c r="C3465" t="s">
        <v>3347</v>
      </c>
      <c r="D3465" s="6">
        <v>44333</v>
      </c>
      <c r="E3465">
        <v>93</v>
      </c>
      <c r="F3465">
        <v>93</v>
      </c>
      <c r="G3465">
        <f t="shared" si="53"/>
        <v>0</v>
      </c>
    </row>
    <row r="3466" spans="3:7" x14ac:dyDescent="0.25">
      <c r="C3466" t="s">
        <v>3348</v>
      </c>
      <c r="D3466" s="6">
        <v>44245</v>
      </c>
      <c r="E3466">
        <v>71</v>
      </c>
      <c r="F3466">
        <v>71</v>
      </c>
      <c r="G3466">
        <f t="shared" si="53"/>
        <v>0</v>
      </c>
    </row>
    <row r="3467" spans="3:7" x14ac:dyDescent="0.25">
      <c r="C3467" t="s">
        <v>3349</v>
      </c>
      <c r="D3467" s="6">
        <v>44214</v>
      </c>
      <c r="E3467">
        <v>95</v>
      </c>
      <c r="F3467">
        <v>95</v>
      </c>
      <c r="G3467">
        <f t="shared" ref="G3467:G3530" si="54">ABS(E3467-F3467)</f>
        <v>0</v>
      </c>
    </row>
    <row r="3468" spans="3:7" x14ac:dyDescent="0.25">
      <c r="C3468" t="s">
        <v>3350</v>
      </c>
      <c r="D3468" s="6">
        <v>44305</v>
      </c>
      <c r="E3468">
        <v>93</v>
      </c>
      <c r="F3468">
        <v>93</v>
      </c>
      <c r="G3468">
        <f t="shared" si="54"/>
        <v>0</v>
      </c>
    </row>
    <row r="3469" spans="3:7" x14ac:dyDescent="0.25">
      <c r="C3469" t="s">
        <v>3351</v>
      </c>
      <c r="D3469" s="6">
        <v>44198</v>
      </c>
      <c r="E3469">
        <v>91</v>
      </c>
      <c r="F3469">
        <v>91</v>
      </c>
      <c r="G3469">
        <f t="shared" si="54"/>
        <v>0</v>
      </c>
    </row>
    <row r="3470" spans="3:7" x14ac:dyDescent="0.25">
      <c r="C3470" t="s">
        <v>3352</v>
      </c>
      <c r="D3470" s="6">
        <v>44203</v>
      </c>
      <c r="E3470">
        <v>93</v>
      </c>
      <c r="F3470">
        <v>93</v>
      </c>
      <c r="G3470">
        <f t="shared" si="54"/>
        <v>0</v>
      </c>
    </row>
    <row r="3471" spans="3:7" x14ac:dyDescent="0.25">
      <c r="C3471" t="s">
        <v>3353</v>
      </c>
      <c r="D3471" s="6">
        <v>44199</v>
      </c>
      <c r="E3471">
        <v>91</v>
      </c>
      <c r="F3471">
        <v>91</v>
      </c>
      <c r="G3471">
        <f t="shared" si="54"/>
        <v>0</v>
      </c>
    </row>
    <row r="3472" spans="3:7" x14ac:dyDescent="0.25">
      <c r="C3472" t="s">
        <v>3354</v>
      </c>
      <c r="D3472" s="6">
        <v>44275</v>
      </c>
      <c r="E3472">
        <v>72</v>
      </c>
      <c r="F3472">
        <v>70</v>
      </c>
      <c r="G3472">
        <f t="shared" si="54"/>
        <v>2</v>
      </c>
    </row>
    <row r="3473" spans="3:7" x14ac:dyDescent="0.25">
      <c r="C3473" t="s">
        <v>3355</v>
      </c>
      <c r="D3473" s="6">
        <v>44336</v>
      </c>
      <c r="E3473">
        <v>92</v>
      </c>
      <c r="F3473">
        <v>92</v>
      </c>
      <c r="G3473">
        <f t="shared" si="54"/>
        <v>0</v>
      </c>
    </row>
    <row r="3474" spans="3:7" x14ac:dyDescent="0.25">
      <c r="C3474" t="s">
        <v>3356</v>
      </c>
      <c r="D3474" s="6">
        <v>44216</v>
      </c>
      <c r="E3474">
        <v>7</v>
      </c>
      <c r="F3474">
        <v>7</v>
      </c>
      <c r="G3474">
        <f t="shared" si="54"/>
        <v>0</v>
      </c>
    </row>
    <row r="3475" spans="3:7" x14ac:dyDescent="0.25">
      <c r="C3475" t="s">
        <v>3356</v>
      </c>
      <c r="D3475" s="6">
        <v>44217</v>
      </c>
      <c r="E3475">
        <v>81</v>
      </c>
      <c r="F3475">
        <v>81</v>
      </c>
      <c r="G3475">
        <f t="shared" si="54"/>
        <v>0</v>
      </c>
    </row>
    <row r="3476" spans="3:7" x14ac:dyDescent="0.25">
      <c r="C3476" t="s">
        <v>3357</v>
      </c>
      <c r="D3476" s="6">
        <v>44368</v>
      </c>
      <c r="E3476">
        <v>93</v>
      </c>
      <c r="F3476">
        <v>93</v>
      </c>
      <c r="G3476">
        <f t="shared" si="54"/>
        <v>0</v>
      </c>
    </row>
    <row r="3477" spans="3:7" x14ac:dyDescent="0.25">
      <c r="C3477" t="s">
        <v>3358</v>
      </c>
      <c r="D3477" s="6">
        <v>44308</v>
      </c>
      <c r="E3477">
        <v>81</v>
      </c>
      <c r="F3477">
        <v>77</v>
      </c>
      <c r="G3477">
        <f t="shared" si="54"/>
        <v>4</v>
      </c>
    </row>
    <row r="3478" spans="3:7" x14ac:dyDescent="0.25">
      <c r="C3478" t="s">
        <v>3359</v>
      </c>
      <c r="D3478" s="6">
        <v>44249</v>
      </c>
      <c r="E3478">
        <v>88</v>
      </c>
      <c r="F3478">
        <v>88</v>
      </c>
      <c r="G3478">
        <f t="shared" si="54"/>
        <v>0</v>
      </c>
    </row>
    <row r="3479" spans="3:7" x14ac:dyDescent="0.25">
      <c r="C3479" t="s">
        <v>3360</v>
      </c>
      <c r="D3479" s="6">
        <v>44277</v>
      </c>
      <c r="E3479">
        <v>87</v>
      </c>
      <c r="F3479">
        <v>87</v>
      </c>
      <c r="G3479">
        <f t="shared" si="54"/>
        <v>0</v>
      </c>
    </row>
    <row r="3480" spans="3:7" x14ac:dyDescent="0.25">
      <c r="C3480" t="s">
        <v>3361</v>
      </c>
      <c r="D3480" s="6">
        <v>44338</v>
      </c>
      <c r="E3480">
        <v>89</v>
      </c>
      <c r="F3480">
        <v>89</v>
      </c>
      <c r="G3480">
        <f t="shared" si="54"/>
        <v>0</v>
      </c>
    </row>
    <row r="3481" spans="3:7" x14ac:dyDescent="0.25">
      <c r="C3481" t="s">
        <v>3362</v>
      </c>
      <c r="D3481" s="6">
        <v>44371</v>
      </c>
      <c r="E3481">
        <v>95</v>
      </c>
      <c r="F3481">
        <v>93</v>
      </c>
      <c r="G3481">
        <f t="shared" si="54"/>
        <v>2</v>
      </c>
    </row>
    <row r="3482" spans="3:7" x14ac:dyDescent="0.25">
      <c r="C3482" t="s">
        <v>3363</v>
      </c>
      <c r="D3482" s="6">
        <v>44279</v>
      </c>
      <c r="E3482">
        <v>74</v>
      </c>
      <c r="F3482">
        <v>74</v>
      </c>
      <c r="G3482">
        <f t="shared" si="54"/>
        <v>0</v>
      </c>
    </row>
    <row r="3483" spans="3:7" x14ac:dyDescent="0.25">
      <c r="C3483" t="s">
        <v>3364</v>
      </c>
      <c r="D3483" s="6">
        <v>44340</v>
      </c>
      <c r="E3483">
        <v>88</v>
      </c>
      <c r="F3483">
        <v>88</v>
      </c>
      <c r="G3483">
        <f t="shared" si="54"/>
        <v>0</v>
      </c>
    </row>
    <row r="3484" spans="3:7" x14ac:dyDescent="0.25">
      <c r="C3484" t="s">
        <v>3365</v>
      </c>
      <c r="D3484" s="6">
        <v>44252</v>
      </c>
      <c r="E3484">
        <v>93</v>
      </c>
      <c r="F3484">
        <v>93</v>
      </c>
      <c r="G3484">
        <f t="shared" si="54"/>
        <v>0</v>
      </c>
    </row>
    <row r="3485" spans="3:7" x14ac:dyDescent="0.25">
      <c r="C3485" t="s">
        <v>3366</v>
      </c>
      <c r="D3485" s="6">
        <v>44312</v>
      </c>
      <c r="E3485">
        <v>96</v>
      </c>
      <c r="F3485">
        <v>96</v>
      </c>
      <c r="G3485">
        <f t="shared" si="54"/>
        <v>0</v>
      </c>
    </row>
    <row r="3486" spans="3:7" x14ac:dyDescent="0.25">
      <c r="C3486" t="s">
        <v>3367</v>
      </c>
      <c r="D3486" s="6">
        <v>44222</v>
      </c>
      <c r="E3486">
        <v>88</v>
      </c>
      <c r="F3486">
        <v>88</v>
      </c>
      <c r="G3486">
        <f t="shared" si="54"/>
        <v>0</v>
      </c>
    </row>
    <row r="3487" spans="3:7" x14ac:dyDescent="0.25">
      <c r="C3487" t="s">
        <v>3368</v>
      </c>
      <c r="D3487" s="6">
        <v>44343</v>
      </c>
      <c r="E3487">
        <v>84</v>
      </c>
      <c r="F3487">
        <v>84</v>
      </c>
      <c r="G3487">
        <f t="shared" si="54"/>
        <v>0</v>
      </c>
    </row>
    <row r="3488" spans="3:7" x14ac:dyDescent="0.25">
      <c r="C3488" t="s">
        <v>3369</v>
      </c>
      <c r="D3488" s="6">
        <v>44224</v>
      </c>
      <c r="E3488">
        <v>82</v>
      </c>
      <c r="F3488">
        <v>82</v>
      </c>
      <c r="G3488">
        <f t="shared" si="54"/>
        <v>0</v>
      </c>
    </row>
    <row r="3489" spans="3:7" x14ac:dyDescent="0.25">
      <c r="C3489" t="s">
        <v>3370</v>
      </c>
      <c r="D3489" s="6">
        <v>44375</v>
      </c>
      <c r="E3489">
        <v>95</v>
      </c>
      <c r="F3489">
        <v>95</v>
      </c>
      <c r="G3489">
        <f t="shared" si="54"/>
        <v>0</v>
      </c>
    </row>
    <row r="3490" spans="3:7" x14ac:dyDescent="0.25">
      <c r="C3490" t="s">
        <v>3371</v>
      </c>
      <c r="D3490" s="6">
        <v>44315</v>
      </c>
      <c r="E3490">
        <v>79</v>
      </c>
      <c r="F3490">
        <v>75</v>
      </c>
      <c r="G3490">
        <f t="shared" si="54"/>
        <v>4</v>
      </c>
    </row>
    <row r="3491" spans="3:7" x14ac:dyDescent="0.25">
      <c r="C3491" t="s">
        <v>3372</v>
      </c>
      <c r="D3491" s="6">
        <v>44284</v>
      </c>
      <c r="E3491">
        <v>93</v>
      </c>
      <c r="F3491">
        <v>93</v>
      </c>
      <c r="G3491">
        <f t="shared" si="54"/>
        <v>0</v>
      </c>
    </row>
    <row r="3492" spans="3:7" x14ac:dyDescent="0.25">
      <c r="C3492" t="s">
        <v>3373</v>
      </c>
      <c r="D3492" s="6">
        <v>44196</v>
      </c>
      <c r="E3492">
        <v>64</v>
      </c>
      <c r="F3492">
        <v>64</v>
      </c>
      <c r="G3492">
        <f t="shared" si="54"/>
        <v>0</v>
      </c>
    </row>
    <row r="3493" spans="3:7" x14ac:dyDescent="0.25">
      <c r="C3493" t="s">
        <v>3374</v>
      </c>
      <c r="D3493" s="6">
        <v>44347</v>
      </c>
      <c r="E3493">
        <v>88</v>
      </c>
      <c r="F3493">
        <v>88</v>
      </c>
      <c r="G3493">
        <f t="shared" si="54"/>
        <v>0</v>
      </c>
    </row>
    <row r="3494" spans="3:7" x14ac:dyDescent="0.25">
      <c r="C3494" t="s">
        <v>3375</v>
      </c>
      <c r="D3494" s="6">
        <v>44261</v>
      </c>
      <c r="E3494">
        <v>95</v>
      </c>
      <c r="F3494">
        <v>94</v>
      </c>
      <c r="G3494">
        <f t="shared" si="54"/>
        <v>1</v>
      </c>
    </row>
    <row r="3495" spans="3:7" x14ac:dyDescent="0.25">
      <c r="C3495" t="s">
        <v>3376</v>
      </c>
      <c r="D3495" s="6">
        <v>44260</v>
      </c>
      <c r="E3495">
        <v>84</v>
      </c>
      <c r="F3495">
        <v>84</v>
      </c>
      <c r="G3495">
        <f t="shared" si="54"/>
        <v>0</v>
      </c>
    </row>
    <row r="3496" spans="3:7" x14ac:dyDescent="0.25">
      <c r="C3496" t="s">
        <v>3377</v>
      </c>
      <c r="D3496" s="6">
        <v>44288</v>
      </c>
      <c r="E3496">
        <v>85</v>
      </c>
      <c r="F3496">
        <v>85</v>
      </c>
      <c r="G3496">
        <f t="shared" si="54"/>
        <v>0</v>
      </c>
    </row>
    <row r="3497" spans="3:7" x14ac:dyDescent="0.25">
      <c r="C3497" t="s">
        <v>3378</v>
      </c>
      <c r="D3497" s="6">
        <v>44287</v>
      </c>
      <c r="E3497">
        <v>91</v>
      </c>
      <c r="F3497">
        <v>91</v>
      </c>
      <c r="G3497">
        <f t="shared" si="54"/>
        <v>0</v>
      </c>
    </row>
    <row r="3498" spans="3:7" x14ac:dyDescent="0.25">
      <c r="C3498" t="s">
        <v>3379</v>
      </c>
      <c r="D3498" s="6">
        <v>44289</v>
      </c>
      <c r="E3498">
        <v>90</v>
      </c>
      <c r="F3498">
        <v>90</v>
      </c>
      <c r="G3498">
        <f t="shared" si="54"/>
        <v>0</v>
      </c>
    </row>
    <row r="3499" spans="3:7" x14ac:dyDescent="0.25">
      <c r="C3499" t="s">
        <v>3380</v>
      </c>
      <c r="D3499" s="6">
        <v>44320</v>
      </c>
      <c r="E3499">
        <v>93</v>
      </c>
      <c r="F3499">
        <v>93</v>
      </c>
      <c r="G3499">
        <f t="shared" si="54"/>
        <v>0</v>
      </c>
    </row>
    <row r="3500" spans="3:7" x14ac:dyDescent="0.25">
      <c r="C3500" t="s">
        <v>3381</v>
      </c>
      <c r="D3500" s="6">
        <v>44323</v>
      </c>
      <c r="E3500">
        <v>90</v>
      </c>
      <c r="F3500">
        <v>90</v>
      </c>
      <c r="G3500">
        <f t="shared" si="54"/>
        <v>0</v>
      </c>
    </row>
    <row r="3501" spans="3:7" x14ac:dyDescent="0.25">
      <c r="C3501" t="s">
        <v>3382</v>
      </c>
      <c r="D3501" s="6">
        <v>44350</v>
      </c>
      <c r="E3501">
        <v>88</v>
      </c>
      <c r="F3501">
        <v>88</v>
      </c>
      <c r="G3501">
        <f t="shared" si="54"/>
        <v>0</v>
      </c>
    </row>
    <row r="3502" spans="3:7" x14ac:dyDescent="0.25">
      <c r="C3502" t="s">
        <v>3383</v>
      </c>
      <c r="D3502" s="6">
        <v>44352</v>
      </c>
      <c r="E3502">
        <v>96</v>
      </c>
      <c r="F3502">
        <v>96</v>
      </c>
      <c r="G3502">
        <f t="shared" si="54"/>
        <v>0</v>
      </c>
    </row>
    <row r="3503" spans="3:7" x14ac:dyDescent="0.25">
      <c r="C3503" t="s">
        <v>3384</v>
      </c>
      <c r="D3503" s="6">
        <v>44378</v>
      </c>
      <c r="E3503">
        <v>95</v>
      </c>
      <c r="F3503">
        <v>95</v>
      </c>
      <c r="G3503">
        <f t="shared" si="54"/>
        <v>0</v>
      </c>
    </row>
    <row r="3504" spans="3:7" x14ac:dyDescent="0.25">
      <c r="C3504" t="s">
        <v>3385</v>
      </c>
      <c r="D3504" s="6">
        <v>44383</v>
      </c>
      <c r="E3504">
        <v>88</v>
      </c>
      <c r="F3504">
        <v>88</v>
      </c>
      <c r="G3504">
        <f t="shared" si="54"/>
        <v>0</v>
      </c>
    </row>
    <row r="3505" spans="3:7" x14ac:dyDescent="0.25">
      <c r="C3505" t="s">
        <v>3386</v>
      </c>
      <c r="D3505" s="6">
        <v>44412</v>
      </c>
      <c r="E3505">
        <v>95</v>
      </c>
      <c r="F3505">
        <v>95</v>
      </c>
      <c r="G3505">
        <f t="shared" si="54"/>
        <v>0</v>
      </c>
    </row>
    <row r="3506" spans="3:7" x14ac:dyDescent="0.25">
      <c r="C3506" t="s">
        <v>3387</v>
      </c>
      <c r="D3506" s="6">
        <v>44409</v>
      </c>
      <c r="E3506">
        <v>93</v>
      </c>
      <c r="F3506">
        <v>93</v>
      </c>
      <c r="G3506">
        <f t="shared" si="54"/>
        <v>0</v>
      </c>
    </row>
    <row r="3507" spans="3:7" x14ac:dyDescent="0.25">
      <c r="C3507" t="s">
        <v>3388</v>
      </c>
      <c r="D3507" s="6">
        <v>44415</v>
      </c>
      <c r="E3507">
        <v>88</v>
      </c>
      <c r="F3507">
        <v>88</v>
      </c>
      <c r="G3507">
        <f t="shared" si="54"/>
        <v>0</v>
      </c>
    </row>
    <row r="3508" spans="3:7" x14ac:dyDescent="0.25">
      <c r="C3508" t="s">
        <v>3389</v>
      </c>
      <c r="D3508" s="6">
        <v>44411</v>
      </c>
      <c r="E3508">
        <v>50</v>
      </c>
      <c r="F3508">
        <v>50</v>
      </c>
      <c r="G3508">
        <f t="shared" si="54"/>
        <v>0</v>
      </c>
    </row>
    <row r="3509" spans="3:7" x14ac:dyDescent="0.25">
      <c r="C3509" t="s">
        <v>3390</v>
      </c>
      <c r="D3509" s="6">
        <v>44481</v>
      </c>
      <c r="E3509">
        <v>43</v>
      </c>
      <c r="F3509">
        <v>43</v>
      </c>
      <c r="G3509">
        <f t="shared" si="54"/>
        <v>0</v>
      </c>
    </row>
    <row r="3510" spans="3:7" x14ac:dyDescent="0.25">
      <c r="C3510" t="s">
        <v>3390</v>
      </c>
      <c r="D3510" s="6">
        <v>44512</v>
      </c>
      <c r="E3510">
        <v>26</v>
      </c>
      <c r="F3510">
        <v>26</v>
      </c>
      <c r="G3510">
        <f t="shared" si="54"/>
        <v>0</v>
      </c>
    </row>
    <row r="3511" spans="3:7" x14ac:dyDescent="0.25">
      <c r="C3511" t="s">
        <v>3391</v>
      </c>
      <c r="D3511" s="6">
        <v>44511</v>
      </c>
      <c r="E3511">
        <v>94</v>
      </c>
      <c r="F3511">
        <v>94</v>
      </c>
      <c r="G3511">
        <f t="shared" si="54"/>
        <v>0</v>
      </c>
    </row>
    <row r="3512" spans="3:7" x14ac:dyDescent="0.25">
      <c r="C3512" t="s">
        <v>3392</v>
      </c>
      <c r="D3512" s="6">
        <v>44510</v>
      </c>
      <c r="E3512">
        <v>93</v>
      </c>
      <c r="F3512">
        <v>93</v>
      </c>
      <c r="G3512">
        <f t="shared" si="54"/>
        <v>0</v>
      </c>
    </row>
    <row r="3513" spans="3:7" x14ac:dyDescent="0.25">
      <c r="C3513" t="s">
        <v>3393</v>
      </c>
      <c r="D3513" s="6">
        <v>44538</v>
      </c>
      <c r="E3513">
        <v>93</v>
      </c>
      <c r="F3513">
        <v>93</v>
      </c>
      <c r="G3513">
        <f t="shared" si="54"/>
        <v>0</v>
      </c>
    </row>
    <row r="3514" spans="3:7" x14ac:dyDescent="0.25">
      <c r="C3514" t="s">
        <v>3394</v>
      </c>
      <c r="D3514" s="6">
        <v>44543</v>
      </c>
      <c r="E3514">
        <v>85</v>
      </c>
      <c r="F3514">
        <v>85</v>
      </c>
      <c r="G3514">
        <f t="shared" si="54"/>
        <v>0</v>
      </c>
    </row>
    <row r="3515" spans="3:7" x14ac:dyDescent="0.25">
      <c r="C3515" t="s">
        <v>3395</v>
      </c>
      <c r="D3515" s="6">
        <v>44513</v>
      </c>
      <c r="E3515">
        <v>32</v>
      </c>
      <c r="F3515">
        <v>32</v>
      </c>
      <c r="G3515">
        <f t="shared" si="54"/>
        <v>0</v>
      </c>
    </row>
    <row r="3516" spans="3:7" x14ac:dyDescent="0.25">
      <c r="C3516" t="s">
        <v>3395</v>
      </c>
      <c r="D3516" s="6">
        <v>44541</v>
      </c>
      <c r="E3516">
        <v>44</v>
      </c>
      <c r="F3516">
        <v>44</v>
      </c>
      <c r="G3516">
        <f t="shared" si="54"/>
        <v>0</v>
      </c>
    </row>
    <row r="3517" spans="3:7" x14ac:dyDescent="0.25">
      <c r="C3517" t="s">
        <v>3396</v>
      </c>
      <c r="D3517" s="6">
        <v>44452</v>
      </c>
      <c r="E3517">
        <v>86</v>
      </c>
      <c r="F3517">
        <v>86</v>
      </c>
      <c r="G3517">
        <f t="shared" si="54"/>
        <v>0</v>
      </c>
    </row>
    <row r="3518" spans="3:7" x14ac:dyDescent="0.25">
      <c r="C3518" t="s">
        <v>3397</v>
      </c>
      <c r="D3518" s="6">
        <v>44422</v>
      </c>
      <c r="E3518">
        <v>80</v>
      </c>
      <c r="F3518">
        <v>80</v>
      </c>
      <c r="G3518">
        <f t="shared" si="54"/>
        <v>0</v>
      </c>
    </row>
    <row r="3519" spans="3:7" x14ac:dyDescent="0.25">
      <c r="C3519" t="s">
        <v>3398</v>
      </c>
      <c r="D3519" s="6">
        <v>44483</v>
      </c>
      <c r="E3519">
        <v>92</v>
      </c>
      <c r="F3519">
        <v>92</v>
      </c>
      <c r="G3519">
        <f t="shared" si="54"/>
        <v>0</v>
      </c>
    </row>
    <row r="3520" spans="3:7" x14ac:dyDescent="0.25">
      <c r="C3520" t="s">
        <v>3399</v>
      </c>
      <c r="D3520" s="6">
        <v>44453</v>
      </c>
      <c r="E3520">
        <v>87</v>
      </c>
      <c r="F3520">
        <v>87</v>
      </c>
      <c r="G3520">
        <f t="shared" si="54"/>
        <v>0</v>
      </c>
    </row>
    <row r="3521" spans="3:7" x14ac:dyDescent="0.25">
      <c r="C3521" t="s">
        <v>3400</v>
      </c>
      <c r="D3521" s="6">
        <v>44392</v>
      </c>
      <c r="E3521">
        <v>90</v>
      </c>
      <c r="F3521">
        <v>90</v>
      </c>
      <c r="G3521">
        <f t="shared" si="54"/>
        <v>0</v>
      </c>
    </row>
    <row r="3522" spans="3:7" x14ac:dyDescent="0.25">
      <c r="C3522" t="s">
        <v>3401</v>
      </c>
      <c r="D3522" s="6">
        <v>44515</v>
      </c>
      <c r="E3522">
        <v>79</v>
      </c>
      <c r="F3522">
        <v>79</v>
      </c>
      <c r="G3522">
        <f t="shared" si="54"/>
        <v>0</v>
      </c>
    </row>
    <row r="3523" spans="3:7" x14ac:dyDescent="0.25">
      <c r="C3523" t="s">
        <v>3402</v>
      </c>
      <c r="D3523" s="6">
        <v>44424</v>
      </c>
      <c r="E3523">
        <v>80</v>
      </c>
      <c r="F3523">
        <v>76</v>
      </c>
      <c r="G3523">
        <f t="shared" si="54"/>
        <v>4</v>
      </c>
    </row>
    <row r="3524" spans="3:7" x14ac:dyDescent="0.25">
      <c r="C3524" t="s">
        <v>3403</v>
      </c>
      <c r="D3524" s="6">
        <v>44546</v>
      </c>
      <c r="E3524">
        <v>93</v>
      </c>
      <c r="F3524">
        <v>93</v>
      </c>
      <c r="G3524">
        <f t="shared" si="54"/>
        <v>0</v>
      </c>
    </row>
    <row r="3525" spans="3:7" x14ac:dyDescent="0.25">
      <c r="C3525" t="s">
        <v>3404</v>
      </c>
      <c r="D3525" s="6">
        <v>44484</v>
      </c>
      <c r="E3525">
        <v>23</v>
      </c>
      <c r="F3525">
        <v>23</v>
      </c>
      <c r="G3525">
        <f t="shared" si="54"/>
        <v>0</v>
      </c>
    </row>
    <row r="3526" spans="3:7" x14ac:dyDescent="0.25">
      <c r="C3526" t="s">
        <v>3404</v>
      </c>
      <c r="D3526" s="6">
        <v>44485</v>
      </c>
      <c r="E3526">
        <v>55</v>
      </c>
      <c r="F3526">
        <v>55</v>
      </c>
      <c r="G3526">
        <f t="shared" si="54"/>
        <v>0</v>
      </c>
    </row>
    <row r="3527" spans="3:7" x14ac:dyDescent="0.25">
      <c r="C3527" t="s">
        <v>3405</v>
      </c>
      <c r="D3527" s="6">
        <v>44455</v>
      </c>
      <c r="E3527">
        <v>87</v>
      </c>
      <c r="F3527">
        <v>83</v>
      </c>
      <c r="G3527">
        <f t="shared" si="54"/>
        <v>4</v>
      </c>
    </row>
    <row r="3528" spans="3:7" x14ac:dyDescent="0.25">
      <c r="C3528" t="s">
        <v>3406</v>
      </c>
      <c r="D3528" s="6">
        <v>44547</v>
      </c>
      <c r="E3528">
        <v>56</v>
      </c>
      <c r="F3528">
        <v>56</v>
      </c>
      <c r="G3528">
        <f t="shared" si="54"/>
        <v>0</v>
      </c>
    </row>
    <row r="3529" spans="3:7" x14ac:dyDescent="0.25">
      <c r="C3529" t="s">
        <v>3406</v>
      </c>
      <c r="D3529" s="6">
        <v>44548</v>
      </c>
      <c r="E3529">
        <v>24</v>
      </c>
      <c r="F3529">
        <v>24</v>
      </c>
      <c r="G3529">
        <f t="shared" si="54"/>
        <v>0</v>
      </c>
    </row>
    <row r="3530" spans="3:7" x14ac:dyDescent="0.25">
      <c r="C3530" t="s">
        <v>3407</v>
      </c>
      <c r="D3530" s="6">
        <v>44518</v>
      </c>
      <c r="E3530">
        <v>74</v>
      </c>
      <c r="F3530">
        <v>74</v>
      </c>
      <c r="G3530">
        <f t="shared" si="54"/>
        <v>0</v>
      </c>
    </row>
    <row r="3531" spans="3:7" x14ac:dyDescent="0.25">
      <c r="C3531" t="s">
        <v>3408</v>
      </c>
      <c r="D3531" s="6">
        <v>44487</v>
      </c>
      <c r="E3531">
        <v>91</v>
      </c>
      <c r="F3531">
        <v>91</v>
      </c>
      <c r="G3531">
        <f t="shared" ref="G3531:G3594" si="55">ABS(E3531-F3531)</f>
        <v>0</v>
      </c>
    </row>
    <row r="3532" spans="3:7" x14ac:dyDescent="0.25">
      <c r="C3532" t="s">
        <v>3409</v>
      </c>
      <c r="D3532" s="6">
        <v>44427</v>
      </c>
      <c r="E3532">
        <v>91</v>
      </c>
      <c r="F3532">
        <v>91</v>
      </c>
      <c r="G3532">
        <f t="shared" si="55"/>
        <v>0</v>
      </c>
    </row>
    <row r="3533" spans="3:7" x14ac:dyDescent="0.25">
      <c r="C3533" t="s">
        <v>3410</v>
      </c>
      <c r="D3533" s="6">
        <v>44396</v>
      </c>
      <c r="E3533">
        <v>92</v>
      </c>
      <c r="F3533">
        <v>92</v>
      </c>
      <c r="G3533">
        <f t="shared" si="55"/>
        <v>0</v>
      </c>
    </row>
    <row r="3534" spans="3:7" x14ac:dyDescent="0.25">
      <c r="C3534" t="s">
        <v>3411</v>
      </c>
      <c r="D3534" s="6">
        <v>44550</v>
      </c>
      <c r="E3534">
        <v>95</v>
      </c>
      <c r="F3534">
        <v>95</v>
      </c>
      <c r="G3534">
        <f t="shared" si="55"/>
        <v>0</v>
      </c>
    </row>
    <row r="3535" spans="3:7" x14ac:dyDescent="0.25">
      <c r="C3535" t="s">
        <v>3412</v>
      </c>
      <c r="D3535" s="6">
        <v>44519</v>
      </c>
      <c r="E3535">
        <v>56</v>
      </c>
      <c r="F3535">
        <v>56</v>
      </c>
      <c r="G3535">
        <f t="shared" si="55"/>
        <v>0</v>
      </c>
    </row>
    <row r="3536" spans="3:7" x14ac:dyDescent="0.25">
      <c r="C3536" t="s">
        <v>3412</v>
      </c>
      <c r="D3536" s="6">
        <v>44520</v>
      </c>
      <c r="E3536">
        <v>24</v>
      </c>
      <c r="F3536">
        <v>24</v>
      </c>
      <c r="G3536">
        <f t="shared" si="55"/>
        <v>0</v>
      </c>
    </row>
    <row r="3537" spans="3:7" x14ac:dyDescent="0.25">
      <c r="C3537" t="s">
        <v>3413</v>
      </c>
      <c r="D3537" s="6">
        <v>44459</v>
      </c>
      <c r="E3537">
        <v>88</v>
      </c>
      <c r="F3537">
        <v>88</v>
      </c>
      <c r="G3537">
        <f t="shared" si="55"/>
        <v>0</v>
      </c>
    </row>
    <row r="3538" spans="3:7" x14ac:dyDescent="0.25">
      <c r="C3538" t="s">
        <v>3414</v>
      </c>
      <c r="D3538" s="6">
        <v>44490</v>
      </c>
      <c r="E3538">
        <v>91</v>
      </c>
      <c r="F3538">
        <v>91</v>
      </c>
      <c r="G3538">
        <f t="shared" si="55"/>
        <v>0</v>
      </c>
    </row>
    <row r="3539" spans="3:7" x14ac:dyDescent="0.25">
      <c r="C3539" t="s">
        <v>3415</v>
      </c>
      <c r="D3539" s="6">
        <v>44399</v>
      </c>
      <c r="E3539">
        <v>92</v>
      </c>
      <c r="F3539">
        <v>92</v>
      </c>
      <c r="G3539">
        <f t="shared" si="55"/>
        <v>0</v>
      </c>
    </row>
    <row r="3540" spans="3:7" x14ac:dyDescent="0.25">
      <c r="C3540" t="s">
        <v>3416</v>
      </c>
      <c r="D3540" s="6">
        <v>44522</v>
      </c>
      <c r="E3540">
        <v>88</v>
      </c>
      <c r="F3540">
        <v>88</v>
      </c>
      <c r="G3540">
        <f t="shared" si="55"/>
        <v>0</v>
      </c>
    </row>
    <row r="3541" spans="3:7" x14ac:dyDescent="0.25">
      <c r="C3541" t="s">
        <v>3417</v>
      </c>
      <c r="D3541" s="6">
        <v>44553</v>
      </c>
      <c r="E3541">
        <v>95</v>
      </c>
      <c r="F3541">
        <v>95</v>
      </c>
      <c r="G3541">
        <f t="shared" si="55"/>
        <v>0</v>
      </c>
    </row>
    <row r="3542" spans="3:7" x14ac:dyDescent="0.25">
      <c r="C3542" t="s">
        <v>3418</v>
      </c>
      <c r="D3542" s="6">
        <v>44491</v>
      </c>
      <c r="E3542">
        <v>24</v>
      </c>
      <c r="F3542">
        <v>24</v>
      </c>
      <c r="G3542">
        <f t="shared" si="55"/>
        <v>0</v>
      </c>
    </row>
    <row r="3543" spans="3:7" x14ac:dyDescent="0.25">
      <c r="C3543" t="s">
        <v>3418</v>
      </c>
      <c r="D3543" s="6">
        <v>44492</v>
      </c>
      <c r="E3543">
        <v>56</v>
      </c>
      <c r="F3543">
        <v>56</v>
      </c>
      <c r="G3543">
        <f t="shared" si="55"/>
        <v>0</v>
      </c>
    </row>
    <row r="3544" spans="3:7" x14ac:dyDescent="0.25">
      <c r="C3544" t="s">
        <v>3419</v>
      </c>
      <c r="D3544" s="6">
        <v>44462</v>
      </c>
      <c r="E3544">
        <v>94</v>
      </c>
      <c r="F3544">
        <v>94</v>
      </c>
      <c r="G3544">
        <f t="shared" si="55"/>
        <v>0</v>
      </c>
    </row>
    <row r="3545" spans="3:7" x14ac:dyDescent="0.25">
      <c r="C3545" t="s">
        <v>3420</v>
      </c>
      <c r="D3545" s="6">
        <v>44400</v>
      </c>
      <c r="E3545">
        <v>11</v>
      </c>
      <c r="F3545">
        <v>11</v>
      </c>
      <c r="G3545">
        <f t="shared" si="55"/>
        <v>0</v>
      </c>
    </row>
    <row r="3546" spans="3:7" x14ac:dyDescent="0.25">
      <c r="C3546" t="s">
        <v>3420</v>
      </c>
      <c r="D3546" s="6">
        <v>44401</v>
      </c>
      <c r="E3546">
        <v>55</v>
      </c>
      <c r="F3546">
        <v>55</v>
      </c>
      <c r="G3546">
        <f t="shared" si="55"/>
        <v>0</v>
      </c>
    </row>
    <row r="3547" spans="3:7" x14ac:dyDescent="0.25">
      <c r="C3547" t="s">
        <v>3421</v>
      </c>
      <c r="D3547" s="6">
        <v>44525</v>
      </c>
      <c r="E3547">
        <v>91</v>
      </c>
      <c r="F3547">
        <v>91</v>
      </c>
      <c r="G3547">
        <f t="shared" si="55"/>
        <v>0</v>
      </c>
    </row>
    <row r="3548" spans="3:7" x14ac:dyDescent="0.25">
      <c r="C3548" t="s">
        <v>3422</v>
      </c>
      <c r="D3548" s="6">
        <v>44494</v>
      </c>
      <c r="E3548">
        <v>86</v>
      </c>
      <c r="F3548">
        <v>86</v>
      </c>
      <c r="G3548">
        <f t="shared" si="55"/>
        <v>0</v>
      </c>
    </row>
    <row r="3549" spans="3:7" x14ac:dyDescent="0.25">
      <c r="C3549" t="s">
        <v>3423</v>
      </c>
      <c r="D3549" s="6">
        <v>44464</v>
      </c>
      <c r="E3549">
        <v>74</v>
      </c>
      <c r="F3549">
        <v>74</v>
      </c>
      <c r="G3549">
        <f t="shared" si="55"/>
        <v>0</v>
      </c>
    </row>
    <row r="3550" spans="3:7" x14ac:dyDescent="0.25">
      <c r="C3550" t="s">
        <v>3424</v>
      </c>
      <c r="D3550" s="6">
        <v>44403</v>
      </c>
      <c r="E3550">
        <v>93</v>
      </c>
      <c r="F3550">
        <v>93</v>
      </c>
      <c r="G3550">
        <f t="shared" si="55"/>
        <v>0</v>
      </c>
    </row>
    <row r="3551" spans="3:7" x14ac:dyDescent="0.25">
      <c r="C3551" t="s">
        <v>3425</v>
      </c>
      <c r="D3551" s="6">
        <v>44556</v>
      </c>
      <c r="E3551">
        <v>8</v>
      </c>
      <c r="F3551">
        <v>8</v>
      </c>
      <c r="G3551">
        <f t="shared" si="55"/>
        <v>0</v>
      </c>
    </row>
    <row r="3552" spans="3:7" x14ac:dyDescent="0.25">
      <c r="C3552" t="s">
        <v>3425</v>
      </c>
      <c r="D3552" s="6">
        <v>44557</v>
      </c>
      <c r="E3552">
        <v>77</v>
      </c>
      <c r="F3552">
        <v>77</v>
      </c>
      <c r="G3552">
        <f t="shared" si="55"/>
        <v>0</v>
      </c>
    </row>
    <row r="3553" spans="3:7" x14ac:dyDescent="0.25">
      <c r="C3553" t="s">
        <v>3426</v>
      </c>
      <c r="D3553" s="6">
        <v>44466</v>
      </c>
      <c r="E3553">
        <v>84</v>
      </c>
      <c r="F3553">
        <v>80</v>
      </c>
      <c r="G3553">
        <f t="shared" si="55"/>
        <v>4</v>
      </c>
    </row>
    <row r="3554" spans="3:7" x14ac:dyDescent="0.25">
      <c r="C3554" t="s">
        <v>3427</v>
      </c>
      <c r="D3554" s="6">
        <v>44497</v>
      </c>
      <c r="E3554">
        <v>95</v>
      </c>
      <c r="F3554">
        <v>95</v>
      </c>
      <c r="G3554">
        <f t="shared" si="55"/>
        <v>0</v>
      </c>
    </row>
    <row r="3555" spans="3:7" x14ac:dyDescent="0.25">
      <c r="C3555" t="s">
        <v>3428</v>
      </c>
      <c r="D3555" s="6">
        <v>44406</v>
      </c>
      <c r="E3555">
        <v>86</v>
      </c>
      <c r="F3555">
        <v>86</v>
      </c>
      <c r="G3555">
        <f t="shared" si="55"/>
        <v>0</v>
      </c>
    </row>
    <row r="3556" spans="3:7" x14ac:dyDescent="0.25">
      <c r="C3556" t="s">
        <v>3429</v>
      </c>
      <c r="D3556" s="6">
        <v>44529</v>
      </c>
      <c r="E3556">
        <v>92</v>
      </c>
      <c r="F3556">
        <v>92</v>
      </c>
      <c r="G3556">
        <f t="shared" si="55"/>
        <v>0</v>
      </c>
    </row>
    <row r="3557" spans="3:7" x14ac:dyDescent="0.25">
      <c r="C3557" t="s">
        <v>3430</v>
      </c>
      <c r="D3557" s="6">
        <v>44235</v>
      </c>
      <c r="E3557">
        <v>91</v>
      </c>
      <c r="F3557">
        <v>91</v>
      </c>
      <c r="G3557">
        <f t="shared" si="55"/>
        <v>0</v>
      </c>
    </row>
    <row r="3558" spans="3:7" x14ac:dyDescent="0.25">
      <c r="C3558" t="s">
        <v>3431</v>
      </c>
      <c r="D3558" s="6">
        <v>44559</v>
      </c>
      <c r="E3558">
        <v>52</v>
      </c>
      <c r="F3558">
        <v>52</v>
      </c>
      <c r="G3558">
        <f t="shared" si="55"/>
        <v>0</v>
      </c>
    </row>
    <row r="3559" spans="3:7" x14ac:dyDescent="0.25">
      <c r="C3559" t="s">
        <v>3431</v>
      </c>
      <c r="D3559" s="6">
        <v>44560</v>
      </c>
      <c r="E3559">
        <v>39</v>
      </c>
      <c r="F3559">
        <v>39</v>
      </c>
      <c r="G3559">
        <f t="shared" si="55"/>
        <v>0</v>
      </c>
    </row>
    <row r="3560" spans="3:7" x14ac:dyDescent="0.25">
      <c r="C3560" t="s">
        <v>3432</v>
      </c>
      <c r="D3560" s="6">
        <v>44499</v>
      </c>
      <c r="E3560">
        <v>95</v>
      </c>
      <c r="F3560">
        <v>95</v>
      </c>
      <c r="G3560">
        <f t="shared" si="55"/>
        <v>0</v>
      </c>
    </row>
    <row r="3561" spans="3:7" x14ac:dyDescent="0.25">
      <c r="C3561" t="s">
        <v>3433</v>
      </c>
      <c r="D3561" s="6">
        <v>44469</v>
      </c>
      <c r="E3561">
        <v>93</v>
      </c>
      <c r="F3561">
        <v>93</v>
      </c>
      <c r="G3561">
        <f t="shared" si="55"/>
        <v>0</v>
      </c>
    </row>
    <row r="3562" spans="3:7" x14ac:dyDescent="0.25">
      <c r="C3562" t="s">
        <v>3434</v>
      </c>
      <c r="D3562" s="6">
        <v>44297</v>
      </c>
      <c r="E3562">
        <v>96</v>
      </c>
      <c r="F3562">
        <v>96</v>
      </c>
      <c r="G3562">
        <f t="shared" si="55"/>
        <v>0</v>
      </c>
    </row>
    <row r="3563" spans="3:7" x14ac:dyDescent="0.25">
      <c r="C3563" t="s">
        <v>3435</v>
      </c>
      <c r="D3563" s="6">
        <v>44296</v>
      </c>
      <c r="E3563">
        <v>95</v>
      </c>
      <c r="F3563">
        <v>95</v>
      </c>
      <c r="G3563">
        <f t="shared" si="55"/>
        <v>0</v>
      </c>
    </row>
    <row r="3564" spans="3:7" x14ac:dyDescent="0.25">
      <c r="C3564" t="s">
        <v>3436</v>
      </c>
      <c r="D3564" s="6">
        <v>44264</v>
      </c>
      <c r="E3564">
        <v>8</v>
      </c>
      <c r="F3564">
        <v>8</v>
      </c>
      <c r="G3564">
        <f t="shared" si="55"/>
        <v>0</v>
      </c>
    </row>
    <row r="3565" spans="3:7" x14ac:dyDescent="0.25">
      <c r="C3565" t="s">
        <v>3436</v>
      </c>
      <c r="D3565" s="6">
        <v>44295</v>
      </c>
      <c r="E3565">
        <v>69</v>
      </c>
      <c r="F3565">
        <v>69</v>
      </c>
      <c r="G3565">
        <f t="shared" si="55"/>
        <v>0</v>
      </c>
    </row>
    <row r="3566" spans="3:7" x14ac:dyDescent="0.25">
      <c r="C3566" t="s">
        <v>3437</v>
      </c>
      <c r="D3566" s="6">
        <v>44324</v>
      </c>
      <c r="E3566">
        <v>94</v>
      </c>
      <c r="F3566">
        <v>94</v>
      </c>
      <c r="G3566">
        <f t="shared" si="55"/>
        <v>0</v>
      </c>
    </row>
    <row r="3567" spans="3:7" x14ac:dyDescent="0.25">
      <c r="C3567" t="s">
        <v>3438</v>
      </c>
      <c r="D3567" s="6">
        <v>44356</v>
      </c>
      <c r="E3567">
        <v>90</v>
      </c>
      <c r="F3567">
        <v>90</v>
      </c>
      <c r="G3567">
        <f t="shared" si="55"/>
        <v>0</v>
      </c>
    </row>
    <row r="3568" spans="3:7" x14ac:dyDescent="0.25">
      <c r="C3568" t="s">
        <v>3439</v>
      </c>
      <c r="D3568" s="6">
        <v>44387</v>
      </c>
      <c r="E3568">
        <v>94</v>
      </c>
      <c r="F3568">
        <v>94</v>
      </c>
      <c r="G3568">
        <f t="shared" si="55"/>
        <v>0</v>
      </c>
    </row>
    <row r="3569" spans="3:7" x14ac:dyDescent="0.25">
      <c r="C3569" t="s">
        <v>3440</v>
      </c>
      <c r="D3569" s="6">
        <v>44419</v>
      </c>
      <c r="E3569">
        <v>88</v>
      </c>
      <c r="F3569">
        <v>88</v>
      </c>
      <c r="G3569">
        <f t="shared" si="55"/>
        <v>0</v>
      </c>
    </row>
    <row r="3570" spans="3:7" x14ac:dyDescent="0.25">
      <c r="C3570" t="s">
        <v>3441</v>
      </c>
      <c r="D3570" s="6">
        <v>44447</v>
      </c>
      <c r="E3570">
        <v>90</v>
      </c>
      <c r="F3570">
        <v>90</v>
      </c>
      <c r="G3570">
        <f t="shared" si="55"/>
        <v>0</v>
      </c>
    </row>
    <row r="3571" spans="3:7" x14ac:dyDescent="0.25">
      <c r="C3571" t="s">
        <v>3442</v>
      </c>
      <c r="D3571" s="6">
        <v>44451</v>
      </c>
      <c r="E3571">
        <v>95</v>
      </c>
      <c r="F3571">
        <v>95</v>
      </c>
      <c r="G3571">
        <f t="shared" si="55"/>
        <v>0</v>
      </c>
    </row>
    <row r="3572" spans="3:7" x14ac:dyDescent="0.25">
      <c r="C3572" t="s">
        <v>3443</v>
      </c>
      <c r="D3572" s="6">
        <v>44448</v>
      </c>
      <c r="E3572">
        <v>94</v>
      </c>
      <c r="F3572">
        <v>94</v>
      </c>
      <c r="G3572">
        <f t="shared" si="55"/>
        <v>0</v>
      </c>
    </row>
    <row r="3573" spans="3:7" x14ac:dyDescent="0.25">
      <c r="C3573" t="s">
        <v>3444</v>
      </c>
      <c r="D3573" s="6">
        <v>44211</v>
      </c>
      <c r="E3573">
        <v>52</v>
      </c>
      <c r="F3573">
        <v>52</v>
      </c>
      <c r="G3573">
        <f t="shared" si="55"/>
        <v>0</v>
      </c>
    </row>
    <row r="3574" spans="3:7" x14ac:dyDescent="0.25">
      <c r="C3574" t="s">
        <v>3444</v>
      </c>
      <c r="D3574" s="6">
        <v>44212</v>
      </c>
      <c r="E3574">
        <v>38</v>
      </c>
      <c r="F3574">
        <v>38</v>
      </c>
      <c r="G3574">
        <f t="shared" si="55"/>
        <v>0</v>
      </c>
    </row>
    <row r="3575" spans="3:7" x14ac:dyDescent="0.25">
      <c r="C3575" t="s">
        <v>3445</v>
      </c>
      <c r="D3575" s="6">
        <v>44363</v>
      </c>
      <c r="E3575">
        <v>91</v>
      </c>
      <c r="F3575">
        <v>91</v>
      </c>
      <c r="G3575">
        <f t="shared" si="55"/>
        <v>0</v>
      </c>
    </row>
    <row r="3576" spans="3:7" x14ac:dyDescent="0.25">
      <c r="C3576" t="s">
        <v>3446</v>
      </c>
      <c r="D3576" s="6">
        <v>44246</v>
      </c>
      <c r="E3576">
        <v>78</v>
      </c>
      <c r="F3576">
        <v>78</v>
      </c>
      <c r="G3576">
        <f t="shared" si="55"/>
        <v>0</v>
      </c>
    </row>
    <row r="3577" spans="3:7" x14ac:dyDescent="0.25">
      <c r="C3577" t="s">
        <v>3447</v>
      </c>
      <c r="D3577" s="6">
        <v>44216</v>
      </c>
      <c r="E3577">
        <v>85</v>
      </c>
      <c r="F3577">
        <v>85</v>
      </c>
      <c r="G3577">
        <f t="shared" si="55"/>
        <v>0</v>
      </c>
    </row>
    <row r="3578" spans="3:7" x14ac:dyDescent="0.25">
      <c r="C3578" t="s">
        <v>3448</v>
      </c>
      <c r="D3578" s="6">
        <v>44309</v>
      </c>
      <c r="E3578">
        <v>90</v>
      </c>
      <c r="F3578">
        <v>90</v>
      </c>
      <c r="G3578">
        <f t="shared" si="55"/>
        <v>0</v>
      </c>
    </row>
    <row r="3579" spans="3:7" x14ac:dyDescent="0.25">
      <c r="C3579" t="s">
        <v>3449</v>
      </c>
      <c r="D3579" s="6">
        <v>44370</v>
      </c>
      <c r="E3579">
        <v>77</v>
      </c>
      <c r="F3579">
        <v>77</v>
      </c>
      <c r="G3579">
        <f t="shared" si="55"/>
        <v>0</v>
      </c>
    </row>
    <row r="3580" spans="3:7" x14ac:dyDescent="0.25">
      <c r="C3580" t="s">
        <v>3450</v>
      </c>
      <c r="D3580" s="6">
        <v>44342</v>
      </c>
      <c r="E3580">
        <v>92</v>
      </c>
      <c r="F3580">
        <v>92</v>
      </c>
      <c r="G3580">
        <f t="shared" si="55"/>
        <v>0</v>
      </c>
    </row>
    <row r="3581" spans="3:7" x14ac:dyDescent="0.25">
      <c r="C3581" t="s">
        <v>3451</v>
      </c>
      <c r="D3581" s="6">
        <v>44314</v>
      </c>
      <c r="E3581">
        <v>88</v>
      </c>
      <c r="F3581">
        <v>88</v>
      </c>
      <c r="G3581">
        <f t="shared" si="55"/>
        <v>0</v>
      </c>
    </row>
    <row r="3582" spans="3:7" x14ac:dyDescent="0.25">
      <c r="C3582" t="s">
        <v>3452</v>
      </c>
      <c r="D3582" s="6">
        <v>44225</v>
      </c>
      <c r="E3582">
        <v>59</v>
      </c>
      <c r="F3582">
        <v>59</v>
      </c>
      <c r="G3582">
        <f t="shared" si="55"/>
        <v>0</v>
      </c>
    </row>
    <row r="3583" spans="3:7" x14ac:dyDescent="0.25">
      <c r="C3583" t="s">
        <v>3452</v>
      </c>
      <c r="D3583" s="6">
        <v>44226</v>
      </c>
      <c r="E3583">
        <v>32</v>
      </c>
      <c r="F3583">
        <v>32</v>
      </c>
      <c r="G3583">
        <f t="shared" si="55"/>
        <v>0</v>
      </c>
    </row>
    <row r="3584" spans="3:7" x14ac:dyDescent="0.25">
      <c r="C3584" t="s">
        <v>3453</v>
      </c>
      <c r="D3584" s="6">
        <v>44286</v>
      </c>
      <c r="E3584">
        <v>92</v>
      </c>
      <c r="F3584">
        <v>92</v>
      </c>
      <c r="G3584">
        <f t="shared" si="55"/>
        <v>0</v>
      </c>
    </row>
    <row r="3585" spans="3:7" x14ac:dyDescent="0.25">
      <c r="C3585" t="s">
        <v>3454</v>
      </c>
      <c r="D3585" s="6">
        <v>44231</v>
      </c>
      <c r="E3585">
        <v>32</v>
      </c>
      <c r="F3585">
        <v>32</v>
      </c>
      <c r="G3585">
        <f t="shared" si="55"/>
        <v>0</v>
      </c>
    </row>
    <row r="3586" spans="3:7" x14ac:dyDescent="0.25">
      <c r="C3586" t="s">
        <v>3454</v>
      </c>
      <c r="D3586" s="6">
        <v>44259</v>
      </c>
      <c r="E3586">
        <v>64</v>
      </c>
      <c r="F3586">
        <v>64</v>
      </c>
      <c r="G3586">
        <f t="shared" si="55"/>
        <v>0</v>
      </c>
    </row>
    <row r="3587" spans="3:7" x14ac:dyDescent="0.25">
      <c r="C3587" t="s">
        <v>3455</v>
      </c>
      <c r="D3587" s="6">
        <v>44257</v>
      </c>
      <c r="E3587">
        <v>84</v>
      </c>
      <c r="F3587">
        <v>84</v>
      </c>
      <c r="G3587">
        <f t="shared" si="55"/>
        <v>0</v>
      </c>
    </row>
    <row r="3588" spans="3:7" x14ac:dyDescent="0.25">
      <c r="C3588" t="s">
        <v>3456</v>
      </c>
      <c r="D3588" s="6">
        <v>44258</v>
      </c>
      <c r="E3588">
        <v>89</v>
      </c>
      <c r="F3588">
        <v>89</v>
      </c>
      <c r="G3588">
        <f t="shared" si="55"/>
        <v>0</v>
      </c>
    </row>
    <row r="3589" spans="3:7" x14ac:dyDescent="0.25">
      <c r="C3589" t="s">
        <v>3457</v>
      </c>
      <c r="D3589" s="6">
        <v>44381</v>
      </c>
      <c r="E3589">
        <v>95</v>
      </c>
      <c r="F3589">
        <v>95</v>
      </c>
      <c r="G3589">
        <f t="shared" si="55"/>
        <v>0</v>
      </c>
    </row>
    <row r="3590" spans="3:7" x14ac:dyDescent="0.25">
      <c r="C3590" t="s">
        <v>3458</v>
      </c>
      <c r="D3590" s="6">
        <v>44382</v>
      </c>
      <c r="E3590">
        <v>78</v>
      </c>
      <c r="F3590">
        <v>74</v>
      </c>
      <c r="G3590">
        <f t="shared" si="55"/>
        <v>4</v>
      </c>
    </row>
    <row r="3591" spans="3:7" x14ac:dyDescent="0.25">
      <c r="C3591" t="s">
        <v>3459</v>
      </c>
      <c r="D3591" s="6">
        <v>44508</v>
      </c>
      <c r="E3591">
        <v>89</v>
      </c>
      <c r="F3591">
        <v>89</v>
      </c>
      <c r="G3591">
        <f t="shared" si="55"/>
        <v>0</v>
      </c>
    </row>
    <row r="3592" spans="3:7" x14ac:dyDescent="0.25">
      <c r="C3592" t="s">
        <v>3460</v>
      </c>
      <c r="D3592" s="6">
        <v>44482</v>
      </c>
      <c r="E3592">
        <v>86</v>
      </c>
      <c r="F3592">
        <v>86</v>
      </c>
      <c r="G3592">
        <f t="shared" si="55"/>
        <v>0</v>
      </c>
    </row>
    <row r="3593" spans="3:7" x14ac:dyDescent="0.25">
      <c r="C3593" t="s">
        <v>3461</v>
      </c>
      <c r="D3593" s="6">
        <v>44545</v>
      </c>
      <c r="E3593">
        <v>81</v>
      </c>
      <c r="F3593">
        <v>81</v>
      </c>
      <c r="G3593">
        <f t="shared" si="55"/>
        <v>0</v>
      </c>
    </row>
    <row r="3594" spans="3:7" x14ac:dyDescent="0.25">
      <c r="C3594" t="s">
        <v>3462</v>
      </c>
      <c r="D3594" s="6">
        <v>44426</v>
      </c>
      <c r="E3594">
        <v>92</v>
      </c>
      <c r="F3594">
        <v>92</v>
      </c>
      <c r="G3594">
        <f t="shared" si="55"/>
        <v>0</v>
      </c>
    </row>
    <row r="3595" spans="3:7" x14ac:dyDescent="0.25">
      <c r="C3595" t="s">
        <v>3463</v>
      </c>
      <c r="D3595" s="6">
        <v>44208</v>
      </c>
      <c r="E3595">
        <v>92</v>
      </c>
      <c r="F3595">
        <v>92</v>
      </c>
      <c r="G3595">
        <f t="shared" ref="G3595:G3658" si="56">ABS(E3595-F3595)</f>
        <v>0</v>
      </c>
    </row>
    <row r="3596" spans="3:7" x14ac:dyDescent="0.25">
      <c r="C3596" t="s">
        <v>3464</v>
      </c>
      <c r="D3596" s="6">
        <v>44552</v>
      </c>
      <c r="E3596">
        <v>91</v>
      </c>
      <c r="F3596">
        <v>91</v>
      </c>
      <c r="G3596">
        <f t="shared" si="56"/>
        <v>0</v>
      </c>
    </row>
    <row r="3597" spans="3:7" x14ac:dyDescent="0.25">
      <c r="C3597" t="s">
        <v>3465</v>
      </c>
      <c r="D3597" s="6">
        <v>44433</v>
      </c>
      <c r="E3597">
        <v>94</v>
      </c>
      <c r="F3597">
        <v>94</v>
      </c>
      <c r="G3597">
        <f t="shared" si="56"/>
        <v>0</v>
      </c>
    </row>
    <row r="3598" spans="3:7" x14ac:dyDescent="0.25">
      <c r="C3598" t="s">
        <v>3466</v>
      </c>
      <c r="D3598" s="6">
        <v>44468</v>
      </c>
      <c r="E3598">
        <v>93</v>
      </c>
      <c r="F3598">
        <v>93</v>
      </c>
      <c r="G3598">
        <f t="shared" si="56"/>
        <v>0</v>
      </c>
    </row>
    <row r="3599" spans="3:7" x14ac:dyDescent="0.25">
      <c r="C3599" t="s">
        <v>3467</v>
      </c>
      <c r="D3599" s="6">
        <v>44206</v>
      </c>
      <c r="E3599">
        <v>13</v>
      </c>
      <c r="F3599">
        <v>13</v>
      </c>
      <c r="G3599">
        <f t="shared" si="56"/>
        <v>0</v>
      </c>
    </row>
    <row r="3600" spans="3:7" x14ac:dyDescent="0.25">
      <c r="C3600" t="s">
        <v>3467</v>
      </c>
      <c r="D3600" s="6">
        <v>44237</v>
      </c>
      <c r="E3600">
        <v>77</v>
      </c>
      <c r="F3600">
        <v>77</v>
      </c>
      <c r="G3600">
        <f t="shared" si="56"/>
        <v>0</v>
      </c>
    </row>
    <row r="3601" spans="3:7" x14ac:dyDescent="0.25">
      <c r="C3601" t="s">
        <v>3468</v>
      </c>
      <c r="D3601" s="6">
        <v>44294</v>
      </c>
      <c r="E3601">
        <v>92</v>
      </c>
      <c r="F3601">
        <v>92</v>
      </c>
      <c r="G3601">
        <f t="shared" si="56"/>
        <v>0</v>
      </c>
    </row>
    <row r="3602" spans="3:7" x14ac:dyDescent="0.25">
      <c r="C3602" t="s">
        <v>3469</v>
      </c>
      <c r="D3602" s="6">
        <v>44357</v>
      </c>
      <c r="E3602">
        <v>88</v>
      </c>
      <c r="F3602">
        <v>88</v>
      </c>
      <c r="G3602">
        <f t="shared" si="56"/>
        <v>0</v>
      </c>
    </row>
    <row r="3603" spans="3:7" x14ac:dyDescent="0.25">
      <c r="C3603" t="s">
        <v>3470</v>
      </c>
      <c r="D3603" s="6">
        <v>44420</v>
      </c>
      <c r="E3603">
        <v>94</v>
      </c>
      <c r="F3603">
        <v>94</v>
      </c>
      <c r="G3603">
        <f t="shared" si="56"/>
        <v>0</v>
      </c>
    </row>
    <row r="3604" spans="3:7" x14ac:dyDescent="0.25">
      <c r="C3604" t="s">
        <v>3471</v>
      </c>
      <c r="D3604" s="6">
        <v>44507</v>
      </c>
      <c r="E3604">
        <v>96</v>
      </c>
      <c r="F3604">
        <v>96</v>
      </c>
      <c r="G3604">
        <f t="shared" si="56"/>
        <v>0</v>
      </c>
    </row>
    <row r="3605" spans="3:7" x14ac:dyDescent="0.25">
      <c r="C3605" t="s">
        <v>3472</v>
      </c>
      <c r="D3605" s="6">
        <v>44506</v>
      </c>
      <c r="E3605">
        <v>90</v>
      </c>
      <c r="F3605">
        <v>90</v>
      </c>
      <c r="G3605">
        <f t="shared" si="56"/>
        <v>0</v>
      </c>
    </row>
    <row r="3606" spans="3:7" x14ac:dyDescent="0.25">
      <c r="C3606" t="s">
        <v>3473</v>
      </c>
      <c r="D3606" s="6">
        <v>44241</v>
      </c>
      <c r="E3606">
        <v>84</v>
      </c>
      <c r="F3606">
        <v>84</v>
      </c>
      <c r="G3606">
        <f t="shared" si="56"/>
        <v>0</v>
      </c>
    </row>
    <row r="3607" spans="3:7" x14ac:dyDescent="0.25">
      <c r="C3607" t="s">
        <v>3474</v>
      </c>
      <c r="D3607" s="6">
        <v>44366</v>
      </c>
      <c r="E3607">
        <v>79</v>
      </c>
      <c r="F3607">
        <v>79</v>
      </c>
      <c r="G3607">
        <f t="shared" si="56"/>
        <v>0</v>
      </c>
    </row>
    <row r="3608" spans="3:7" x14ac:dyDescent="0.25">
      <c r="C3608" t="s">
        <v>3475</v>
      </c>
      <c r="D3608" s="6">
        <v>44248</v>
      </c>
      <c r="E3608">
        <v>85</v>
      </c>
      <c r="F3608">
        <v>85</v>
      </c>
      <c r="G3608">
        <f t="shared" si="56"/>
        <v>0</v>
      </c>
    </row>
    <row r="3609" spans="3:7" x14ac:dyDescent="0.25">
      <c r="C3609" t="s">
        <v>3476</v>
      </c>
      <c r="D3609" s="6">
        <v>44220</v>
      </c>
      <c r="E3609">
        <v>79</v>
      </c>
      <c r="F3609">
        <v>79</v>
      </c>
      <c r="G3609">
        <f t="shared" si="56"/>
        <v>0</v>
      </c>
    </row>
    <row r="3610" spans="3:7" x14ac:dyDescent="0.25">
      <c r="C3610" t="s">
        <v>3477</v>
      </c>
      <c r="D3610" s="6">
        <v>44255</v>
      </c>
      <c r="E3610">
        <v>85</v>
      </c>
      <c r="F3610">
        <v>85</v>
      </c>
      <c r="G3610">
        <f t="shared" si="56"/>
        <v>0</v>
      </c>
    </row>
    <row r="3611" spans="3:7" x14ac:dyDescent="0.25">
      <c r="C3611" t="s">
        <v>3478</v>
      </c>
      <c r="D3611" s="6">
        <v>44230</v>
      </c>
      <c r="E3611">
        <v>73</v>
      </c>
      <c r="F3611">
        <v>73</v>
      </c>
      <c r="G3611">
        <f t="shared" si="56"/>
        <v>0</v>
      </c>
    </row>
    <row r="3612" spans="3:7" x14ac:dyDescent="0.25">
      <c r="C3612" t="s">
        <v>3479</v>
      </c>
      <c r="D3612" s="6">
        <v>44234</v>
      </c>
      <c r="E3612">
        <v>23</v>
      </c>
      <c r="F3612">
        <v>23</v>
      </c>
      <c r="G3612">
        <f t="shared" si="56"/>
        <v>0</v>
      </c>
    </row>
    <row r="3613" spans="3:7" x14ac:dyDescent="0.25">
      <c r="C3613" t="s">
        <v>3479</v>
      </c>
      <c r="D3613" s="6">
        <v>44262</v>
      </c>
      <c r="E3613">
        <v>55</v>
      </c>
      <c r="F3613">
        <v>55</v>
      </c>
      <c r="G3613">
        <f t="shared" si="56"/>
        <v>0</v>
      </c>
    </row>
    <row r="3614" spans="3:7" x14ac:dyDescent="0.25">
      <c r="C3614" t="s">
        <v>3480</v>
      </c>
      <c r="D3614" s="6">
        <v>44379</v>
      </c>
      <c r="E3614">
        <v>92</v>
      </c>
      <c r="F3614">
        <v>92</v>
      </c>
      <c r="G3614">
        <f t="shared" si="56"/>
        <v>0</v>
      </c>
    </row>
    <row r="3615" spans="3:7" x14ac:dyDescent="0.25">
      <c r="C3615" t="s">
        <v>3481</v>
      </c>
      <c r="D3615" s="6">
        <v>44380</v>
      </c>
      <c r="E3615">
        <v>85</v>
      </c>
      <c r="F3615">
        <v>85</v>
      </c>
      <c r="G3615">
        <f t="shared" si="56"/>
        <v>0</v>
      </c>
    </row>
    <row r="3616" spans="3:7" x14ac:dyDescent="0.25">
      <c r="C3616" t="s">
        <v>3482</v>
      </c>
      <c r="D3616" s="6">
        <v>44382</v>
      </c>
      <c r="E3616">
        <v>86</v>
      </c>
      <c r="F3616">
        <v>85</v>
      </c>
      <c r="G3616">
        <f t="shared" si="56"/>
        <v>1</v>
      </c>
    </row>
    <row r="3617" spans="3:7" x14ac:dyDescent="0.25">
      <c r="C3617" t="s">
        <v>3483</v>
      </c>
      <c r="D3617" s="6">
        <v>44481</v>
      </c>
      <c r="E3617">
        <v>91</v>
      </c>
      <c r="F3617">
        <v>91</v>
      </c>
      <c r="G3617">
        <f t="shared" si="56"/>
        <v>0</v>
      </c>
    </row>
    <row r="3618" spans="3:7" x14ac:dyDescent="0.25">
      <c r="C3618" t="s">
        <v>3484</v>
      </c>
      <c r="D3618" s="6">
        <v>44478</v>
      </c>
      <c r="E3618">
        <v>92</v>
      </c>
      <c r="F3618">
        <v>92</v>
      </c>
      <c r="G3618">
        <f t="shared" si="56"/>
        <v>0</v>
      </c>
    </row>
    <row r="3619" spans="3:7" x14ac:dyDescent="0.25">
      <c r="C3619" t="s">
        <v>3485</v>
      </c>
      <c r="D3619" s="6">
        <v>44513</v>
      </c>
      <c r="E3619">
        <v>26</v>
      </c>
      <c r="F3619">
        <v>26</v>
      </c>
      <c r="G3619">
        <f t="shared" si="56"/>
        <v>0</v>
      </c>
    </row>
    <row r="3620" spans="3:7" x14ac:dyDescent="0.25">
      <c r="C3620" t="s">
        <v>3485</v>
      </c>
      <c r="D3620" s="6">
        <v>44541</v>
      </c>
      <c r="E3620">
        <v>41</v>
      </c>
      <c r="F3620">
        <v>41</v>
      </c>
      <c r="G3620">
        <f t="shared" si="56"/>
        <v>0</v>
      </c>
    </row>
    <row r="3621" spans="3:7" x14ac:dyDescent="0.25">
      <c r="C3621" t="s">
        <v>3486</v>
      </c>
      <c r="D3621" s="6">
        <v>44423</v>
      </c>
      <c r="E3621">
        <v>92</v>
      </c>
      <c r="F3621">
        <v>92</v>
      </c>
      <c r="G3621">
        <f t="shared" si="56"/>
        <v>0</v>
      </c>
    </row>
    <row r="3622" spans="3:7" x14ac:dyDescent="0.25">
      <c r="C3622" t="s">
        <v>3487</v>
      </c>
      <c r="D3622" s="6">
        <v>44484</v>
      </c>
      <c r="E3622">
        <v>11</v>
      </c>
      <c r="F3622">
        <v>11</v>
      </c>
      <c r="G3622">
        <f t="shared" si="56"/>
        <v>0</v>
      </c>
    </row>
    <row r="3623" spans="3:7" x14ac:dyDescent="0.25">
      <c r="C3623" t="s">
        <v>3487</v>
      </c>
      <c r="D3623" s="6">
        <v>44485</v>
      </c>
      <c r="E3623">
        <v>58</v>
      </c>
      <c r="F3623">
        <v>58</v>
      </c>
      <c r="G3623">
        <f t="shared" si="56"/>
        <v>0</v>
      </c>
    </row>
    <row r="3624" spans="3:7" x14ac:dyDescent="0.25">
      <c r="C3624" t="s">
        <v>3488</v>
      </c>
      <c r="D3624" s="6">
        <v>44456</v>
      </c>
      <c r="E3624">
        <v>6</v>
      </c>
      <c r="F3624">
        <v>6</v>
      </c>
      <c r="G3624">
        <f t="shared" si="56"/>
        <v>0</v>
      </c>
    </row>
    <row r="3625" spans="3:7" x14ac:dyDescent="0.25">
      <c r="C3625" t="s">
        <v>3488</v>
      </c>
      <c r="D3625" s="6">
        <v>44457</v>
      </c>
      <c r="E3625">
        <v>72</v>
      </c>
      <c r="F3625">
        <v>72</v>
      </c>
      <c r="G3625">
        <f t="shared" si="56"/>
        <v>0</v>
      </c>
    </row>
    <row r="3626" spans="3:7" x14ac:dyDescent="0.25">
      <c r="C3626" t="s">
        <v>3489</v>
      </c>
      <c r="D3626" s="6">
        <v>44430</v>
      </c>
      <c r="E3626">
        <v>92</v>
      </c>
      <c r="F3626">
        <v>92</v>
      </c>
      <c r="G3626">
        <f t="shared" si="56"/>
        <v>0</v>
      </c>
    </row>
    <row r="3627" spans="3:7" x14ac:dyDescent="0.25">
      <c r="C3627" t="s">
        <v>3490</v>
      </c>
      <c r="D3627" s="6">
        <v>44491</v>
      </c>
      <c r="E3627">
        <v>16</v>
      </c>
      <c r="F3627">
        <v>16</v>
      </c>
      <c r="G3627">
        <f t="shared" si="56"/>
        <v>0</v>
      </c>
    </row>
    <row r="3628" spans="3:7" x14ac:dyDescent="0.25">
      <c r="C3628" t="s">
        <v>3490</v>
      </c>
      <c r="D3628" s="6">
        <v>44492</v>
      </c>
      <c r="E3628">
        <v>53</v>
      </c>
      <c r="F3628">
        <v>53</v>
      </c>
      <c r="G3628">
        <f t="shared" si="56"/>
        <v>0</v>
      </c>
    </row>
    <row r="3629" spans="3:7" x14ac:dyDescent="0.25">
      <c r="C3629" t="s">
        <v>3491</v>
      </c>
      <c r="D3629" s="6">
        <v>44462</v>
      </c>
      <c r="E3629">
        <v>89</v>
      </c>
      <c r="F3629">
        <v>89</v>
      </c>
      <c r="G3629">
        <f t="shared" si="56"/>
        <v>0</v>
      </c>
    </row>
    <row r="3630" spans="3:7" x14ac:dyDescent="0.25">
      <c r="C3630" t="s">
        <v>3492</v>
      </c>
      <c r="D3630" s="6">
        <v>44237</v>
      </c>
      <c r="E3630">
        <v>75</v>
      </c>
      <c r="F3630">
        <v>75</v>
      </c>
      <c r="G3630">
        <f t="shared" si="56"/>
        <v>0</v>
      </c>
    </row>
    <row r="3631" spans="3:7" x14ac:dyDescent="0.25">
      <c r="C3631" t="s">
        <v>3493</v>
      </c>
      <c r="D3631" s="6">
        <v>44264</v>
      </c>
      <c r="E3631">
        <v>91</v>
      </c>
      <c r="F3631">
        <v>91</v>
      </c>
      <c r="G3631">
        <f t="shared" si="56"/>
        <v>0</v>
      </c>
    </row>
    <row r="3632" spans="3:7" x14ac:dyDescent="0.25">
      <c r="C3632" t="s">
        <v>3494</v>
      </c>
      <c r="D3632" s="6">
        <v>44327</v>
      </c>
      <c r="E3632">
        <v>89</v>
      </c>
      <c r="F3632">
        <v>89</v>
      </c>
      <c r="G3632">
        <f t="shared" si="56"/>
        <v>0</v>
      </c>
    </row>
    <row r="3633" spans="3:7" x14ac:dyDescent="0.25">
      <c r="C3633" t="s">
        <v>3495</v>
      </c>
      <c r="D3633" s="6">
        <v>44416</v>
      </c>
      <c r="E3633">
        <v>96</v>
      </c>
      <c r="F3633">
        <v>96</v>
      </c>
      <c r="G3633">
        <f t="shared" si="56"/>
        <v>0</v>
      </c>
    </row>
    <row r="3634" spans="3:7" x14ac:dyDescent="0.25">
      <c r="C3634" t="s">
        <v>3496</v>
      </c>
      <c r="D3634" s="6">
        <v>44418</v>
      </c>
      <c r="E3634">
        <v>22</v>
      </c>
      <c r="F3634">
        <v>22</v>
      </c>
      <c r="G3634">
        <f t="shared" si="56"/>
        <v>0</v>
      </c>
    </row>
    <row r="3635" spans="3:7" x14ac:dyDescent="0.25">
      <c r="C3635" t="s">
        <v>3496</v>
      </c>
      <c r="D3635" s="6">
        <v>44449</v>
      </c>
      <c r="E3635">
        <v>50</v>
      </c>
      <c r="F3635">
        <v>50</v>
      </c>
      <c r="G3635">
        <f t="shared" si="56"/>
        <v>0</v>
      </c>
    </row>
    <row r="3636" spans="3:7" x14ac:dyDescent="0.25">
      <c r="C3636" t="s">
        <v>3497</v>
      </c>
      <c r="D3636" s="6">
        <v>44481</v>
      </c>
      <c r="E3636">
        <v>94</v>
      </c>
      <c r="F3636">
        <v>94</v>
      </c>
      <c r="G3636">
        <f t="shared" si="56"/>
        <v>0</v>
      </c>
    </row>
    <row r="3637" spans="3:7" x14ac:dyDescent="0.25">
      <c r="C3637" t="s">
        <v>3498</v>
      </c>
      <c r="D3637" s="6">
        <v>44480</v>
      </c>
      <c r="E3637">
        <v>94</v>
      </c>
      <c r="F3637">
        <v>94</v>
      </c>
      <c r="G3637">
        <f t="shared" si="56"/>
        <v>0</v>
      </c>
    </row>
    <row r="3638" spans="3:7" x14ac:dyDescent="0.25">
      <c r="C3638" t="s">
        <v>3499</v>
      </c>
      <c r="D3638" s="6">
        <v>44478</v>
      </c>
      <c r="E3638">
        <v>92</v>
      </c>
      <c r="F3638">
        <v>92</v>
      </c>
      <c r="G3638">
        <f t="shared" si="56"/>
        <v>0</v>
      </c>
    </row>
    <row r="3639" spans="3:7" x14ac:dyDescent="0.25">
      <c r="C3639" t="s">
        <v>3500</v>
      </c>
      <c r="D3639" s="6">
        <v>44512</v>
      </c>
      <c r="E3639">
        <v>95</v>
      </c>
      <c r="F3639">
        <v>95</v>
      </c>
      <c r="G3639">
        <f t="shared" si="56"/>
        <v>0</v>
      </c>
    </row>
    <row r="3640" spans="3:7" x14ac:dyDescent="0.25">
      <c r="C3640" t="s">
        <v>3501</v>
      </c>
      <c r="D3640" s="6">
        <v>44509</v>
      </c>
      <c r="E3640">
        <v>92</v>
      </c>
      <c r="F3640">
        <v>92</v>
      </c>
      <c r="G3640">
        <f t="shared" si="56"/>
        <v>0</v>
      </c>
    </row>
    <row r="3641" spans="3:7" x14ac:dyDescent="0.25">
      <c r="C3641" t="s">
        <v>3502</v>
      </c>
      <c r="D3641" s="6">
        <v>44541</v>
      </c>
      <c r="E3641">
        <v>94</v>
      </c>
      <c r="F3641">
        <v>94</v>
      </c>
      <c r="G3641">
        <f t="shared" si="56"/>
        <v>0</v>
      </c>
    </row>
    <row r="3642" spans="3:7" x14ac:dyDescent="0.25">
      <c r="C3642" t="s">
        <v>3503</v>
      </c>
      <c r="D3642" s="6">
        <v>44421</v>
      </c>
      <c r="E3642">
        <v>92</v>
      </c>
      <c r="F3642">
        <v>92</v>
      </c>
      <c r="G3642">
        <f t="shared" si="56"/>
        <v>0</v>
      </c>
    </row>
    <row r="3643" spans="3:7" x14ac:dyDescent="0.25">
      <c r="C3643" t="s">
        <v>3504</v>
      </c>
      <c r="D3643" s="6">
        <v>44513</v>
      </c>
      <c r="E3643">
        <v>90</v>
      </c>
      <c r="F3643">
        <v>90</v>
      </c>
      <c r="G3643">
        <f t="shared" si="56"/>
        <v>0</v>
      </c>
    </row>
    <row r="3644" spans="3:7" x14ac:dyDescent="0.25">
      <c r="C3644" t="s">
        <v>3505</v>
      </c>
      <c r="D3644" s="6">
        <v>44422</v>
      </c>
      <c r="E3644">
        <v>87</v>
      </c>
      <c r="F3644">
        <v>87</v>
      </c>
      <c r="G3644">
        <f t="shared" si="56"/>
        <v>0</v>
      </c>
    </row>
    <row r="3645" spans="3:7" x14ac:dyDescent="0.25">
      <c r="C3645" t="s">
        <v>3506</v>
      </c>
      <c r="D3645" s="6">
        <v>44484</v>
      </c>
      <c r="E3645">
        <v>92</v>
      </c>
      <c r="F3645">
        <v>92</v>
      </c>
      <c r="G3645">
        <f t="shared" si="56"/>
        <v>0</v>
      </c>
    </row>
    <row r="3646" spans="3:7" x14ac:dyDescent="0.25">
      <c r="C3646" t="s">
        <v>3507</v>
      </c>
      <c r="D3646" s="6">
        <v>44393</v>
      </c>
      <c r="E3646">
        <v>94</v>
      </c>
      <c r="F3646">
        <v>94</v>
      </c>
      <c r="G3646">
        <f t="shared" si="56"/>
        <v>0</v>
      </c>
    </row>
    <row r="3647" spans="3:7" x14ac:dyDescent="0.25">
      <c r="C3647" t="s">
        <v>3508</v>
      </c>
      <c r="D3647" s="6">
        <v>44485</v>
      </c>
      <c r="E3647">
        <v>83</v>
      </c>
      <c r="F3647">
        <v>65</v>
      </c>
      <c r="G3647">
        <f t="shared" si="56"/>
        <v>18</v>
      </c>
    </row>
    <row r="3648" spans="3:7" x14ac:dyDescent="0.25">
      <c r="C3648" t="s">
        <v>3509</v>
      </c>
      <c r="D3648" s="6">
        <v>44547</v>
      </c>
      <c r="E3648">
        <v>96</v>
      </c>
      <c r="F3648">
        <v>96</v>
      </c>
      <c r="G3648">
        <f t="shared" si="56"/>
        <v>0</v>
      </c>
    </row>
    <row r="3649" spans="3:7" x14ac:dyDescent="0.25">
      <c r="C3649" t="s">
        <v>3510</v>
      </c>
      <c r="D3649" s="6">
        <v>44394</v>
      </c>
      <c r="E3649">
        <v>92</v>
      </c>
      <c r="F3649">
        <v>92</v>
      </c>
      <c r="G3649">
        <f t="shared" si="56"/>
        <v>0</v>
      </c>
    </row>
    <row r="3650" spans="3:7" x14ac:dyDescent="0.25">
      <c r="C3650" t="s">
        <v>3511</v>
      </c>
      <c r="D3650" s="6">
        <v>44517</v>
      </c>
      <c r="E3650">
        <v>94</v>
      </c>
      <c r="F3650">
        <v>94</v>
      </c>
      <c r="G3650">
        <f t="shared" si="56"/>
        <v>0</v>
      </c>
    </row>
    <row r="3651" spans="3:7" x14ac:dyDescent="0.25">
      <c r="C3651" t="s">
        <v>3512</v>
      </c>
      <c r="D3651" s="6">
        <v>44456</v>
      </c>
      <c r="E3651">
        <v>90</v>
      </c>
      <c r="F3651">
        <v>90</v>
      </c>
      <c r="G3651">
        <f t="shared" si="56"/>
        <v>0</v>
      </c>
    </row>
    <row r="3652" spans="3:7" x14ac:dyDescent="0.25">
      <c r="C3652" t="s">
        <v>3513</v>
      </c>
      <c r="D3652" s="6">
        <v>44548</v>
      </c>
      <c r="E3652">
        <v>90</v>
      </c>
      <c r="F3652">
        <v>90</v>
      </c>
      <c r="G3652">
        <f t="shared" si="56"/>
        <v>0</v>
      </c>
    </row>
    <row r="3653" spans="3:7" x14ac:dyDescent="0.25">
      <c r="C3653" t="s">
        <v>3514</v>
      </c>
      <c r="D3653" s="6">
        <v>44457</v>
      </c>
      <c r="E3653">
        <v>94</v>
      </c>
      <c r="F3653">
        <v>94</v>
      </c>
      <c r="G3653">
        <f t="shared" si="56"/>
        <v>0</v>
      </c>
    </row>
    <row r="3654" spans="3:7" x14ac:dyDescent="0.25">
      <c r="C3654" t="s">
        <v>3515</v>
      </c>
      <c r="D3654" s="6">
        <v>44519</v>
      </c>
      <c r="E3654">
        <v>92</v>
      </c>
      <c r="F3654">
        <v>92</v>
      </c>
      <c r="G3654">
        <f t="shared" si="56"/>
        <v>0</v>
      </c>
    </row>
    <row r="3655" spans="3:7" x14ac:dyDescent="0.25">
      <c r="C3655" t="s">
        <v>3516</v>
      </c>
      <c r="D3655" s="6">
        <v>44206</v>
      </c>
      <c r="E3655">
        <v>82</v>
      </c>
      <c r="F3655">
        <v>82</v>
      </c>
      <c r="G3655">
        <f t="shared" si="56"/>
        <v>0</v>
      </c>
    </row>
    <row r="3656" spans="3:7" x14ac:dyDescent="0.25">
      <c r="C3656" t="s">
        <v>3517</v>
      </c>
      <c r="D3656" s="6">
        <v>44428</v>
      </c>
      <c r="E3656">
        <v>90</v>
      </c>
      <c r="F3656">
        <v>90</v>
      </c>
      <c r="G3656">
        <f t="shared" si="56"/>
        <v>0</v>
      </c>
    </row>
    <row r="3657" spans="3:7" x14ac:dyDescent="0.25">
      <c r="C3657" t="s">
        <v>3518</v>
      </c>
      <c r="D3657" s="6">
        <v>44520</v>
      </c>
      <c r="E3657">
        <v>89</v>
      </c>
      <c r="F3657">
        <v>89</v>
      </c>
      <c r="G3657">
        <f t="shared" si="56"/>
        <v>0</v>
      </c>
    </row>
    <row r="3658" spans="3:7" x14ac:dyDescent="0.25">
      <c r="C3658" t="s">
        <v>3519</v>
      </c>
      <c r="D3658" s="6">
        <v>44429</v>
      </c>
      <c r="E3658">
        <v>91</v>
      </c>
      <c r="F3658">
        <v>91</v>
      </c>
      <c r="G3658">
        <f t="shared" si="56"/>
        <v>0</v>
      </c>
    </row>
    <row r="3659" spans="3:7" x14ac:dyDescent="0.25">
      <c r="C3659" t="s">
        <v>3520</v>
      </c>
      <c r="D3659" s="6">
        <v>44491</v>
      </c>
      <c r="E3659">
        <v>94</v>
      </c>
      <c r="F3659">
        <v>94</v>
      </c>
      <c r="G3659">
        <f t="shared" ref="G3659:G3722" si="57">ABS(E3659-F3659)</f>
        <v>0</v>
      </c>
    </row>
    <row r="3660" spans="3:7" x14ac:dyDescent="0.25">
      <c r="C3660" t="s">
        <v>3521</v>
      </c>
      <c r="D3660" s="6">
        <v>44400</v>
      </c>
      <c r="E3660">
        <v>88</v>
      </c>
      <c r="F3660">
        <v>88</v>
      </c>
      <c r="G3660">
        <f t="shared" si="57"/>
        <v>0</v>
      </c>
    </row>
    <row r="3661" spans="3:7" x14ac:dyDescent="0.25">
      <c r="C3661" t="s">
        <v>3522</v>
      </c>
      <c r="D3661" s="6">
        <v>44492</v>
      </c>
      <c r="E3661">
        <v>91</v>
      </c>
      <c r="F3661">
        <v>91</v>
      </c>
      <c r="G3661">
        <f t="shared" si="57"/>
        <v>0</v>
      </c>
    </row>
    <row r="3662" spans="3:7" x14ac:dyDescent="0.25">
      <c r="C3662" t="s">
        <v>3523</v>
      </c>
      <c r="D3662" s="6">
        <v>44554</v>
      </c>
      <c r="E3662">
        <v>89</v>
      </c>
      <c r="F3662">
        <v>89</v>
      </c>
      <c r="G3662">
        <f t="shared" si="57"/>
        <v>0</v>
      </c>
    </row>
    <row r="3663" spans="3:7" x14ac:dyDescent="0.25">
      <c r="C3663" t="s">
        <v>3524</v>
      </c>
      <c r="D3663" s="6">
        <v>44401</v>
      </c>
      <c r="E3663">
        <v>88</v>
      </c>
      <c r="F3663">
        <v>88</v>
      </c>
      <c r="G3663">
        <f t="shared" si="57"/>
        <v>0</v>
      </c>
    </row>
    <row r="3664" spans="3:7" x14ac:dyDescent="0.25">
      <c r="C3664" t="s">
        <v>3525</v>
      </c>
      <c r="D3664" s="6">
        <v>44524</v>
      </c>
      <c r="E3664">
        <v>91</v>
      </c>
      <c r="F3664">
        <v>91</v>
      </c>
      <c r="G3664">
        <f t="shared" si="57"/>
        <v>0</v>
      </c>
    </row>
    <row r="3665" spans="3:7" x14ac:dyDescent="0.25">
      <c r="C3665" t="s">
        <v>3526</v>
      </c>
      <c r="D3665" s="6">
        <v>44463</v>
      </c>
      <c r="E3665">
        <v>88</v>
      </c>
      <c r="F3665">
        <v>88</v>
      </c>
      <c r="G3665">
        <f t="shared" si="57"/>
        <v>0</v>
      </c>
    </row>
    <row r="3666" spans="3:7" x14ac:dyDescent="0.25">
      <c r="C3666" t="s">
        <v>3527</v>
      </c>
      <c r="D3666" s="6">
        <v>44464</v>
      </c>
      <c r="E3666">
        <v>92</v>
      </c>
      <c r="F3666">
        <v>92</v>
      </c>
      <c r="G3666">
        <f t="shared" si="57"/>
        <v>0</v>
      </c>
    </row>
    <row r="3667" spans="3:7" x14ac:dyDescent="0.25">
      <c r="C3667" t="s">
        <v>3528</v>
      </c>
      <c r="D3667" s="6">
        <v>44526</v>
      </c>
      <c r="E3667">
        <v>88</v>
      </c>
      <c r="F3667">
        <v>88</v>
      </c>
      <c r="G3667">
        <f t="shared" si="57"/>
        <v>0</v>
      </c>
    </row>
    <row r="3668" spans="3:7" x14ac:dyDescent="0.25">
      <c r="C3668" t="s">
        <v>3529</v>
      </c>
      <c r="D3668" s="6">
        <v>44435</v>
      </c>
      <c r="E3668">
        <v>91</v>
      </c>
      <c r="F3668">
        <v>91</v>
      </c>
      <c r="G3668">
        <f t="shared" si="57"/>
        <v>0</v>
      </c>
    </row>
    <row r="3669" spans="3:7" x14ac:dyDescent="0.25">
      <c r="C3669" t="s">
        <v>3530</v>
      </c>
      <c r="D3669" s="6">
        <v>44527</v>
      </c>
      <c r="E3669">
        <v>68</v>
      </c>
      <c r="F3669">
        <v>64</v>
      </c>
      <c r="G3669">
        <f t="shared" si="57"/>
        <v>4</v>
      </c>
    </row>
    <row r="3670" spans="3:7" x14ac:dyDescent="0.25">
      <c r="C3670" t="s">
        <v>3531</v>
      </c>
      <c r="D3670" s="6">
        <v>44436</v>
      </c>
      <c r="E3670">
        <v>93</v>
      </c>
      <c r="F3670">
        <v>93</v>
      </c>
      <c r="G3670">
        <f t="shared" si="57"/>
        <v>0</v>
      </c>
    </row>
    <row r="3671" spans="3:7" x14ac:dyDescent="0.25">
      <c r="C3671" t="s">
        <v>3532</v>
      </c>
      <c r="D3671" s="6">
        <v>44559</v>
      </c>
      <c r="E3671">
        <v>85</v>
      </c>
      <c r="F3671">
        <v>85</v>
      </c>
      <c r="G3671">
        <f t="shared" si="57"/>
        <v>0</v>
      </c>
    </row>
    <row r="3672" spans="3:7" x14ac:dyDescent="0.25">
      <c r="C3672" t="s">
        <v>3533</v>
      </c>
      <c r="D3672" s="6">
        <v>44498</v>
      </c>
      <c r="E3672">
        <v>93</v>
      </c>
      <c r="F3672">
        <v>93</v>
      </c>
      <c r="G3672">
        <f t="shared" si="57"/>
        <v>0</v>
      </c>
    </row>
    <row r="3673" spans="3:7" x14ac:dyDescent="0.25">
      <c r="C3673" t="s">
        <v>3534</v>
      </c>
      <c r="D3673" s="6">
        <v>44237</v>
      </c>
      <c r="E3673">
        <v>87</v>
      </c>
      <c r="F3673">
        <v>87</v>
      </c>
      <c r="G3673">
        <f t="shared" si="57"/>
        <v>0</v>
      </c>
    </row>
    <row r="3674" spans="3:7" x14ac:dyDescent="0.25">
      <c r="C3674" t="s">
        <v>3535</v>
      </c>
      <c r="D3674" s="6">
        <v>44407</v>
      </c>
      <c r="E3674">
        <v>89</v>
      </c>
      <c r="F3674">
        <v>89</v>
      </c>
      <c r="G3674">
        <f t="shared" si="57"/>
        <v>0</v>
      </c>
    </row>
    <row r="3675" spans="3:7" x14ac:dyDescent="0.25">
      <c r="C3675" t="s">
        <v>3536</v>
      </c>
      <c r="D3675" s="6">
        <v>44499</v>
      </c>
      <c r="E3675">
        <v>79</v>
      </c>
      <c r="F3675">
        <v>79</v>
      </c>
      <c r="G3675">
        <f t="shared" si="57"/>
        <v>0</v>
      </c>
    </row>
    <row r="3676" spans="3:7" x14ac:dyDescent="0.25">
      <c r="C3676" t="s">
        <v>3537</v>
      </c>
      <c r="D3676" s="6">
        <v>44408</v>
      </c>
      <c r="E3676">
        <v>93</v>
      </c>
      <c r="F3676">
        <v>93</v>
      </c>
      <c r="G3676">
        <f t="shared" si="57"/>
        <v>0</v>
      </c>
    </row>
    <row r="3677" spans="3:7" x14ac:dyDescent="0.25">
      <c r="C3677" t="s">
        <v>3538</v>
      </c>
      <c r="D3677" s="6">
        <v>44267</v>
      </c>
      <c r="E3677">
        <v>91</v>
      </c>
      <c r="F3677">
        <v>91</v>
      </c>
      <c r="G3677">
        <f t="shared" si="57"/>
        <v>0</v>
      </c>
    </row>
    <row r="3678" spans="3:7" x14ac:dyDescent="0.25">
      <c r="C3678" t="s">
        <v>3539</v>
      </c>
      <c r="D3678" s="6">
        <v>44266</v>
      </c>
      <c r="E3678">
        <v>91</v>
      </c>
      <c r="F3678">
        <v>87</v>
      </c>
      <c r="G3678">
        <f t="shared" si="57"/>
        <v>4</v>
      </c>
    </row>
    <row r="3679" spans="3:7" x14ac:dyDescent="0.25">
      <c r="C3679" t="s">
        <v>3540</v>
      </c>
      <c r="D3679" s="6">
        <v>44264</v>
      </c>
      <c r="E3679">
        <v>91</v>
      </c>
      <c r="F3679">
        <v>91</v>
      </c>
      <c r="G3679">
        <f t="shared" si="57"/>
        <v>0</v>
      </c>
    </row>
    <row r="3680" spans="3:7" x14ac:dyDescent="0.25">
      <c r="C3680" t="s">
        <v>3541</v>
      </c>
      <c r="D3680" s="6">
        <v>44298</v>
      </c>
      <c r="E3680">
        <v>92</v>
      </c>
      <c r="F3680">
        <v>92</v>
      </c>
      <c r="G3680">
        <f t="shared" si="57"/>
        <v>0</v>
      </c>
    </row>
    <row r="3681" spans="3:7" x14ac:dyDescent="0.25">
      <c r="C3681" t="s">
        <v>3542</v>
      </c>
      <c r="D3681" s="6">
        <v>44295</v>
      </c>
      <c r="E3681">
        <v>92</v>
      </c>
      <c r="F3681">
        <v>92</v>
      </c>
      <c r="G3681">
        <f t="shared" si="57"/>
        <v>0</v>
      </c>
    </row>
    <row r="3682" spans="3:7" x14ac:dyDescent="0.25">
      <c r="C3682" t="s">
        <v>3543</v>
      </c>
      <c r="D3682" s="6">
        <v>44327</v>
      </c>
      <c r="E3682">
        <v>89</v>
      </c>
      <c r="F3682">
        <v>89</v>
      </c>
      <c r="G3682">
        <f t="shared" si="57"/>
        <v>0</v>
      </c>
    </row>
    <row r="3683" spans="3:7" x14ac:dyDescent="0.25">
      <c r="C3683" t="s">
        <v>3544</v>
      </c>
      <c r="D3683" s="6">
        <v>44355</v>
      </c>
      <c r="E3683">
        <v>78</v>
      </c>
      <c r="F3683">
        <v>74</v>
      </c>
      <c r="G3683">
        <f t="shared" si="57"/>
        <v>4</v>
      </c>
    </row>
    <row r="3684" spans="3:7" x14ac:dyDescent="0.25">
      <c r="C3684" t="s">
        <v>3545</v>
      </c>
      <c r="D3684" s="6">
        <v>44358</v>
      </c>
      <c r="E3684">
        <v>83</v>
      </c>
      <c r="F3684">
        <v>83</v>
      </c>
      <c r="G3684">
        <f t="shared" si="57"/>
        <v>0</v>
      </c>
    </row>
    <row r="3685" spans="3:7" x14ac:dyDescent="0.25">
      <c r="C3685" t="s">
        <v>3546</v>
      </c>
      <c r="D3685" s="6">
        <v>44385</v>
      </c>
      <c r="E3685">
        <v>71</v>
      </c>
      <c r="F3685">
        <v>64</v>
      </c>
      <c r="G3685">
        <f t="shared" si="57"/>
        <v>7</v>
      </c>
    </row>
    <row r="3686" spans="3:7" x14ac:dyDescent="0.25">
      <c r="C3686" t="s">
        <v>3547</v>
      </c>
      <c r="D3686" s="6">
        <v>44418</v>
      </c>
      <c r="E3686">
        <v>83</v>
      </c>
      <c r="F3686">
        <v>83</v>
      </c>
      <c r="G3686">
        <f t="shared" si="57"/>
        <v>0</v>
      </c>
    </row>
    <row r="3687" spans="3:7" x14ac:dyDescent="0.25">
      <c r="C3687" t="s">
        <v>3548</v>
      </c>
      <c r="D3687" s="6">
        <v>44449</v>
      </c>
      <c r="E3687">
        <v>85</v>
      </c>
      <c r="F3687">
        <v>85</v>
      </c>
      <c r="G3687">
        <f t="shared" si="57"/>
        <v>0</v>
      </c>
    </row>
    <row r="3688" spans="3:7" x14ac:dyDescent="0.25">
      <c r="C3688" t="s">
        <v>3549</v>
      </c>
      <c r="D3688" s="6">
        <v>44480</v>
      </c>
      <c r="E3688">
        <v>86</v>
      </c>
      <c r="F3688">
        <v>86</v>
      </c>
      <c r="G3688">
        <f t="shared" si="57"/>
        <v>0</v>
      </c>
    </row>
    <row r="3689" spans="3:7" x14ac:dyDescent="0.25">
      <c r="C3689" t="s">
        <v>3550</v>
      </c>
      <c r="D3689" s="6">
        <v>44508</v>
      </c>
      <c r="E3689">
        <v>71</v>
      </c>
      <c r="F3689">
        <v>71</v>
      </c>
      <c r="G3689">
        <f t="shared" si="57"/>
        <v>0</v>
      </c>
    </row>
    <row r="3690" spans="3:7" x14ac:dyDescent="0.25">
      <c r="C3690" t="s">
        <v>3551</v>
      </c>
      <c r="D3690" s="6">
        <v>44512</v>
      </c>
      <c r="E3690">
        <v>73</v>
      </c>
      <c r="F3690">
        <v>73</v>
      </c>
      <c r="G3690">
        <f t="shared" si="57"/>
        <v>0</v>
      </c>
    </row>
    <row r="3691" spans="3:7" x14ac:dyDescent="0.25">
      <c r="C3691" t="s">
        <v>3552</v>
      </c>
      <c r="D3691" s="6">
        <v>44509</v>
      </c>
      <c r="E3691">
        <v>89</v>
      </c>
      <c r="F3691">
        <v>89</v>
      </c>
      <c r="G3691">
        <f t="shared" si="57"/>
        <v>0</v>
      </c>
    </row>
    <row r="3692" spans="3:7" x14ac:dyDescent="0.25">
      <c r="C3692" t="s">
        <v>3553</v>
      </c>
      <c r="D3692" s="6">
        <v>44538</v>
      </c>
      <c r="E3692">
        <v>92</v>
      </c>
      <c r="F3692">
        <v>92</v>
      </c>
      <c r="G3692">
        <f t="shared" si="57"/>
        <v>0</v>
      </c>
    </row>
    <row r="3693" spans="3:7" x14ac:dyDescent="0.25">
      <c r="C3693" t="s">
        <v>3554</v>
      </c>
      <c r="D3693" s="6">
        <v>44513</v>
      </c>
      <c r="E3693">
        <v>92</v>
      </c>
      <c r="F3693">
        <v>92</v>
      </c>
      <c r="G3693">
        <f t="shared" si="57"/>
        <v>0</v>
      </c>
    </row>
    <row r="3694" spans="3:7" x14ac:dyDescent="0.25">
      <c r="C3694" t="s">
        <v>3555</v>
      </c>
      <c r="D3694" s="6">
        <v>44482</v>
      </c>
      <c r="E3694">
        <v>87</v>
      </c>
      <c r="F3694">
        <v>87</v>
      </c>
      <c r="G3694">
        <f t="shared" si="57"/>
        <v>0</v>
      </c>
    </row>
    <row r="3695" spans="3:7" x14ac:dyDescent="0.25">
      <c r="C3695" t="s">
        <v>3556</v>
      </c>
      <c r="D3695" s="6">
        <v>44391</v>
      </c>
      <c r="E3695">
        <v>69</v>
      </c>
      <c r="F3695">
        <v>69</v>
      </c>
      <c r="G3695">
        <f t="shared" si="57"/>
        <v>0</v>
      </c>
    </row>
    <row r="3696" spans="3:7" x14ac:dyDescent="0.25">
      <c r="C3696" t="s">
        <v>3557</v>
      </c>
      <c r="D3696" s="6">
        <v>44545</v>
      </c>
      <c r="E3696">
        <v>82</v>
      </c>
      <c r="F3696">
        <v>82</v>
      </c>
      <c r="G3696">
        <f t="shared" si="57"/>
        <v>0</v>
      </c>
    </row>
    <row r="3697" spans="3:7" x14ac:dyDescent="0.25">
      <c r="C3697" t="s">
        <v>3558</v>
      </c>
      <c r="D3697" s="6">
        <v>44484</v>
      </c>
      <c r="E3697">
        <v>92</v>
      </c>
      <c r="F3697">
        <v>92</v>
      </c>
      <c r="G3697">
        <f t="shared" si="57"/>
        <v>0</v>
      </c>
    </row>
    <row r="3698" spans="3:7" x14ac:dyDescent="0.25">
      <c r="C3698" t="s">
        <v>3559</v>
      </c>
      <c r="D3698" s="6">
        <v>44454</v>
      </c>
      <c r="E3698">
        <v>59</v>
      </c>
      <c r="F3698">
        <v>59</v>
      </c>
      <c r="G3698">
        <f t="shared" si="57"/>
        <v>0</v>
      </c>
    </row>
    <row r="3699" spans="3:7" x14ac:dyDescent="0.25">
      <c r="C3699" t="s">
        <v>3560</v>
      </c>
      <c r="D3699" s="6">
        <v>44394</v>
      </c>
      <c r="E3699">
        <v>93</v>
      </c>
      <c r="F3699">
        <v>93</v>
      </c>
      <c r="G3699">
        <f t="shared" si="57"/>
        <v>0</v>
      </c>
    </row>
    <row r="3700" spans="3:7" x14ac:dyDescent="0.25">
      <c r="C3700" t="s">
        <v>3561</v>
      </c>
      <c r="D3700" s="6">
        <v>44517</v>
      </c>
      <c r="E3700">
        <v>84</v>
      </c>
      <c r="F3700">
        <v>84</v>
      </c>
      <c r="G3700">
        <f t="shared" si="57"/>
        <v>0</v>
      </c>
    </row>
    <row r="3701" spans="3:7" x14ac:dyDescent="0.25">
      <c r="C3701" t="s">
        <v>3562</v>
      </c>
      <c r="D3701" s="6">
        <v>44426</v>
      </c>
      <c r="E3701">
        <v>79</v>
      </c>
      <c r="F3701">
        <v>79</v>
      </c>
      <c r="G3701">
        <f t="shared" si="57"/>
        <v>0</v>
      </c>
    </row>
    <row r="3702" spans="3:7" x14ac:dyDescent="0.25">
      <c r="C3702" t="s">
        <v>3563</v>
      </c>
      <c r="D3702" s="6">
        <v>44548</v>
      </c>
      <c r="E3702">
        <v>87</v>
      </c>
      <c r="F3702">
        <v>85</v>
      </c>
      <c r="G3702">
        <f t="shared" si="57"/>
        <v>2</v>
      </c>
    </row>
    <row r="3703" spans="3:7" x14ac:dyDescent="0.25">
      <c r="C3703" t="s">
        <v>3564</v>
      </c>
      <c r="D3703" s="6">
        <v>44457</v>
      </c>
      <c r="E3703">
        <v>79</v>
      </c>
      <c r="F3703">
        <v>79</v>
      </c>
      <c r="G3703">
        <f t="shared" si="57"/>
        <v>0</v>
      </c>
    </row>
    <row r="3704" spans="3:7" x14ac:dyDescent="0.25">
      <c r="C3704" t="s">
        <v>3565</v>
      </c>
      <c r="D3704" s="6">
        <v>44208</v>
      </c>
      <c r="E3704">
        <v>62</v>
      </c>
      <c r="F3704">
        <v>62</v>
      </c>
      <c r="G3704">
        <f t="shared" si="57"/>
        <v>0</v>
      </c>
    </row>
    <row r="3705" spans="3:7" x14ac:dyDescent="0.25">
      <c r="C3705" t="s">
        <v>3566</v>
      </c>
      <c r="D3705" s="6">
        <v>44207</v>
      </c>
      <c r="E3705">
        <v>89</v>
      </c>
      <c r="F3705">
        <v>89</v>
      </c>
      <c r="G3705">
        <f t="shared" si="57"/>
        <v>0</v>
      </c>
    </row>
    <row r="3706" spans="3:7" x14ac:dyDescent="0.25">
      <c r="C3706" t="s">
        <v>3567</v>
      </c>
      <c r="D3706" s="6">
        <v>44206</v>
      </c>
      <c r="E3706">
        <v>92</v>
      </c>
      <c r="F3706">
        <v>92</v>
      </c>
      <c r="G3706">
        <f t="shared" si="57"/>
        <v>0</v>
      </c>
    </row>
    <row r="3707" spans="3:7" x14ac:dyDescent="0.25">
      <c r="C3707" t="s">
        <v>3568</v>
      </c>
      <c r="D3707" s="6">
        <v>44205</v>
      </c>
      <c r="E3707">
        <v>63</v>
      </c>
      <c r="F3707">
        <v>63</v>
      </c>
      <c r="G3707">
        <f t="shared" si="57"/>
        <v>0</v>
      </c>
    </row>
    <row r="3708" spans="3:7" x14ac:dyDescent="0.25">
      <c r="C3708" t="s">
        <v>3569</v>
      </c>
      <c r="D3708" s="6">
        <v>44520</v>
      </c>
      <c r="E3708">
        <v>94</v>
      </c>
      <c r="F3708">
        <v>94</v>
      </c>
      <c r="G3708">
        <f t="shared" si="57"/>
        <v>0</v>
      </c>
    </row>
    <row r="3709" spans="3:7" x14ac:dyDescent="0.25">
      <c r="C3709" t="s">
        <v>3570</v>
      </c>
      <c r="D3709" s="6">
        <v>44489</v>
      </c>
      <c r="E3709">
        <v>72</v>
      </c>
      <c r="F3709">
        <v>72</v>
      </c>
      <c r="G3709">
        <f t="shared" si="57"/>
        <v>0</v>
      </c>
    </row>
    <row r="3710" spans="3:7" x14ac:dyDescent="0.25">
      <c r="C3710" t="s">
        <v>3571</v>
      </c>
      <c r="D3710" s="6">
        <v>44429</v>
      </c>
      <c r="E3710">
        <v>86</v>
      </c>
      <c r="F3710">
        <v>86</v>
      </c>
      <c r="G3710">
        <f t="shared" si="57"/>
        <v>0</v>
      </c>
    </row>
    <row r="3711" spans="3:7" x14ac:dyDescent="0.25">
      <c r="C3711" t="s">
        <v>3572</v>
      </c>
      <c r="D3711" s="6">
        <v>44398</v>
      </c>
      <c r="E3711">
        <v>80</v>
      </c>
      <c r="F3711">
        <v>80</v>
      </c>
      <c r="G3711">
        <f t="shared" si="57"/>
        <v>0</v>
      </c>
    </row>
    <row r="3712" spans="3:7" x14ac:dyDescent="0.25">
      <c r="C3712" t="s">
        <v>3573</v>
      </c>
      <c r="D3712" s="6">
        <v>44552</v>
      </c>
      <c r="E3712">
        <v>93</v>
      </c>
      <c r="F3712">
        <v>93</v>
      </c>
      <c r="G3712">
        <f t="shared" si="57"/>
        <v>0</v>
      </c>
    </row>
    <row r="3713" spans="3:7" x14ac:dyDescent="0.25">
      <c r="C3713" t="s">
        <v>3574</v>
      </c>
      <c r="D3713" s="6">
        <v>44461</v>
      </c>
      <c r="E3713">
        <v>80</v>
      </c>
      <c r="F3713">
        <v>76</v>
      </c>
      <c r="G3713">
        <f t="shared" si="57"/>
        <v>4</v>
      </c>
    </row>
    <row r="3714" spans="3:7" x14ac:dyDescent="0.25">
      <c r="C3714" t="s">
        <v>3575</v>
      </c>
      <c r="D3714" s="6">
        <v>44492</v>
      </c>
      <c r="E3714">
        <v>87</v>
      </c>
      <c r="F3714">
        <v>84</v>
      </c>
      <c r="G3714">
        <f t="shared" si="57"/>
        <v>3</v>
      </c>
    </row>
    <row r="3715" spans="3:7" x14ac:dyDescent="0.25">
      <c r="C3715" t="s">
        <v>3576</v>
      </c>
      <c r="D3715" s="6">
        <v>44401</v>
      </c>
      <c r="E3715">
        <v>92</v>
      </c>
      <c r="F3715">
        <v>92</v>
      </c>
      <c r="G3715">
        <f t="shared" si="57"/>
        <v>0</v>
      </c>
    </row>
    <row r="3716" spans="3:7" x14ac:dyDescent="0.25">
      <c r="C3716" t="s">
        <v>3577</v>
      </c>
      <c r="D3716" s="6">
        <v>44524</v>
      </c>
      <c r="E3716">
        <v>83</v>
      </c>
      <c r="F3716">
        <v>83</v>
      </c>
      <c r="G3716">
        <f t="shared" si="57"/>
        <v>0</v>
      </c>
    </row>
    <row r="3717" spans="3:7" x14ac:dyDescent="0.25">
      <c r="C3717" t="s">
        <v>3578</v>
      </c>
      <c r="D3717" s="6">
        <v>44433</v>
      </c>
      <c r="E3717">
        <v>36</v>
      </c>
      <c r="F3717">
        <v>36</v>
      </c>
      <c r="G3717">
        <f t="shared" si="57"/>
        <v>0</v>
      </c>
    </row>
    <row r="3718" spans="3:7" x14ac:dyDescent="0.25">
      <c r="C3718" t="s">
        <v>3579</v>
      </c>
      <c r="D3718" s="6">
        <v>44464</v>
      </c>
      <c r="E3718">
        <v>84</v>
      </c>
      <c r="F3718">
        <v>84</v>
      </c>
      <c r="G3718">
        <f t="shared" si="57"/>
        <v>0</v>
      </c>
    </row>
    <row r="3719" spans="3:7" x14ac:dyDescent="0.25">
      <c r="C3719" t="s">
        <v>3580</v>
      </c>
      <c r="D3719" s="6">
        <v>44527</v>
      </c>
      <c r="E3719">
        <v>92</v>
      </c>
      <c r="F3719">
        <v>92</v>
      </c>
      <c r="G3719">
        <f t="shared" si="57"/>
        <v>0</v>
      </c>
    </row>
    <row r="3720" spans="3:7" x14ac:dyDescent="0.25">
      <c r="C3720" t="s">
        <v>3581</v>
      </c>
      <c r="D3720" s="6">
        <v>44496</v>
      </c>
      <c r="E3720">
        <v>94</v>
      </c>
      <c r="F3720">
        <v>94</v>
      </c>
      <c r="G3720">
        <f t="shared" si="57"/>
        <v>0</v>
      </c>
    </row>
    <row r="3721" spans="3:7" x14ac:dyDescent="0.25">
      <c r="C3721" t="s">
        <v>3582</v>
      </c>
      <c r="D3721" s="6">
        <v>44436</v>
      </c>
      <c r="E3721">
        <v>94</v>
      </c>
      <c r="F3721">
        <v>94</v>
      </c>
      <c r="G3721">
        <f t="shared" si="57"/>
        <v>0</v>
      </c>
    </row>
    <row r="3722" spans="3:7" x14ac:dyDescent="0.25">
      <c r="C3722" t="s">
        <v>3583</v>
      </c>
      <c r="D3722" s="6">
        <v>44405</v>
      </c>
      <c r="E3722">
        <v>78</v>
      </c>
      <c r="F3722">
        <v>78</v>
      </c>
      <c r="G3722">
        <f t="shared" si="57"/>
        <v>0</v>
      </c>
    </row>
    <row r="3723" spans="3:7" x14ac:dyDescent="0.25">
      <c r="C3723" t="s">
        <v>3584</v>
      </c>
      <c r="D3723" s="6">
        <v>44559</v>
      </c>
      <c r="E3723">
        <v>76</v>
      </c>
      <c r="F3723">
        <v>76</v>
      </c>
      <c r="G3723">
        <f t="shared" ref="G3723:G3786" si="58">ABS(E3723-F3723)</f>
        <v>0</v>
      </c>
    </row>
    <row r="3724" spans="3:7" x14ac:dyDescent="0.25">
      <c r="C3724" t="s">
        <v>3585</v>
      </c>
      <c r="D3724" s="6">
        <v>44468</v>
      </c>
      <c r="E3724">
        <v>51</v>
      </c>
      <c r="F3724">
        <v>51</v>
      </c>
      <c r="G3724">
        <f t="shared" si="58"/>
        <v>0</v>
      </c>
    </row>
    <row r="3725" spans="3:7" x14ac:dyDescent="0.25">
      <c r="C3725" t="s">
        <v>3586</v>
      </c>
      <c r="D3725" s="6">
        <v>44408</v>
      </c>
      <c r="E3725">
        <v>87</v>
      </c>
      <c r="F3725">
        <v>87</v>
      </c>
      <c r="G3725">
        <f t="shared" si="58"/>
        <v>0</v>
      </c>
    </row>
    <row r="3726" spans="3:7" x14ac:dyDescent="0.25">
      <c r="C3726" t="s">
        <v>3587</v>
      </c>
      <c r="D3726" s="6">
        <v>44266</v>
      </c>
      <c r="E3726">
        <v>65</v>
      </c>
      <c r="F3726">
        <v>61</v>
      </c>
      <c r="G3726">
        <f t="shared" si="58"/>
        <v>4</v>
      </c>
    </row>
    <row r="3727" spans="3:7" x14ac:dyDescent="0.25">
      <c r="C3727" t="s">
        <v>3588</v>
      </c>
      <c r="D3727" s="6">
        <v>44294</v>
      </c>
      <c r="E3727">
        <v>54</v>
      </c>
      <c r="F3727">
        <v>54</v>
      </c>
      <c r="G3727">
        <f t="shared" si="58"/>
        <v>0</v>
      </c>
    </row>
    <row r="3728" spans="3:7" x14ac:dyDescent="0.25">
      <c r="C3728" t="s">
        <v>3589</v>
      </c>
      <c r="D3728" s="6">
        <v>44298</v>
      </c>
      <c r="E3728">
        <v>84</v>
      </c>
      <c r="F3728">
        <v>81</v>
      </c>
      <c r="G3728">
        <f t="shared" si="58"/>
        <v>3</v>
      </c>
    </row>
    <row r="3729" spans="3:7" x14ac:dyDescent="0.25">
      <c r="C3729" t="s">
        <v>3590</v>
      </c>
      <c r="D3729" s="6">
        <v>44295</v>
      </c>
      <c r="E3729">
        <v>91</v>
      </c>
      <c r="F3729">
        <v>91</v>
      </c>
      <c r="G3729">
        <f t="shared" si="58"/>
        <v>0</v>
      </c>
    </row>
    <row r="3730" spans="3:7" x14ac:dyDescent="0.25">
      <c r="C3730" t="s">
        <v>3591</v>
      </c>
      <c r="D3730" s="6">
        <v>44358</v>
      </c>
      <c r="E3730">
        <v>87</v>
      </c>
      <c r="F3730">
        <v>87</v>
      </c>
      <c r="G3730">
        <f t="shared" si="58"/>
        <v>0</v>
      </c>
    </row>
    <row r="3731" spans="3:7" x14ac:dyDescent="0.25">
      <c r="C3731" t="s">
        <v>3592</v>
      </c>
      <c r="D3731" s="6">
        <v>44357</v>
      </c>
      <c r="E3731">
        <v>64</v>
      </c>
      <c r="F3731">
        <v>64</v>
      </c>
      <c r="G3731">
        <f t="shared" si="58"/>
        <v>0</v>
      </c>
    </row>
    <row r="3732" spans="3:7" x14ac:dyDescent="0.25">
      <c r="C3732" t="s">
        <v>3593</v>
      </c>
      <c r="D3732" s="6">
        <v>44385</v>
      </c>
      <c r="E3732">
        <v>89</v>
      </c>
      <c r="F3732">
        <v>89</v>
      </c>
      <c r="G3732">
        <f t="shared" si="58"/>
        <v>0</v>
      </c>
    </row>
    <row r="3733" spans="3:7" x14ac:dyDescent="0.25">
      <c r="C3733" t="s">
        <v>3594</v>
      </c>
      <c r="D3733" s="6">
        <v>44420</v>
      </c>
      <c r="E3733">
        <v>51</v>
      </c>
      <c r="F3733">
        <v>47</v>
      </c>
      <c r="G3733">
        <f t="shared" si="58"/>
        <v>4</v>
      </c>
    </row>
    <row r="3734" spans="3:7" x14ac:dyDescent="0.25">
      <c r="C3734" t="s">
        <v>3595</v>
      </c>
      <c r="D3734" s="6">
        <v>44418</v>
      </c>
      <c r="E3734">
        <v>90</v>
      </c>
      <c r="F3734">
        <v>90</v>
      </c>
      <c r="G3734">
        <f t="shared" si="58"/>
        <v>0</v>
      </c>
    </row>
    <row r="3735" spans="3:7" x14ac:dyDescent="0.25">
      <c r="C3735" t="s">
        <v>3596</v>
      </c>
      <c r="D3735" s="6">
        <v>44417</v>
      </c>
      <c r="E3735">
        <v>79</v>
      </c>
      <c r="F3735">
        <v>79</v>
      </c>
      <c r="G3735">
        <f t="shared" si="58"/>
        <v>0</v>
      </c>
    </row>
    <row r="3736" spans="3:7" x14ac:dyDescent="0.25">
      <c r="C3736" t="s">
        <v>3597</v>
      </c>
      <c r="D3736" s="6">
        <v>44443</v>
      </c>
      <c r="E3736">
        <v>8</v>
      </c>
      <c r="F3736">
        <v>8</v>
      </c>
      <c r="G3736">
        <f t="shared" si="58"/>
        <v>0</v>
      </c>
    </row>
    <row r="3737" spans="3:7" x14ac:dyDescent="0.25">
      <c r="C3737" t="s">
        <v>3597</v>
      </c>
      <c r="D3737" s="6">
        <v>44473</v>
      </c>
      <c r="E3737">
        <v>73</v>
      </c>
      <c r="F3737">
        <v>69</v>
      </c>
      <c r="G3737">
        <f t="shared" si="58"/>
        <v>4</v>
      </c>
    </row>
    <row r="3738" spans="3:7" x14ac:dyDescent="0.25">
      <c r="C3738" t="s">
        <v>3598</v>
      </c>
      <c r="D3738" s="6">
        <v>44506</v>
      </c>
      <c r="E3738">
        <v>78</v>
      </c>
      <c r="F3738">
        <v>78</v>
      </c>
      <c r="G3738">
        <f t="shared" si="58"/>
        <v>0</v>
      </c>
    </row>
    <row r="3739" spans="3:7" x14ac:dyDescent="0.25">
      <c r="C3739" t="s">
        <v>3599</v>
      </c>
      <c r="D3739" s="6">
        <v>44505</v>
      </c>
      <c r="E3739">
        <v>74</v>
      </c>
      <c r="F3739">
        <v>74</v>
      </c>
      <c r="G3739">
        <f t="shared" si="58"/>
        <v>0</v>
      </c>
    </row>
    <row r="3740" spans="3:7" x14ac:dyDescent="0.25">
      <c r="C3740" t="s">
        <v>3600</v>
      </c>
      <c r="D3740" s="6">
        <v>44531</v>
      </c>
      <c r="E3740">
        <v>75</v>
      </c>
      <c r="F3740">
        <v>75</v>
      </c>
      <c r="G3740">
        <f t="shared" si="58"/>
        <v>0</v>
      </c>
    </row>
    <row r="3741" spans="3:7" x14ac:dyDescent="0.25">
      <c r="C3741" t="s">
        <v>3601</v>
      </c>
      <c r="D3741" s="6">
        <v>44299</v>
      </c>
      <c r="E3741">
        <v>93</v>
      </c>
      <c r="F3741">
        <v>93</v>
      </c>
      <c r="G3741">
        <f t="shared" si="58"/>
        <v>0</v>
      </c>
    </row>
    <row r="3742" spans="3:7" x14ac:dyDescent="0.25">
      <c r="C3742" t="s">
        <v>3602</v>
      </c>
      <c r="D3742" s="6">
        <v>44240</v>
      </c>
      <c r="E3742">
        <v>19</v>
      </c>
      <c r="F3742">
        <v>19</v>
      </c>
      <c r="G3742">
        <f t="shared" si="58"/>
        <v>0</v>
      </c>
    </row>
    <row r="3743" spans="3:7" x14ac:dyDescent="0.25">
      <c r="C3743" t="s">
        <v>3602</v>
      </c>
      <c r="D3743" s="6">
        <v>44532</v>
      </c>
      <c r="E3743">
        <v>52</v>
      </c>
      <c r="F3743">
        <v>49</v>
      </c>
      <c r="G3743">
        <f t="shared" si="58"/>
        <v>3</v>
      </c>
    </row>
    <row r="3744" spans="3:7" x14ac:dyDescent="0.25">
      <c r="C3744" t="s">
        <v>3603</v>
      </c>
      <c r="D3744" s="6">
        <v>44268</v>
      </c>
      <c r="E3744">
        <v>38</v>
      </c>
      <c r="F3744">
        <v>38</v>
      </c>
      <c r="G3744">
        <f t="shared" si="58"/>
        <v>0</v>
      </c>
    </row>
    <row r="3745" spans="3:7" x14ac:dyDescent="0.25">
      <c r="C3745" t="s">
        <v>3603</v>
      </c>
      <c r="D3745" s="6">
        <v>44533</v>
      </c>
      <c r="E3745">
        <v>32</v>
      </c>
      <c r="F3745">
        <v>32</v>
      </c>
      <c r="G3745">
        <f t="shared" si="58"/>
        <v>0</v>
      </c>
    </row>
    <row r="3746" spans="3:7" x14ac:dyDescent="0.25">
      <c r="C3746" t="s">
        <v>3604</v>
      </c>
      <c r="D3746" s="6">
        <v>44362</v>
      </c>
      <c r="E3746">
        <v>88</v>
      </c>
      <c r="F3746">
        <v>88</v>
      </c>
      <c r="G3746">
        <f t="shared" si="58"/>
        <v>0</v>
      </c>
    </row>
    <row r="3747" spans="3:7" x14ac:dyDescent="0.25">
      <c r="C3747" t="s">
        <v>3605</v>
      </c>
      <c r="D3747" s="6">
        <v>44331</v>
      </c>
      <c r="E3747">
        <v>93</v>
      </c>
      <c r="F3747">
        <v>93</v>
      </c>
      <c r="G3747">
        <f t="shared" si="58"/>
        <v>0</v>
      </c>
    </row>
    <row r="3748" spans="3:7" x14ac:dyDescent="0.25">
      <c r="C3748" t="s">
        <v>3606</v>
      </c>
      <c r="D3748" s="6">
        <v>44302</v>
      </c>
      <c r="E3748">
        <v>69</v>
      </c>
      <c r="F3748">
        <v>69</v>
      </c>
      <c r="G3748">
        <f t="shared" si="58"/>
        <v>0</v>
      </c>
    </row>
    <row r="3749" spans="3:7" x14ac:dyDescent="0.25">
      <c r="C3749" t="s">
        <v>3607</v>
      </c>
      <c r="D3749" s="6">
        <v>44243</v>
      </c>
      <c r="E3749">
        <v>90</v>
      </c>
      <c r="F3749">
        <v>90</v>
      </c>
      <c r="G3749">
        <f t="shared" si="58"/>
        <v>0</v>
      </c>
    </row>
    <row r="3750" spans="3:7" x14ac:dyDescent="0.25">
      <c r="C3750" t="s">
        <v>3608</v>
      </c>
      <c r="D3750" s="6">
        <v>44211</v>
      </c>
      <c r="E3750">
        <v>24</v>
      </c>
      <c r="F3750">
        <v>24</v>
      </c>
      <c r="G3750">
        <f t="shared" si="58"/>
        <v>0</v>
      </c>
    </row>
    <row r="3751" spans="3:7" x14ac:dyDescent="0.25">
      <c r="C3751" t="s">
        <v>3608</v>
      </c>
      <c r="D3751" s="6">
        <v>44212</v>
      </c>
      <c r="E3751">
        <v>46</v>
      </c>
      <c r="F3751">
        <v>46</v>
      </c>
      <c r="G3751">
        <f t="shared" si="58"/>
        <v>0</v>
      </c>
    </row>
    <row r="3752" spans="3:7" x14ac:dyDescent="0.25">
      <c r="C3752" t="s">
        <v>3609</v>
      </c>
      <c r="D3752" s="6">
        <v>44271</v>
      </c>
      <c r="E3752">
        <v>88</v>
      </c>
      <c r="F3752">
        <v>88</v>
      </c>
      <c r="G3752">
        <f t="shared" si="58"/>
        <v>0</v>
      </c>
    </row>
    <row r="3753" spans="3:7" x14ac:dyDescent="0.25">
      <c r="C3753" t="s">
        <v>3610</v>
      </c>
      <c r="D3753" s="6">
        <v>44334</v>
      </c>
      <c r="E3753">
        <v>90</v>
      </c>
      <c r="F3753">
        <v>90</v>
      </c>
      <c r="G3753">
        <f t="shared" si="58"/>
        <v>0</v>
      </c>
    </row>
    <row r="3754" spans="3:7" x14ac:dyDescent="0.25">
      <c r="C3754" t="s">
        <v>3611</v>
      </c>
      <c r="D3754" s="6">
        <v>44246</v>
      </c>
      <c r="E3754">
        <v>62</v>
      </c>
      <c r="F3754">
        <v>62</v>
      </c>
      <c r="G3754">
        <f t="shared" si="58"/>
        <v>0</v>
      </c>
    </row>
    <row r="3755" spans="3:7" x14ac:dyDescent="0.25">
      <c r="C3755" t="s">
        <v>3612</v>
      </c>
      <c r="D3755" s="6">
        <v>44215</v>
      </c>
      <c r="E3755">
        <v>85</v>
      </c>
      <c r="F3755">
        <v>85</v>
      </c>
      <c r="G3755">
        <f t="shared" si="58"/>
        <v>0</v>
      </c>
    </row>
    <row r="3756" spans="3:7" x14ac:dyDescent="0.25">
      <c r="C3756" t="s">
        <v>3613</v>
      </c>
      <c r="D3756" s="6">
        <v>44365</v>
      </c>
      <c r="E3756">
        <v>23</v>
      </c>
      <c r="F3756">
        <v>23</v>
      </c>
      <c r="G3756">
        <f t="shared" si="58"/>
        <v>0</v>
      </c>
    </row>
    <row r="3757" spans="3:7" x14ac:dyDescent="0.25">
      <c r="C3757" t="s">
        <v>3613</v>
      </c>
      <c r="D3757" s="6">
        <v>44366</v>
      </c>
      <c r="E3757">
        <v>55</v>
      </c>
      <c r="F3757">
        <v>55</v>
      </c>
      <c r="G3757">
        <f t="shared" si="58"/>
        <v>0</v>
      </c>
    </row>
    <row r="3758" spans="3:7" x14ac:dyDescent="0.25">
      <c r="C3758" t="s">
        <v>3614</v>
      </c>
      <c r="D3758" s="6">
        <v>44274</v>
      </c>
      <c r="E3758">
        <v>62</v>
      </c>
      <c r="F3758">
        <v>62</v>
      </c>
      <c r="G3758">
        <f t="shared" si="58"/>
        <v>0</v>
      </c>
    </row>
    <row r="3759" spans="3:7" x14ac:dyDescent="0.25">
      <c r="C3759" t="s">
        <v>3615</v>
      </c>
      <c r="D3759" s="6">
        <v>44202</v>
      </c>
      <c r="E3759">
        <v>87</v>
      </c>
      <c r="F3759">
        <v>87</v>
      </c>
      <c r="G3759">
        <f t="shared" si="58"/>
        <v>0</v>
      </c>
    </row>
    <row r="3760" spans="3:7" x14ac:dyDescent="0.25">
      <c r="C3760" t="s">
        <v>3616</v>
      </c>
      <c r="D3760" s="6">
        <v>44306</v>
      </c>
      <c r="E3760">
        <v>93</v>
      </c>
      <c r="F3760">
        <v>93</v>
      </c>
      <c r="G3760">
        <f t="shared" si="58"/>
        <v>0</v>
      </c>
    </row>
    <row r="3761" spans="3:7" x14ac:dyDescent="0.25">
      <c r="C3761" t="s">
        <v>3617</v>
      </c>
      <c r="D3761" s="6">
        <v>44218</v>
      </c>
      <c r="E3761">
        <v>68</v>
      </c>
      <c r="F3761">
        <v>68</v>
      </c>
      <c r="G3761">
        <f t="shared" si="58"/>
        <v>0</v>
      </c>
    </row>
    <row r="3762" spans="3:7" x14ac:dyDescent="0.25">
      <c r="C3762" t="s">
        <v>3618</v>
      </c>
      <c r="D3762" s="6">
        <v>44369</v>
      </c>
      <c r="E3762">
        <v>93</v>
      </c>
      <c r="F3762">
        <v>93</v>
      </c>
      <c r="G3762">
        <f t="shared" si="58"/>
        <v>0</v>
      </c>
    </row>
    <row r="3763" spans="3:7" x14ac:dyDescent="0.25">
      <c r="C3763" t="s">
        <v>3619</v>
      </c>
      <c r="D3763" s="6">
        <v>44337</v>
      </c>
      <c r="E3763">
        <v>15</v>
      </c>
      <c r="F3763">
        <v>15</v>
      </c>
      <c r="G3763">
        <f t="shared" si="58"/>
        <v>0</v>
      </c>
    </row>
    <row r="3764" spans="3:7" x14ac:dyDescent="0.25">
      <c r="C3764" t="s">
        <v>3619</v>
      </c>
      <c r="D3764" s="6">
        <v>44338</v>
      </c>
      <c r="E3764">
        <v>62</v>
      </c>
      <c r="F3764">
        <v>62</v>
      </c>
      <c r="G3764">
        <f t="shared" si="58"/>
        <v>0</v>
      </c>
    </row>
    <row r="3765" spans="3:7" x14ac:dyDescent="0.25">
      <c r="C3765" t="s">
        <v>3620</v>
      </c>
      <c r="D3765" s="6">
        <v>44250</v>
      </c>
      <c r="E3765">
        <v>80</v>
      </c>
      <c r="F3765">
        <v>80</v>
      </c>
      <c r="G3765">
        <f t="shared" si="58"/>
        <v>0</v>
      </c>
    </row>
    <row r="3766" spans="3:7" x14ac:dyDescent="0.25">
      <c r="C3766" t="s">
        <v>3621</v>
      </c>
      <c r="D3766" s="6">
        <v>44278</v>
      </c>
      <c r="E3766">
        <v>88</v>
      </c>
      <c r="F3766">
        <v>88</v>
      </c>
      <c r="G3766">
        <f t="shared" si="58"/>
        <v>0</v>
      </c>
    </row>
    <row r="3767" spans="3:7" x14ac:dyDescent="0.25">
      <c r="C3767" t="s">
        <v>3622</v>
      </c>
      <c r="D3767" s="6">
        <v>44309</v>
      </c>
      <c r="E3767">
        <v>8</v>
      </c>
      <c r="F3767">
        <v>8</v>
      </c>
      <c r="G3767">
        <f t="shared" si="58"/>
        <v>0</v>
      </c>
    </row>
    <row r="3768" spans="3:7" x14ac:dyDescent="0.25">
      <c r="C3768" t="s">
        <v>3622</v>
      </c>
      <c r="D3768" s="6">
        <v>44310</v>
      </c>
      <c r="E3768">
        <v>69</v>
      </c>
      <c r="F3768">
        <v>69</v>
      </c>
      <c r="G3768">
        <f t="shared" si="58"/>
        <v>0</v>
      </c>
    </row>
    <row r="3769" spans="3:7" x14ac:dyDescent="0.25">
      <c r="C3769" t="s">
        <v>3623</v>
      </c>
      <c r="D3769" s="6">
        <v>44341</v>
      </c>
      <c r="E3769">
        <v>75</v>
      </c>
      <c r="F3769">
        <v>75</v>
      </c>
      <c r="G3769">
        <f t="shared" si="58"/>
        <v>0</v>
      </c>
    </row>
    <row r="3770" spans="3:7" x14ac:dyDescent="0.25">
      <c r="C3770" t="s">
        <v>3624</v>
      </c>
      <c r="D3770" s="6">
        <v>44222</v>
      </c>
      <c r="E3770">
        <v>82</v>
      </c>
      <c r="F3770">
        <v>82</v>
      </c>
      <c r="G3770">
        <f t="shared" si="58"/>
        <v>0</v>
      </c>
    </row>
    <row r="3771" spans="3:7" x14ac:dyDescent="0.25">
      <c r="C3771" t="s">
        <v>3625</v>
      </c>
      <c r="D3771" s="6">
        <v>44313</v>
      </c>
      <c r="E3771">
        <v>90</v>
      </c>
      <c r="F3771">
        <v>90</v>
      </c>
      <c r="G3771">
        <f t="shared" si="58"/>
        <v>0</v>
      </c>
    </row>
    <row r="3772" spans="3:7" x14ac:dyDescent="0.25">
      <c r="C3772" t="s">
        <v>3626</v>
      </c>
      <c r="D3772" s="6">
        <v>44253</v>
      </c>
      <c r="E3772">
        <v>53</v>
      </c>
      <c r="F3772">
        <v>53</v>
      </c>
      <c r="G3772">
        <f t="shared" si="58"/>
        <v>0</v>
      </c>
    </row>
    <row r="3773" spans="3:7" x14ac:dyDescent="0.25">
      <c r="C3773" t="s">
        <v>3626</v>
      </c>
      <c r="D3773" s="6">
        <v>44254</v>
      </c>
      <c r="E3773">
        <v>31</v>
      </c>
      <c r="F3773">
        <v>31</v>
      </c>
      <c r="G3773">
        <f t="shared" si="58"/>
        <v>0</v>
      </c>
    </row>
    <row r="3774" spans="3:7" x14ac:dyDescent="0.25">
      <c r="C3774" t="s">
        <v>3627</v>
      </c>
      <c r="D3774" s="6">
        <v>44281</v>
      </c>
      <c r="E3774">
        <v>37</v>
      </c>
      <c r="F3774">
        <v>37</v>
      </c>
      <c r="G3774">
        <f t="shared" si="58"/>
        <v>0</v>
      </c>
    </row>
    <row r="3775" spans="3:7" x14ac:dyDescent="0.25">
      <c r="C3775" t="s">
        <v>3627</v>
      </c>
      <c r="D3775" s="6">
        <v>44282</v>
      </c>
      <c r="E3775">
        <v>48</v>
      </c>
      <c r="F3775">
        <v>48</v>
      </c>
      <c r="G3775">
        <f t="shared" si="58"/>
        <v>0</v>
      </c>
    </row>
    <row r="3776" spans="3:7" x14ac:dyDescent="0.25">
      <c r="C3776" t="s">
        <v>3628</v>
      </c>
      <c r="D3776" s="6">
        <v>44344</v>
      </c>
      <c r="E3776">
        <v>76</v>
      </c>
      <c r="F3776">
        <v>76</v>
      </c>
      <c r="G3776">
        <f t="shared" si="58"/>
        <v>0</v>
      </c>
    </row>
    <row r="3777" spans="3:7" x14ac:dyDescent="0.25">
      <c r="C3777" t="s">
        <v>3629</v>
      </c>
      <c r="D3777" s="6">
        <v>44197</v>
      </c>
      <c r="E3777">
        <v>36</v>
      </c>
      <c r="F3777">
        <v>30</v>
      </c>
      <c r="G3777">
        <f t="shared" si="58"/>
        <v>6</v>
      </c>
    </row>
    <row r="3778" spans="3:7" x14ac:dyDescent="0.25">
      <c r="C3778" t="s">
        <v>3629</v>
      </c>
      <c r="D3778" s="6">
        <v>44228</v>
      </c>
      <c r="E3778">
        <v>36</v>
      </c>
      <c r="F3778">
        <v>36</v>
      </c>
      <c r="G3778">
        <f t="shared" si="58"/>
        <v>0</v>
      </c>
    </row>
    <row r="3779" spans="3:7" x14ac:dyDescent="0.25">
      <c r="C3779" t="s">
        <v>3630</v>
      </c>
      <c r="D3779" s="6">
        <v>44229</v>
      </c>
      <c r="E3779">
        <v>26</v>
      </c>
      <c r="F3779">
        <v>25</v>
      </c>
      <c r="G3779">
        <f t="shared" si="58"/>
        <v>1</v>
      </c>
    </row>
    <row r="3780" spans="3:7" x14ac:dyDescent="0.25">
      <c r="C3780" t="s">
        <v>3631</v>
      </c>
      <c r="D3780" s="6">
        <v>44230</v>
      </c>
      <c r="E3780">
        <v>80</v>
      </c>
      <c r="F3780">
        <v>80</v>
      </c>
      <c r="G3780">
        <f t="shared" si="58"/>
        <v>0</v>
      </c>
    </row>
    <row r="3781" spans="3:7" x14ac:dyDescent="0.25">
      <c r="C3781" t="s">
        <v>3632</v>
      </c>
      <c r="D3781" s="6">
        <v>44316</v>
      </c>
      <c r="E3781">
        <v>77</v>
      </c>
      <c r="F3781">
        <v>77</v>
      </c>
      <c r="G3781">
        <f t="shared" si="58"/>
        <v>0</v>
      </c>
    </row>
    <row r="3782" spans="3:7" x14ac:dyDescent="0.25">
      <c r="C3782" t="s">
        <v>3633</v>
      </c>
      <c r="D3782" s="6">
        <v>44225</v>
      </c>
      <c r="E3782">
        <v>35</v>
      </c>
      <c r="F3782">
        <v>35</v>
      </c>
      <c r="G3782">
        <f t="shared" si="58"/>
        <v>0</v>
      </c>
    </row>
    <row r="3783" spans="3:7" x14ac:dyDescent="0.25">
      <c r="C3783" t="s">
        <v>3633</v>
      </c>
      <c r="D3783" s="6">
        <v>44226</v>
      </c>
      <c r="E3783">
        <v>36</v>
      </c>
      <c r="F3783">
        <v>36</v>
      </c>
      <c r="G3783">
        <f t="shared" si="58"/>
        <v>0</v>
      </c>
    </row>
    <row r="3784" spans="3:7" x14ac:dyDescent="0.25">
      <c r="C3784" t="s">
        <v>3634</v>
      </c>
      <c r="D3784" s="6">
        <v>44285</v>
      </c>
      <c r="E3784">
        <v>93</v>
      </c>
      <c r="F3784">
        <v>93</v>
      </c>
      <c r="G3784">
        <f t="shared" si="58"/>
        <v>0</v>
      </c>
    </row>
    <row r="3785" spans="3:7" x14ac:dyDescent="0.25">
      <c r="C3785" t="s">
        <v>3635</v>
      </c>
      <c r="D3785" s="6">
        <v>44291</v>
      </c>
      <c r="E3785">
        <v>92</v>
      </c>
      <c r="F3785">
        <v>92</v>
      </c>
      <c r="G3785">
        <f t="shared" si="58"/>
        <v>0</v>
      </c>
    </row>
    <row r="3786" spans="3:7" x14ac:dyDescent="0.25">
      <c r="C3786" t="s">
        <v>3636</v>
      </c>
      <c r="D3786" s="6">
        <v>44318</v>
      </c>
      <c r="E3786">
        <v>64</v>
      </c>
      <c r="F3786">
        <v>64</v>
      </c>
      <c r="G3786">
        <f t="shared" si="58"/>
        <v>0</v>
      </c>
    </row>
    <row r="3787" spans="3:7" x14ac:dyDescent="0.25">
      <c r="C3787" t="s">
        <v>3637</v>
      </c>
      <c r="D3787" s="6">
        <v>44317</v>
      </c>
      <c r="E3787">
        <v>79</v>
      </c>
      <c r="F3787">
        <v>79</v>
      </c>
      <c r="G3787">
        <f t="shared" ref="G3787:G3850" si="59">ABS(E3787-F3787)</f>
        <v>0</v>
      </c>
    </row>
    <row r="3788" spans="3:7" x14ac:dyDescent="0.25">
      <c r="C3788" t="s">
        <v>3638</v>
      </c>
      <c r="D3788" s="6">
        <v>44292</v>
      </c>
      <c r="E3788">
        <v>23</v>
      </c>
      <c r="F3788">
        <v>23</v>
      </c>
      <c r="G3788">
        <f t="shared" si="59"/>
        <v>0</v>
      </c>
    </row>
    <row r="3789" spans="3:7" x14ac:dyDescent="0.25">
      <c r="C3789" t="s">
        <v>3638</v>
      </c>
      <c r="D3789" s="6">
        <v>44322</v>
      </c>
      <c r="E3789">
        <v>61</v>
      </c>
      <c r="F3789">
        <v>61</v>
      </c>
      <c r="G3789">
        <f t="shared" si="59"/>
        <v>0</v>
      </c>
    </row>
    <row r="3790" spans="3:7" x14ac:dyDescent="0.25">
      <c r="C3790" t="s">
        <v>3639</v>
      </c>
      <c r="D3790" s="6">
        <v>44319</v>
      </c>
      <c r="E3790">
        <v>64</v>
      </c>
      <c r="F3790">
        <v>64</v>
      </c>
      <c r="G3790">
        <f t="shared" si="59"/>
        <v>0</v>
      </c>
    </row>
    <row r="3791" spans="3:7" x14ac:dyDescent="0.25">
      <c r="C3791" t="s">
        <v>3640</v>
      </c>
      <c r="D3791" s="6">
        <v>44351</v>
      </c>
      <c r="E3791">
        <v>96</v>
      </c>
      <c r="F3791">
        <v>96</v>
      </c>
      <c r="G3791">
        <f t="shared" si="59"/>
        <v>0</v>
      </c>
    </row>
    <row r="3792" spans="3:7" x14ac:dyDescent="0.25">
      <c r="C3792" t="s">
        <v>3641</v>
      </c>
      <c r="D3792" s="6">
        <v>44409</v>
      </c>
      <c r="E3792">
        <v>74</v>
      </c>
      <c r="F3792">
        <v>74</v>
      </c>
      <c r="G3792">
        <f t="shared" si="59"/>
        <v>0</v>
      </c>
    </row>
    <row r="3793" spans="3:7" x14ac:dyDescent="0.25">
      <c r="C3793" t="s">
        <v>3642</v>
      </c>
      <c r="D3793" s="6">
        <v>44414</v>
      </c>
      <c r="E3793">
        <v>84</v>
      </c>
      <c r="F3793">
        <v>84</v>
      </c>
      <c r="G3793">
        <f t="shared" si="59"/>
        <v>0</v>
      </c>
    </row>
    <row r="3794" spans="3:7" x14ac:dyDescent="0.25">
      <c r="C3794" t="s">
        <v>3643</v>
      </c>
      <c r="D3794" s="6">
        <v>44382</v>
      </c>
      <c r="E3794">
        <v>14</v>
      </c>
      <c r="F3794">
        <v>14</v>
      </c>
      <c r="G3794">
        <f t="shared" si="59"/>
        <v>0</v>
      </c>
    </row>
    <row r="3795" spans="3:7" x14ac:dyDescent="0.25">
      <c r="C3795" t="s">
        <v>3643</v>
      </c>
      <c r="D3795" s="6">
        <v>44413</v>
      </c>
      <c r="E3795">
        <v>56</v>
      </c>
      <c r="F3795">
        <v>52</v>
      </c>
      <c r="G3795">
        <f t="shared" si="59"/>
        <v>4</v>
      </c>
    </row>
    <row r="3796" spans="3:7" x14ac:dyDescent="0.25">
      <c r="C3796" t="s">
        <v>3644</v>
      </c>
      <c r="D3796" s="6">
        <v>44441</v>
      </c>
      <c r="E3796">
        <v>78</v>
      </c>
      <c r="F3796">
        <v>78</v>
      </c>
      <c r="G3796">
        <f t="shared" si="59"/>
        <v>0</v>
      </c>
    </row>
    <row r="3797" spans="3:7" x14ac:dyDescent="0.25">
      <c r="C3797" t="s">
        <v>3645</v>
      </c>
      <c r="D3797" s="6">
        <v>44442</v>
      </c>
      <c r="E3797">
        <v>92</v>
      </c>
      <c r="F3797">
        <v>92</v>
      </c>
      <c r="G3797">
        <f t="shared" si="59"/>
        <v>0</v>
      </c>
    </row>
    <row r="3798" spans="3:7" x14ac:dyDescent="0.25">
      <c r="C3798" t="s">
        <v>3646</v>
      </c>
      <c r="D3798" s="6">
        <v>44477</v>
      </c>
      <c r="E3798">
        <v>90</v>
      </c>
      <c r="F3798">
        <v>90</v>
      </c>
      <c r="G3798">
        <f t="shared" si="59"/>
        <v>0</v>
      </c>
    </row>
    <row r="3799" spans="3:7" x14ac:dyDescent="0.25">
      <c r="C3799" t="s">
        <v>3647</v>
      </c>
      <c r="D3799" s="6">
        <v>44478</v>
      </c>
      <c r="E3799">
        <v>94</v>
      </c>
      <c r="F3799">
        <v>94</v>
      </c>
      <c r="G3799">
        <f t="shared" si="59"/>
        <v>0</v>
      </c>
    </row>
    <row r="3800" spans="3:7" x14ac:dyDescent="0.25">
      <c r="C3800" t="s">
        <v>3648</v>
      </c>
      <c r="D3800" s="6">
        <v>44481</v>
      </c>
      <c r="E3800">
        <v>46</v>
      </c>
      <c r="F3800">
        <v>46</v>
      </c>
      <c r="G3800">
        <f t="shared" si="59"/>
        <v>0</v>
      </c>
    </row>
    <row r="3801" spans="3:7" x14ac:dyDescent="0.25">
      <c r="C3801" t="s">
        <v>3648</v>
      </c>
      <c r="D3801" s="6">
        <v>44512</v>
      </c>
      <c r="E3801">
        <v>22</v>
      </c>
      <c r="F3801">
        <v>22</v>
      </c>
      <c r="G3801">
        <f t="shared" si="59"/>
        <v>0</v>
      </c>
    </row>
    <row r="3802" spans="3:7" x14ac:dyDescent="0.25">
      <c r="C3802" t="s">
        <v>3649</v>
      </c>
      <c r="D3802" s="6">
        <v>44541</v>
      </c>
      <c r="E3802">
        <v>80</v>
      </c>
      <c r="F3802">
        <v>80</v>
      </c>
      <c r="G3802">
        <f t="shared" si="59"/>
        <v>0</v>
      </c>
    </row>
    <row r="3803" spans="3:7" x14ac:dyDescent="0.25">
      <c r="C3803" t="s">
        <v>3650</v>
      </c>
      <c r="D3803" s="6">
        <v>44540</v>
      </c>
      <c r="E3803">
        <v>84</v>
      </c>
      <c r="F3803">
        <v>84</v>
      </c>
      <c r="G3803">
        <f t="shared" si="59"/>
        <v>0</v>
      </c>
    </row>
    <row r="3804" spans="3:7" x14ac:dyDescent="0.25">
      <c r="C3804" t="s">
        <v>3651</v>
      </c>
      <c r="D3804" s="6">
        <v>44390</v>
      </c>
      <c r="E3804">
        <v>95</v>
      </c>
      <c r="F3804">
        <v>95</v>
      </c>
      <c r="G3804">
        <f t="shared" si="59"/>
        <v>0</v>
      </c>
    </row>
    <row r="3805" spans="3:7" x14ac:dyDescent="0.25">
      <c r="C3805" t="s">
        <v>3652</v>
      </c>
      <c r="D3805" s="6">
        <v>44421</v>
      </c>
      <c r="E3805">
        <v>23</v>
      </c>
      <c r="F3805">
        <v>23</v>
      </c>
      <c r="G3805">
        <f t="shared" si="59"/>
        <v>0</v>
      </c>
    </row>
    <row r="3806" spans="3:7" x14ac:dyDescent="0.25">
      <c r="C3806" t="s">
        <v>3652</v>
      </c>
      <c r="D3806" s="6">
        <v>44422</v>
      </c>
      <c r="E3806">
        <v>53</v>
      </c>
      <c r="F3806">
        <v>53</v>
      </c>
      <c r="G3806">
        <f t="shared" si="59"/>
        <v>0</v>
      </c>
    </row>
    <row r="3807" spans="3:7" x14ac:dyDescent="0.25">
      <c r="C3807" t="s">
        <v>3653</v>
      </c>
      <c r="D3807" s="6">
        <v>44544</v>
      </c>
      <c r="E3807">
        <v>93</v>
      </c>
      <c r="F3807">
        <v>93</v>
      </c>
      <c r="G3807">
        <f t="shared" si="59"/>
        <v>0</v>
      </c>
    </row>
    <row r="3808" spans="3:7" x14ac:dyDescent="0.25">
      <c r="C3808" t="s">
        <v>3654</v>
      </c>
      <c r="D3808" s="6">
        <v>44453</v>
      </c>
      <c r="E3808">
        <v>90</v>
      </c>
      <c r="F3808">
        <v>90</v>
      </c>
      <c r="G3808">
        <f t="shared" si="59"/>
        <v>0</v>
      </c>
    </row>
    <row r="3809" spans="3:7" x14ac:dyDescent="0.25">
      <c r="C3809" t="s">
        <v>3655</v>
      </c>
      <c r="D3809" s="6">
        <v>44484</v>
      </c>
      <c r="E3809">
        <v>78</v>
      </c>
      <c r="F3809">
        <v>78</v>
      </c>
      <c r="G3809">
        <f t="shared" si="59"/>
        <v>0</v>
      </c>
    </row>
    <row r="3810" spans="3:7" x14ac:dyDescent="0.25">
      <c r="C3810" t="s">
        <v>3656</v>
      </c>
      <c r="D3810" s="6">
        <v>44516</v>
      </c>
      <c r="E3810">
        <v>87</v>
      </c>
      <c r="F3810">
        <v>87</v>
      </c>
      <c r="G3810">
        <f t="shared" si="59"/>
        <v>0</v>
      </c>
    </row>
    <row r="3811" spans="3:7" x14ac:dyDescent="0.25">
      <c r="C3811" t="s">
        <v>3657</v>
      </c>
      <c r="D3811" s="6">
        <v>44425</v>
      </c>
      <c r="E3811">
        <v>86</v>
      </c>
      <c r="F3811">
        <v>86</v>
      </c>
      <c r="G3811">
        <f t="shared" si="59"/>
        <v>0</v>
      </c>
    </row>
    <row r="3812" spans="3:7" x14ac:dyDescent="0.25">
      <c r="C3812" t="s">
        <v>3658</v>
      </c>
      <c r="D3812" s="6">
        <v>44547</v>
      </c>
      <c r="E3812">
        <v>68</v>
      </c>
      <c r="F3812">
        <v>64</v>
      </c>
      <c r="G3812">
        <f t="shared" si="59"/>
        <v>4</v>
      </c>
    </row>
    <row r="3813" spans="3:7" x14ac:dyDescent="0.25">
      <c r="C3813" t="s">
        <v>3659</v>
      </c>
      <c r="D3813" s="6">
        <v>44393</v>
      </c>
      <c r="E3813">
        <v>30</v>
      </c>
      <c r="F3813">
        <v>30</v>
      </c>
      <c r="G3813">
        <f t="shared" si="59"/>
        <v>0</v>
      </c>
    </row>
    <row r="3814" spans="3:7" x14ac:dyDescent="0.25">
      <c r="C3814" t="s">
        <v>3659</v>
      </c>
      <c r="D3814" s="6">
        <v>44394</v>
      </c>
      <c r="E3814">
        <v>55</v>
      </c>
      <c r="F3814">
        <v>55</v>
      </c>
      <c r="G3814">
        <f t="shared" si="59"/>
        <v>0</v>
      </c>
    </row>
    <row r="3815" spans="3:7" x14ac:dyDescent="0.25">
      <c r="C3815" t="s">
        <v>3660</v>
      </c>
      <c r="D3815" s="6">
        <v>44456</v>
      </c>
      <c r="E3815">
        <v>72</v>
      </c>
      <c r="F3815">
        <v>72</v>
      </c>
      <c r="G3815">
        <f t="shared" si="59"/>
        <v>0</v>
      </c>
    </row>
    <row r="3816" spans="3:7" x14ac:dyDescent="0.25">
      <c r="C3816" t="s">
        <v>3661</v>
      </c>
      <c r="D3816" s="6">
        <v>44488</v>
      </c>
      <c r="E3816">
        <v>94</v>
      </c>
      <c r="F3816">
        <v>94</v>
      </c>
      <c r="G3816">
        <f t="shared" si="59"/>
        <v>0</v>
      </c>
    </row>
    <row r="3817" spans="3:7" x14ac:dyDescent="0.25">
      <c r="C3817" t="s">
        <v>3662</v>
      </c>
      <c r="D3817" s="6">
        <v>44428</v>
      </c>
      <c r="E3817">
        <v>94</v>
      </c>
      <c r="F3817">
        <v>94</v>
      </c>
      <c r="G3817">
        <f t="shared" si="59"/>
        <v>0</v>
      </c>
    </row>
    <row r="3818" spans="3:7" x14ac:dyDescent="0.25">
      <c r="C3818" t="s">
        <v>3663</v>
      </c>
      <c r="D3818" s="6">
        <v>44397</v>
      </c>
      <c r="E3818">
        <v>92</v>
      </c>
      <c r="F3818">
        <v>92</v>
      </c>
      <c r="G3818">
        <f t="shared" si="59"/>
        <v>0</v>
      </c>
    </row>
    <row r="3819" spans="3:7" x14ac:dyDescent="0.25">
      <c r="C3819" t="s">
        <v>3664</v>
      </c>
      <c r="D3819" s="6">
        <v>44519</v>
      </c>
      <c r="E3819">
        <v>54</v>
      </c>
      <c r="F3819">
        <v>54</v>
      </c>
      <c r="G3819">
        <f t="shared" si="59"/>
        <v>0</v>
      </c>
    </row>
    <row r="3820" spans="3:7" x14ac:dyDescent="0.25">
      <c r="C3820" t="s">
        <v>3664</v>
      </c>
      <c r="D3820" s="6">
        <v>44520</v>
      </c>
      <c r="E3820">
        <v>24</v>
      </c>
      <c r="F3820">
        <v>24</v>
      </c>
      <c r="G3820">
        <f t="shared" si="59"/>
        <v>0</v>
      </c>
    </row>
    <row r="3821" spans="3:7" x14ac:dyDescent="0.25">
      <c r="C3821" t="s">
        <v>3665</v>
      </c>
      <c r="D3821" s="6">
        <v>44551</v>
      </c>
      <c r="E3821">
        <v>95</v>
      </c>
      <c r="F3821">
        <v>95</v>
      </c>
      <c r="G3821">
        <f t="shared" si="59"/>
        <v>0</v>
      </c>
    </row>
    <row r="3822" spans="3:7" x14ac:dyDescent="0.25">
      <c r="C3822" t="s">
        <v>3666</v>
      </c>
      <c r="D3822" s="6">
        <v>44460</v>
      </c>
      <c r="E3822">
        <v>93</v>
      </c>
      <c r="F3822">
        <v>93</v>
      </c>
      <c r="G3822">
        <f t="shared" si="59"/>
        <v>0</v>
      </c>
    </row>
    <row r="3823" spans="3:7" x14ac:dyDescent="0.25">
      <c r="C3823" t="s">
        <v>3667</v>
      </c>
      <c r="D3823" s="6">
        <v>44400</v>
      </c>
      <c r="E3823">
        <v>76</v>
      </c>
      <c r="F3823">
        <v>76</v>
      </c>
      <c r="G3823">
        <f t="shared" si="59"/>
        <v>0</v>
      </c>
    </row>
    <row r="3824" spans="3:7" x14ac:dyDescent="0.25">
      <c r="C3824" t="s">
        <v>3668</v>
      </c>
      <c r="D3824" s="6">
        <v>44523</v>
      </c>
      <c r="E3824">
        <v>93</v>
      </c>
      <c r="F3824">
        <v>93</v>
      </c>
      <c r="G3824">
        <f t="shared" si="59"/>
        <v>0</v>
      </c>
    </row>
    <row r="3825" spans="3:7" x14ac:dyDescent="0.25">
      <c r="C3825" t="s">
        <v>3669</v>
      </c>
      <c r="D3825" s="6">
        <v>44491</v>
      </c>
      <c r="E3825">
        <v>32</v>
      </c>
      <c r="F3825">
        <v>32</v>
      </c>
      <c r="G3825">
        <f t="shared" si="59"/>
        <v>0</v>
      </c>
    </row>
    <row r="3826" spans="3:7" x14ac:dyDescent="0.25">
      <c r="C3826" t="s">
        <v>3669</v>
      </c>
      <c r="D3826" s="6">
        <v>44492</v>
      </c>
      <c r="E3826">
        <v>53</v>
      </c>
      <c r="F3826">
        <v>53</v>
      </c>
      <c r="G3826">
        <f t="shared" si="59"/>
        <v>0</v>
      </c>
    </row>
    <row r="3827" spans="3:7" x14ac:dyDescent="0.25">
      <c r="C3827" t="s">
        <v>3670</v>
      </c>
      <c r="D3827" s="6">
        <v>44432</v>
      </c>
      <c r="E3827">
        <v>92</v>
      </c>
      <c r="F3827">
        <v>92</v>
      </c>
      <c r="G3827">
        <f t="shared" si="59"/>
        <v>0</v>
      </c>
    </row>
    <row r="3828" spans="3:7" x14ac:dyDescent="0.25">
      <c r="C3828" t="s">
        <v>3671</v>
      </c>
      <c r="D3828" s="6">
        <v>44464</v>
      </c>
      <c r="E3828">
        <v>76</v>
      </c>
      <c r="F3828">
        <v>76</v>
      </c>
      <c r="G3828">
        <f t="shared" si="59"/>
        <v>0</v>
      </c>
    </row>
    <row r="3829" spans="3:7" x14ac:dyDescent="0.25">
      <c r="C3829" t="s">
        <v>3672</v>
      </c>
      <c r="D3829" s="6">
        <v>44526</v>
      </c>
      <c r="E3829">
        <v>73</v>
      </c>
      <c r="F3829">
        <v>73</v>
      </c>
      <c r="G3829">
        <f t="shared" si="59"/>
        <v>0</v>
      </c>
    </row>
    <row r="3830" spans="3:7" x14ac:dyDescent="0.25">
      <c r="C3830" t="s">
        <v>3673</v>
      </c>
      <c r="D3830" s="6">
        <v>44495</v>
      </c>
      <c r="E3830">
        <v>94</v>
      </c>
      <c r="F3830">
        <v>94</v>
      </c>
      <c r="G3830">
        <f t="shared" si="59"/>
        <v>0</v>
      </c>
    </row>
    <row r="3831" spans="3:7" x14ac:dyDescent="0.25">
      <c r="C3831" t="s">
        <v>3674</v>
      </c>
      <c r="D3831" s="6">
        <v>44404</v>
      </c>
      <c r="E3831">
        <v>91</v>
      </c>
      <c r="F3831">
        <v>91</v>
      </c>
      <c r="G3831">
        <f t="shared" si="59"/>
        <v>0</v>
      </c>
    </row>
    <row r="3832" spans="3:7" x14ac:dyDescent="0.25">
      <c r="C3832" t="s">
        <v>3675</v>
      </c>
      <c r="D3832" s="6">
        <v>44435</v>
      </c>
      <c r="E3832">
        <v>16</v>
      </c>
      <c r="F3832">
        <v>16</v>
      </c>
      <c r="G3832">
        <f t="shared" si="59"/>
        <v>0</v>
      </c>
    </row>
    <row r="3833" spans="3:7" x14ac:dyDescent="0.25">
      <c r="C3833" t="s">
        <v>3675</v>
      </c>
      <c r="D3833" s="6">
        <v>44436</v>
      </c>
      <c r="E3833">
        <v>66</v>
      </c>
      <c r="F3833">
        <v>66</v>
      </c>
      <c r="G3833">
        <f t="shared" si="59"/>
        <v>0</v>
      </c>
    </row>
    <row r="3834" spans="3:7" x14ac:dyDescent="0.25">
      <c r="C3834" t="s">
        <v>3676</v>
      </c>
      <c r="D3834" s="6">
        <v>44467</v>
      </c>
      <c r="E3834">
        <v>89</v>
      </c>
      <c r="F3834">
        <v>89</v>
      </c>
      <c r="G3834">
        <f t="shared" si="59"/>
        <v>0</v>
      </c>
    </row>
    <row r="3835" spans="3:7" x14ac:dyDescent="0.25">
      <c r="C3835" t="s">
        <v>3677</v>
      </c>
      <c r="D3835" s="6">
        <v>44498</v>
      </c>
      <c r="E3835">
        <v>59</v>
      </c>
      <c r="F3835">
        <v>55</v>
      </c>
      <c r="G3835">
        <f t="shared" si="59"/>
        <v>4</v>
      </c>
    </row>
    <row r="3836" spans="3:7" x14ac:dyDescent="0.25">
      <c r="C3836" t="s">
        <v>3678</v>
      </c>
      <c r="D3836" s="6">
        <v>44238</v>
      </c>
      <c r="E3836">
        <v>93</v>
      </c>
      <c r="F3836">
        <v>93</v>
      </c>
      <c r="G3836">
        <f t="shared" si="59"/>
        <v>0</v>
      </c>
    </row>
    <row r="3837" spans="3:7" x14ac:dyDescent="0.25">
      <c r="C3837" t="s">
        <v>3679</v>
      </c>
      <c r="D3837" s="6">
        <v>44407</v>
      </c>
      <c r="E3837">
        <v>79</v>
      </c>
      <c r="F3837">
        <v>77</v>
      </c>
      <c r="G3837">
        <f t="shared" si="59"/>
        <v>2</v>
      </c>
    </row>
    <row r="3838" spans="3:7" x14ac:dyDescent="0.25">
      <c r="C3838" t="s">
        <v>3680</v>
      </c>
      <c r="D3838" s="6">
        <v>44530</v>
      </c>
      <c r="E3838">
        <v>90</v>
      </c>
      <c r="F3838">
        <v>90</v>
      </c>
      <c r="G3838">
        <f t="shared" si="59"/>
        <v>0</v>
      </c>
    </row>
    <row r="3839" spans="3:7" x14ac:dyDescent="0.25">
      <c r="C3839" t="s">
        <v>3681</v>
      </c>
      <c r="D3839" s="6">
        <v>44439</v>
      </c>
      <c r="E3839">
        <v>92</v>
      </c>
      <c r="F3839">
        <v>92</v>
      </c>
      <c r="G3839">
        <f t="shared" si="59"/>
        <v>0</v>
      </c>
    </row>
    <row r="3840" spans="3:7" x14ac:dyDescent="0.25">
      <c r="C3840" t="s">
        <v>3682</v>
      </c>
      <c r="D3840" s="6">
        <v>44263</v>
      </c>
      <c r="E3840">
        <v>92</v>
      </c>
      <c r="F3840">
        <v>92</v>
      </c>
      <c r="G3840">
        <f t="shared" si="59"/>
        <v>0</v>
      </c>
    </row>
    <row r="3841" spans="3:7" x14ac:dyDescent="0.25">
      <c r="C3841" t="s">
        <v>3683</v>
      </c>
      <c r="D3841" s="6">
        <v>44264</v>
      </c>
      <c r="E3841">
        <v>94</v>
      </c>
      <c r="F3841">
        <v>94</v>
      </c>
      <c r="G3841">
        <f t="shared" si="59"/>
        <v>0</v>
      </c>
    </row>
    <row r="3842" spans="3:7" x14ac:dyDescent="0.25">
      <c r="C3842" t="s">
        <v>3684</v>
      </c>
      <c r="D3842" s="6">
        <v>44267</v>
      </c>
      <c r="E3842">
        <v>44</v>
      </c>
      <c r="F3842">
        <v>44</v>
      </c>
      <c r="G3842">
        <f t="shared" si="59"/>
        <v>0</v>
      </c>
    </row>
    <row r="3843" spans="3:7" x14ac:dyDescent="0.25">
      <c r="C3843" t="s">
        <v>3684</v>
      </c>
      <c r="D3843" s="6">
        <v>44298</v>
      </c>
      <c r="E3843">
        <v>28</v>
      </c>
      <c r="F3843">
        <v>28</v>
      </c>
      <c r="G3843">
        <f t="shared" si="59"/>
        <v>0</v>
      </c>
    </row>
    <row r="3844" spans="3:7" x14ac:dyDescent="0.25">
      <c r="C3844" t="s">
        <v>3685</v>
      </c>
      <c r="D3844" s="6">
        <v>44326</v>
      </c>
      <c r="E3844">
        <v>95</v>
      </c>
      <c r="F3844">
        <v>95</v>
      </c>
      <c r="G3844">
        <f t="shared" si="59"/>
        <v>0</v>
      </c>
    </row>
    <row r="3845" spans="3:7" x14ac:dyDescent="0.25">
      <c r="C3845" t="s">
        <v>3686</v>
      </c>
      <c r="D3845" s="6">
        <v>44355</v>
      </c>
      <c r="E3845">
        <v>70</v>
      </c>
      <c r="F3845">
        <v>70</v>
      </c>
      <c r="G3845">
        <f t="shared" si="59"/>
        <v>0</v>
      </c>
    </row>
    <row r="3846" spans="3:7" x14ac:dyDescent="0.25">
      <c r="C3846" t="s">
        <v>3687</v>
      </c>
      <c r="D3846" s="6">
        <v>44327</v>
      </c>
      <c r="E3846">
        <v>45</v>
      </c>
      <c r="F3846">
        <v>45</v>
      </c>
      <c r="G3846">
        <f t="shared" si="59"/>
        <v>0</v>
      </c>
    </row>
    <row r="3847" spans="3:7" x14ac:dyDescent="0.25">
      <c r="C3847" t="s">
        <v>3687</v>
      </c>
      <c r="D3847" s="6">
        <v>44358</v>
      </c>
      <c r="E3847">
        <v>31</v>
      </c>
      <c r="F3847">
        <v>31</v>
      </c>
      <c r="G3847">
        <f t="shared" si="59"/>
        <v>0</v>
      </c>
    </row>
    <row r="3848" spans="3:7" x14ac:dyDescent="0.25">
      <c r="C3848" t="s">
        <v>3688</v>
      </c>
      <c r="D3848" s="6">
        <v>44389</v>
      </c>
      <c r="E3848">
        <v>91</v>
      </c>
      <c r="F3848">
        <v>91</v>
      </c>
      <c r="G3848">
        <f t="shared" si="59"/>
        <v>0</v>
      </c>
    </row>
    <row r="3849" spans="3:7" x14ac:dyDescent="0.25">
      <c r="C3849" t="s">
        <v>3689</v>
      </c>
      <c r="D3849" s="6">
        <v>44386</v>
      </c>
      <c r="E3849">
        <v>87</v>
      </c>
      <c r="F3849">
        <v>87</v>
      </c>
      <c r="G3849">
        <f t="shared" si="59"/>
        <v>0</v>
      </c>
    </row>
    <row r="3850" spans="3:7" x14ac:dyDescent="0.25">
      <c r="C3850" t="s">
        <v>3690</v>
      </c>
      <c r="D3850" s="6">
        <v>44450</v>
      </c>
      <c r="E3850">
        <v>93</v>
      </c>
      <c r="F3850">
        <v>93</v>
      </c>
      <c r="G3850">
        <f t="shared" si="59"/>
        <v>0</v>
      </c>
    </row>
    <row r="3851" spans="3:7" x14ac:dyDescent="0.25">
      <c r="C3851" t="s">
        <v>3691</v>
      </c>
      <c r="D3851" s="6">
        <v>44418</v>
      </c>
      <c r="E3851">
        <v>40</v>
      </c>
      <c r="F3851">
        <v>40</v>
      </c>
      <c r="G3851">
        <f t="shared" ref="G3851:G3914" si="60">ABS(E3851-F3851)</f>
        <v>0</v>
      </c>
    </row>
    <row r="3852" spans="3:7" x14ac:dyDescent="0.25">
      <c r="C3852" t="s">
        <v>3691</v>
      </c>
      <c r="D3852" s="6">
        <v>44449</v>
      </c>
      <c r="E3852">
        <v>46</v>
      </c>
      <c r="F3852">
        <v>46</v>
      </c>
      <c r="G3852">
        <f t="shared" si="60"/>
        <v>0</v>
      </c>
    </row>
    <row r="3853" spans="3:7" x14ac:dyDescent="0.25">
      <c r="C3853" t="s">
        <v>3692</v>
      </c>
      <c r="D3853" s="6">
        <v>44473</v>
      </c>
      <c r="E3853">
        <v>83</v>
      </c>
      <c r="F3853">
        <v>83</v>
      </c>
      <c r="G3853">
        <f t="shared" si="60"/>
        <v>0</v>
      </c>
    </row>
    <row r="3854" spans="3:7" x14ac:dyDescent="0.25">
      <c r="C3854" t="s">
        <v>3693</v>
      </c>
      <c r="D3854" s="6">
        <v>44471</v>
      </c>
      <c r="E3854">
        <v>69</v>
      </c>
      <c r="F3854">
        <v>65</v>
      </c>
      <c r="G3854">
        <f t="shared" si="60"/>
        <v>4</v>
      </c>
    </row>
    <row r="3855" spans="3:7" x14ac:dyDescent="0.25">
      <c r="C3855" t="s">
        <v>3694</v>
      </c>
      <c r="D3855" s="6">
        <v>44476</v>
      </c>
      <c r="E3855">
        <v>75</v>
      </c>
      <c r="F3855">
        <v>75</v>
      </c>
      <c r="G3855">
        <f t="shared" si="60"/>
        <v>0</v>
      </c>
    </row>
    <row r="3856" spans="3:7" x14ac:dyDescent="0.25">
      <c r="C3856" t="s">
        <v>3695</v>
      </c>
      <c r="D3856" s="6">
        <v>44472</v>
      </c>
      <c r="E3856">
        <v>73</v>
      </c>
      <c r="F3856">
        <v>69</v>
      </c>
      <c r="G3856">
        <f t="shared" si="60"/>
        <v>4</v>
      </c>
    </row>
    <row r="3857" spans="3:7" x14ac:dyDescent="0.25">
      <c r="C3857" t="s">
        <v>3696</v>
      </c>
      <c r="D3857" s="6">
        <v>44536</v>
      </c>
      <c r="E3857">
        <v>75</v>
      </c>
      <c r="F3857">
        <v>75</v>
      </c>
      <c r="G3857">
        <f t="shared" si="60"/>
        <v>0</v>
      </c>
    </row>
    <row r="3858" spans="3:7" x14ac:dyDescent="0.25">
      <c r="C3858" t="s">
        <v>3697</v>
      </c>
      <c r="D3858" s="6">
        <v>44535</v>
      </c>
      <c r="E3858">
        <v>72</v>
      </c>
      <c r="F3858">
        <v>72</v>
      </c>
      <c r="G3858">
        <f t="shared" si="60"/>
        <v>0</v>
      </c>
    </row>
    <row r="3859" spans="3:7" x14ac:dyDescent="0.25">
      <c r="C3859" t="s">
        <v>3698</v>
      </c>
      <c r="D3859" s="6">
        <v>44240</v>
      </c>
      <c r="E3859">
        <v>62</v>
      </c>
      <c r="F3859">
        <v>62</v>
      </c>
      <c r="G3859">
        <f t="shared" si="60"/>
        <v>0</v>
      </c>
    </row>
    <row r="3860" spans="3:7" x14ac:dyDescent="0.25">
      <c r="C3860" t="s">
        <v>3699</v>
      </c>
      <c r="D3860" s="6">
        <v>44209</v>
      </c>
      <c r="E3860">
        <v>75</v>
      </c>
      <c r="F3860">
        <v>75</v>
      </c>
      <c r="G3860">
        <f t="shared" si="60"/>
        <v>0</v>
      </c>
    </row>
    <row r="3861" spans="3:7" x14ac:dyDescent="0.25">
      <c r="C3861" t="s">
        <v>3700</v>
      </c>
      <c r="D3861" s="6">
        <v>44268</v>
      </c>
      <c r="E3861">
        <v>75</v>
      </c>
      <c r="F3861">
        <v>71</v>
      </c>
      <c r="G3861">
        <f t="shared" si="60"/>
        <v>4</v>
      </c>
    </row>
    <row r="3862" spans="3:7" x14ac:dyDescent="0.25">
      <c r="C3862" t="s">
        <v>3701</v>
      </c>
      <c r="D3862" s="6">
        <v>44300</v>
      </c>
      <c r="E3862">
        <v>86</v>
      </c>
      <c r="F3862">
        <v>86</v>
      </c>
      <c r="G3862">
        <f t="shared" si="60"/>
        <v>0</v>
      </c>
    </row>
    <row r="3863" spans="3:7" x14ac:dyDescent="0.25">
      <c r="C3863" t="s">
        <v>3702</v>
      </c>
      <c r="D3863" s="6">
        <v>44211</v>
      </c>
      <c r="E3863">
        <v>72</v>
      </c>
      <c r="F3863">
        <v>72</v>
      </c>
      <c r="G3863">
        <f t="shared" si="60"/>
        <v>0</v>
      </c>
    </row>
    <row r="3864" spans="3:7" x14ac:dyDescent="0.25">
      <c r="C3864" t="s">
        <v>3703</v>
      </c>
      <c r="D3864" s="6">
        <v>44331</v>
      </c>
      <c r="E3864">
        <v>67</v>
      </c>
      <c r="F3864">
        <v>67</v>
      </c>
      <c r="G3864">
        <f t="shared" si="60"/>
        <v>0</v>
      </c>
    </row>
    <row r="3865" spans="3:7" x14ac:dyDescent="0.25">
      <c r="C3865" t="s">
        <v>3704</v>
      </c>
      <c r="D3865" s="6">
        <v>44212</v>
      </c>
      <c r="E3865">
        <v>72</v>
      </c>
      <c r="F3865">
        <v>72</v>
      </c>
      <c r="G3865">
        <f t="shared" si="60"/>
        <v>0</v>
      </c>
    </row>
    <row r="3866" spans="3:7" x14ac:dyDescent="0.25">
      <c r="C3866" t="s">
        <v>3705</v>
      </c>
      <c r="D3866" s="6">
        <v>44363</v>
      </c>
      <c r="E3866">
        <v>66</v>
      </c>
      <c r="F3866">
        <v>66</v>
      </c>
      <c r="G3866">
        <f t="shared" si="60"/>
        <v>0</v>
      </c>
    </row>
    <row r="3867" spans="3:7" x14ac:dyDescent="0.25">
      <c r="C3867" t="s">
        <v>3706</v>
      </c>
      <c r="D3867" s="6">
        <v>44303</v>
      </c>
      <c r="E3867">
        <v>73</v>
      </c>
      <c r="F3867">
        <v>73</v>
      </c>
      <c r="G3867">
        <f t="shared" si="60"/>
        <v>0</v>
      </c>
    </row>
    <row r="3868" spans="3:7" x14ac:dyDescent="0.25">
      <c r="C3868" t="s">
        <v>3707</v>
      </c>
      <c r="D3868" s="6">
        <v>44244</v>
      </c>
      <c r="E3868">
        <v>76</v>
      </c>
      <c r="F3868">
        <v>76</v>
      </c>
      <c r="G3868">
        <f t="shared" si="60"/>
        <v>0</v>
      </c>
    </row>
    <row r="3869" spans="3:7" x14ac:dyDescent="0.25">
      <c r="C3869" t="s">
        <v>3708</v>
      </c>
      <c r="D3869" s="6">
        <v>44272</v>
      </c>
      <c r="E3869">
        <v>75</v>
      </c>
      <c r="F3869">
        <v>75</v>
      </c>
      <c r="G3869">
        <f t="shared" si="60"/>
        <v>0</v>
      </c>
    </row>
    <row r="3870" spans="3:7" x14ac:dyDescent="0.25">
      <c r="C3870" t="s">
        <v>3709</v>
      </c>
      <c r="D3870" s="6">
        <v>44366</v>
      </c>
      <c r="E3870">
        <v>71</v>
      </c>
      <c r="F3870">
        <v>71</v>
      </c>
      <c r="G3870">
        <f t="shared" si="60"/>
        <v>0</v>
      </c>
    </row>
    <row r="3871" spans="3:7" x14ac:dyDescent="0.25">
      <c r="C3871" t="s">
        <v>3710</v>
      </c>
      <c r="D3871" s="6">
        <v>44335</v>
      </c>
      <c r="E3871">
        <v>83</v>
      </c>
      <c r="F3871">
        <v>83</v>
      </c>
      <c r="G3871">
        <f t="shared" si="60"/>
        <v>0</v>
      </c>
    </row>
    <row r="3872" spans="3:7" x14ac:dyDescent="0.25">
      <c r="C3872" t="s">
        <v>3711</v>
      </c>
      <c r="D3872" s="6">
        <v>44201</v>
      </c>
      <c r="E3872">
        <v>77</v>
      </c>
      <c r="F3872">
        <v>77</v>
      </c>
      <c r="G3872">
        <f t="shared" si="60"/>
        <v>0</v>
      </c>
    </row>
    <row r="3873" spans="3:7" x14ac:dyDescent="0.25">
      <c r="C3873" t="s">
        <v>3712</v>
      </c>
      <c r="D3873" s="6">
        <v>44247</v>
      </c>
      <c r="E3873">
        <v>74</v>
      </c>
      <c r="F3873">
        <v>74</v>
      </c>
      <c r="G3873">
        <f t="shared" si="60"/>
        <v>0</v>
      </c>
    </row>
    <row r="3874" spans="3:7" x14ac:dyDescent="0.25">
      <c r="C3874" t="s">
        <v>3713</v>
      </c>
      <c r="D3874" s="6">
        <v>44216</v>
      </c>
      <c r="E3874">
        <v>67</v>
      </c>
      <c r="F3874">
        <v>67</v>
      </c>
      <c r="G3874">
        <f t="shared" si="60"/>
        <v>0</v>
      </c>
    </row>
    <row r="3875" spans="3:7" x14ac:dyDescent="0.25">
      <c r="C3875" t="s">
        <v>3714</v>
      </c>
      <c r="D3875" s="6">
        <v>44307</v>
      </c>
      <c r="E3875">
        <v>82</v>
      </c>
      <c r="F3875">
        <v>82</v>
      </c>
      <c r="G3875">
        <f t="shared" si="60"/>
        <v>0</v>
      </c>
    </row>
    <row r="3876" spans="3:7" x14ac:dyDescent="0.25">
      <c r="C3876" t="s">
        <v>3715</v>
      </c>
      <c r="D3876" s="6">
        <v>44338</v>
      </c>
      <c r="E3876">
        <v>67</v>
      </c>
      <c r="F3876">
        <v>67</v>
      </c>
      <c r="G3876">
        <f t="shared" si="60"/>
        <v>0</v>
      </c>
    </row>
    <row r="3877" spans="3:7" x14ac:dyDescent="0.25">
      <c r="C3877" t="s">
        <v>3716</v>
      </c>
      <c r="D3877" s="6">
        <v>44219</v>
      </c>
      <c r="E3877">
        <v>79</v>
      </c>
      <c r="F3877">
        <v>79</v>
      </c>
      <c r="G3877">
        <f t="shared" si="60"/>
        <v>0</v>
      </c>
    </row>
    <row r="3878" spans="3:7" x14ac:dyDescent="0.25">
      <c r="C3878" t="s">
        <v>3717</v>
      </c>
      <c r="D3878" s="6">
        <v>44370</v>
      </c>
      <c r="E3878">
        <v>72</v>
      </c>
      <c r="F3878">
        <v>72</v>
      </c>
      <c r="G3878">
        <f t="shared" si="60"/>
        <v>0</v>
      </c>
    </row>
    <row r="3879" spans="3:7" x14ac:dyDescent="0.25">
      <c r="C3879" t="s">
        <v>3718</v>
      </c>
      <c r="D3879" s="6">
        <v>44310</v>
      </c>
      <c r="E3879">
        <v>77</v>
      </c>
      <c r="F3879">
        <v>77</v>
      </c>
      <c r="G3879">
        <f t="shared" si="60"/>
        <v>0</v>
      </c>
    </row>
    <row r="3880" spans="3:7" x14ac:dyDescent="0.25">
      <c r="C3880" t="s">
        <v>3719</v>
      </c>
      <c r="D3880" s="6">
        <v>44279</v>
      </c>
      <c r="E3880">
        <v>82</v>
      </c>
      <c r="F3880">
        <v>82</v>
      </c>
      <c r="G3880">
        <f t="shared" si="60"/>
        <v>0</v>
      </c>
    </row>
    <row r="3881" spans="3:7" x14ac:dyDescent="0.25">
      <c r="C3881" t="s">
        <v>3720</v>
      </c>
      <c r="D3881" s="6">
        <v>44254</v>
      </c>
      <c r="E3881">
        <v>69</v>
      </c>
      <c r="F3881">
        <v>69</v>
      </c>
      <c r="G3881">
        <f t="shared" si="60"/>
        <v>0</v>
      </c>
    </row>
    <row r="3882" spans="3:7" x14ac:dyDescent="0.25">
      <c r="C3882" t="s">
        <v>3721</v>
      </c>
      <c r="D3882" s="6">
        <v>44223</v>
      </c>
      <c r="E3882">
        <v>75</v>
      </c>
      <c r="F3882">
        <v>75</v>
      </c>
      <c r="G3882">
        <f t="shared" si="60"/>
        <v>0</v>
      </c>
    </row>
    <row r="3883" spans="3:7" x14ac:dyDescent="0.25">
      <c r="C3883" t="s">
        <v>3722</v>
      </c>
      <c r="D3883" s="6">
        <v>44282</v>
      </c>
      <c r="E3883">
        <v>87</v>
      </c>
      <c r="F3883">
        <v>87</v>
      </c>
      <c r="G3883">
        <f t="shared" si="60"/>
        <v>0</v>
      </c>
    </row>
    <row r="3884" spans="3:7" x14ac:dyDescent="0.25">
      <c r="C3884" t="s">
        <v>3723</v>
      </c>
      <c r="D3884" s="6">
        <v>44314</v>
      </c>
      <c r="E3884">
        <v>70</v>
      </c>
      <c r="F3884">
        <v>66</v>
      </c>
      <c r="G3884">
        <f t="shared" si="60"/>
        <v>4</v>
      </c>
    </row>
    <row r="3885" spans="3:7" x14ac:dyDescent="0.25">
      <c r="C3885" t="s">
        <v>3724</v>
      </c>
      <c r="D3885" s="6">
        <v>44345</v>
      </c>
      <c r="E3885">
        <v>79</v>
      </c>
      <c r="F3885">
        <v>79</v>
      </c>
      <c r="G3885">
        <f t="shared" si="60"/>
        <v>0</v>
      </c>
    </row>
    <row r="3886" spans="3:7" x14ac:dyDescent="0.25">
      <c r="C3886" t="s">
        <v>3725</v>
      </c>
      <c r="D3886" s="6">
        <v>44228</v>
      </c>
      <c r="E3886">
        <v>69</v>
      </c>
      <c r="F3886">
        <v>69</v>
      </c>
      <c r="G3886">
        <f t="shared" si="60"/>
        <v>0</v>
      </c>
    </row>
    <row r="3887" spans="3:7" x14ac:dyDescent="0.25">
      <c r="C3887" t="s">
        <v>3726</v>
      </c>
      <c r="D3887" s="6">
        <v>44233</v>
      </c>
      <c r="E3887">
        <v>68</v>
      </c>
      <c r="F3887">
        <v>68</v>
      </c>
      <c r="G3887">
        <f t="shared" si="60"/>
        <v>0</v>
      </c>
    </row>
    <row r="3888" spans="3:7" x14ac:dyDescent="0.25">
      <c r="C3888" t="s">
        <v>3727</v>
      </c>
      <c r="D3888" s="6">
        <v>44226</v>
      </c>
      <c r="E3888">
        <v>72</v>
      </c>
      <c r="F3888">
        <v>72</v>
      </c>
      <c r="G3888">
        <f t="shared" si="60"/>
        <v>0</v>
      </c>
    </row>
    <row r="3889" spans="3:7" x14ac:dyDescent="0.25">
      <c r="C3889" t="s">
        <v>3728</v>
      </c>
      <c r="D3889" s="6">
        <v>44377</v>
      </c>
      <c r="E3889">
        <v>71</v>
      </c>
      <c r="F3889">
        <v>71</v>
      </c>
      <c r="G3889">
        <f t="shared" si="60"/>
        <v>0</v>
      </c>
    </row>
    <row r="3890" spans="3:7" x14ac:dyDescent="0.25">
      <c r="C3890" t="s">
        <v>3729</v>
      </c>
      <c r="D3890" s="6">
        <v>44286</v>
      </c>
      <c r="E3890">
        <v>22</v>
      </c>
      <c r="F3890">
        <v>17</v>
      </c>
      <c r="G3890">
        <f t="shared" si="60"/>
        <v>5</v>
      </c>
    </row>
    <row r="3891" spans="3:7" x14ac:dyDescent="0.25">
      <c r="C3891" t="s">
        <v>3730</v>
      </c>
      <c r="D3891" s="6">
        <v>44259</v>
      </c>
      <c r="E3891">
        <v>87</v>
      </c>
      <c r="F3891">
        <v>87</v>
      </c>
      <c r="G3891">
        <f t="shared" si="60"/>
        <v>0</v>
      </c>
    </row>
    <row r="3892" spans="3:7" x14ac:dyDescent="0.25">
      <c r="C3892" t="s">
        <v>3731</v>
      </c>
      <c r="D3892" s="6">
        <v>44257</v>
      </c>
      <c r="E3892">
        <v>62</v>
      </c>
      <c r="F3892">
        <v>62</v>
      </c>
      <c r="G3892">
        <f t="shared" si="60"/>
        <v>0</v>
      </c>
    </row>
    <row r="3893" spans="3:7" x14ac:dyDescent="0.25">
      <c r="C3893" t="s">
        <v>3732</v>
      </c>
      <c r="D3893" s="6">
        <v>44262</v>
      </c>
      <c r="E3893">
        <v>65</v>
      </c>
      <c r="F3893">
        <v>65</v>
      </c>
      <c r="G3893">
        <f t="shared" si="60"/>
        <v>0</v>
      </c>
    </row>
    <row r="3894" spans="3:7" x14ac:dyDescent="0.25">
      <c r="C3894" t="s">
        <v>3733</v>
      </c>
      <c r="D3894" s="6">
        <v>44258</v>
      </c>
      <c r="E3894">
        <v>78</v>
      </c>
      <c r="F3894">
        <v>78</v>
      </c>
      <c r="G3894">
        <f t="shared" si="60"/>
        <v>0</v>
      </c>
    </row>
    <row r="3895" spans="3:7" x14ac:dyDescent="0.25">
      <c r="C3895" t="s">
        <v>3734</v>
      </c>
      <c r="D3895" s="6">
        <v>44322</v>
      </c>
      <c r="E3895">
        <v>76</v>
      </c>
      <c r="F3895">
        <v>76</v>
      </c>
      <c r="G3895">
        <f t="shared" si="60"/>
        <v>0</v>
      </c>
    </row>
    <row r="3896" spans="3:7" x14ac:dyDescent="0.25">
      <c r="C3896" t="s">
        <v>3735</v>
      </c>
      <c r="D3896" s="6">
        <v>44321</v>
      </c>
      <c r="E3896">
        <v>78</v>
      </c>
      <c r="F3896">
        <v>78</v>
      </c>
      <c r="G3896">
        <f t="shared" si="60"/>
        <v>0</v>
      </c>
    </row>
    <row r="3897" spans="3:7" x14ac:dyDescent="0.25">
      <c r="C3897" t="s">
        <v>3736</v>
      </c>
      <c r="D3897" s="6">
        <v>44349</v>
      </c>
      <c r="E3897">
        <v>71</v>
      </c>
      <c r="F3897">
        <v>67</v>
      </c>
      <c r="G3897">
        <f t="shared" si="60"/>
        <v>4</v>
      </c>
    </row>
    <row r="3898" spans="3:7" x14ac:dyDescent="0.25">
      <c r="C3898" t="s">
        <v>3737</v>
      </c>
      <c r="D3898" s="6">
        <v>44348</v>
      </c>
      <c r="E3898">
        <v>77</v>
      </c>
      <c r="F3898">
        <v>77</v>
      </c>
      <c r="G3898">
        <f t="shared" si="60"/>
        <v>0</v>
      </c>
    </row>
    <row r="3899" spans="3:7" x14ac:dyDescent="0.25">
      <c r="C3899" t="s">
        <v>3738</v>
      </c>
      <c r="D3899" s="6">
        <v>44350</v>
      </c>
      <c r="E3899">
        <v>74</v>
      </c>
      <c r="F3899">
        <v>74</v>
      </c>
      <c r="G3899">
        <f t="shared" si="60"/>
        <v>0</v>
      </c>
    </row>
    <row r="3900" spans="3:7" x14ac:dyDescent="0.25">
      <c r="C3900" t="s">
        <v>3739</v>
      </c>
      <c r="D3900" s="6">
        <v>44381</v>
      </c>
      <c r="E3900">
        <v>73</v>
      </c>
      <c r="F3900">
        <v>73</v>
      </c>
      <c r="G3900">
        <f t="shared" si="60"/>
        <v>0</v>
      </c>
    </row>
    <row r="3901" spans="3:7" x14ac:dyDescent="0.25">
      <c r="C3901" t="s">
        <v>3740</v>
      </c>
      <c r="D3901" s="6">
        <v>44384</v>
      </c>
      <c r="E3901">
        <v>60</v>
      </c>
      <c r="F3901">
        <v>60</v>
      </c>
      <c r="G3901">
        <f t="shared" si="60"/>
        <v>0</v>
      </c>
    </row>
    <row r="3902" spans="3:7" x14ac:dyDescent="0.25">
      <c r="C3902" t="s">
        <v>3741</v>
      </c>
      <c r="D3902" s="6">
        <v>44413</v>
      </c>
      <c r="E3902">
        <v>74</v>
      </c>
      <c r="F3902">
        <v>74</v>
      </c>
      <c r="G3902">
        <f t="shared" si="60"/>
        <v>0</v>
      </c>
    </row>
    <row r="3903" spans="3:7" x14ac:dyDescent="0.25">
      <c r="C3903" t="s">
        <v>3742</v>
      </c>
      <c r="D3903" s="6">
        <v>44440</v>
      </c>
      <c r="E3903">
        <v>71</v>
      </c>
      <c r="F3903">
        <v>71</v>
      </c>
      <c r="G3903">
        <f t="shared" si="60"/>
        <v>0</v>
      </c>
    </row>
    <row r="3904" spans="3:7" x14ac:dyDescent="0.25">
      <c r="C3904" t="s">
        <v>3743</v>
      </c>
      <c r="D3904" s="6">
        <v>44445</v>
      </c>
      <c r="E3904">
        <v>74</v>
      </c>
      <c r="F3904">
        <v>74</v>
      </c>
      <c r="G3904">
        <f t="shared" si="60"/>
        <v>0</v>
      </c>
    </row>
    <row r="3905" spans="3:7" x14ac:dyDescent="0.25">
      <c r="C3905" t="s">
        <v>3744</v>
      </c>
      <c r="D3905" s="6">
        <v>44475</v>
      </c>
      <c r="E3905">
        <v>58</v>
      </c>
      <c r="F3905">
        <v>58</v>
      </c>
      <c r="G3905">
        <f t="shared" si="60"/>
        <v>0</v>
      </c>
    </row>
    <row r="3906" spans="3:7" x14ac:dyDescent="0.25">
      <c r="C3906" t="s">
        <v>3745</v>
      </c>
      <c r="D3906" s="6">
        <v>44532</v>
      </c>
      <c r="E3906">
        <v>83</v>
      </c>
      <c r="F3906">
        <v>83</v>
      </c>
      <c r="G3906">
        <f t="shared" si="60"/>
        <v>0</v>
      </c>
    </row>
    <row r="3907" spans="3:7" x14ac:dyDescent="0.25">
      <c r="C3907" t="s">
        <v>3746</v>
      </c>
      <c r="D3907" s="6">
        <v>44533</v>
      </c>
      <c r="E3907">
        <v>83</v>
      </c>
      <c r="F3907">
        <v>83</v>
      </c>
      <c r="G3907">
        <f t="shared" si="60"/>
        <v>0</v>
      </c>
    </row>
    <row r="3908" spans="3:7" x14ac:dyDescent="0.25">
      <c r="C3908" t="s">
        <v>3747</v>
      </c>
      <c r="D3908" s="6">
        <v>44330</v>
      </c>
      <c r="E3908">
        <v>80</v>
      </c>
      <c r="F3908">
        <v>80</v>
      </c>
      <c r="G3908">
        <f t="shared" si="60"/>
        <v>0</v>
      </c>
    </row>
    <row r="3909" spans="3:7" x14ac:dyDescent="0.25">
      <c r="C3909" t="s">
        <v>3748</v>
      </c>
      <c r="D3909" s="6">
        <v>44211</v>
      </c>
      <c r="E3909">
        <v>70</v>
      </c>
      <c r="F3909">
        <v>70</v>
      </c>
      <c r="G3909">
        <f t="shared" si="60"/>
        <v>0</v>
      </c>
    </row>
    <row r="3910" spans="3:7" x14ac:dyDescent="0.25">
      <c r="C3910" t="s">
        <v>3749</v>
      </c>
      <c r="D3910" s="6">
        <v>44302</v>
      </c>
      <c r="E3910">
        <v>78</v>
      </c>
      <c r="F3910">
        <v>74</v>
      </c>
      <c r="G3910">
        <f t="shared" si="60"/>
        <v>4</v>
      </c>
    </row>
    <row r="3911" spans="3:7" x14ac:dyDescent="0.25">
      <c r="C3911" t="s">
        <v>3750</v>
      </c>
      <c r="D3911" s="6">
        <v>44245</v>
      </c>
      <c r="E3911">
        <v>83</v>
      </c>
      <c r="F3911">
        <v>83</v>
      </c>
      <c r="G3911">
        <f t="shared" si="60"/>
        <v>0</v>
      </c>
    </row>
    <row r="3912" spans="3:7" x14ac:dyDescent="0.25">
      <c r="C3912" t="s">
        <v>3751</v>
      </c>
      <c r="D3912" s="6">
        <v>44365</v>
      </c>
      <c r="E3912">
        <v>76</v>
      </c>
      <c r="F3912">
        <v>76</v>
      </c>
      <c r="G3912">
        <f t="shared" si="60"/>
        <v>0</v>
      </c>
    </row>
    <row r="3913" spans="3:7" x14ac:dyDescent="0.25">
      <c r="C3913" t="s">
        <v>3752</v>
      </c>
      <c r="D3913" s="6">
        <v>44274</v>
      </c>
      <c r="E3913">
        <v>77</v>
      </c>
      <c r="F3913">
        <v>77</v>
      </c>
      <c r="G3913">
        <f t="shared" si="60"/>
        <v>0</v>
      </c>
    </row>
    <row r="3914" spans="3:7" x14ac:dyDescent="0.25">
      <c r="C3914" t="s">
        <v>3753</v>
      </c>
      <c r="D3914" s="6">
        <v>44197</v>
      </c>
      <c r="E3914">
        <v>76</v>
      </c>
      <c r="F3914">
        <v>76</v>
      </c>
      <c r="G3914">
        <f t="shared" si="60"/>
        <v>0</v>
      </c>
    </row>
    <row r="3915" spans="3:7" x14ac:dyDescent="0.25">
      <c r="C3915" t="s">
        <v>3754</v>
      </c>
      <c r="D3915" s="6">
        <v>44203</v>
      </c>
      <c r="E3915">
        <v>84</v>
      </c>
      <c r="F3915">
        <v>84</v>
      </c>
      <c r="G3915">
        <f t="shared" ref="G3915:G3978" si="61">ABS(E3915-F3915)</f>
        <v>0</v>
      </c>
    </row>
    <row r="3916" spans="3:7" x14ac:dyDescent="0.25">
      <c r="C3916" t="s">
        <v>3755</v>
      </c>
      <c r="D3916" s="6">
        <v>44337</v>
      </c>
      <c r="E3916">
        <v>86</v>
      </c>
      <c r="F3916">
        <v>86</v>
      </c>
      <c r="G3916">
        <f t="shared" si="61"/>
        <v>0</v>
      </c>
    </row>
    <row r="3917" spans="3:7" x14ac:dyDescent="0.25">
      <c r="C3917" t="s">
        <v>3756</v>
      </c>
      <c r="D3917" s="6">
        <v>44218</v>
      </c>
      <c r="E3917">
        <v>65</v>
      </c>
      <c r="F3917">
        <v>65</v>
      </c>
      <c r="G3917">
        <f t="shared" si="61"/>
        <v>0</v>
      </c>
    </row>
    <row r="3918" spans="3:7" x14ac:dyDescent="0.25">
      <c r="C3918" t="s">
        <v>3757</v>
      </c>
      <c r="D3918" s="6">
        <v>44309</v>
      </c>
      <c r="E3918">
        <v>85</v>
      </c>
      <c r="F3918">
        <v>85</v>
      </c>
      <c r="G3918">
        <f t="shared" si="61"/>
        <v>0</v>
      </c>
    </row>
    <row r="3919" spans="3:7" x14ac:dyDescent="0.25">
      <c r="C3919" t="s">
        <v>3758</v>
      </c>
      <c r="D3919" s="6">
        <v>44372</v>
      </c>
      <c r="E3919">
        <v>72</v>
      </c>
      <c r="F3919">
        <v>72</v>
      </c>
      <c r="G3919">
        <f t="shared" si="61"/>
        <v>0</v>
      </c>
    </row>
    <row r="3920" spans="3:7" x14ac:dyDescent="0.25">
      <c r="C3920" t="s">
        <v>3759</v>
      </c>
      <c r="D3920" s="6">
        <v>44281</v>
      </c>
      <c r="E3920">
        <v>82</v>
      </c>
      <c r="F3920">
        <v>82</v>
      </c>
      <c r="G3920">
        <f t="shared" si="61"/>
        <v>0</v>
      </c>
    </row>
    <row r="3921" spans="3:7" x14ac:dyDescent="0.25">
      <c r="C3921" t="s">
        <v>3760</v>
      </c>
      <c r="D3921" s="6">
        <v>44345</v>
      </c>
      <c r="E3921">
        <v>85</v>
      </c>
      <c r="F3921">
        <v>85</v>
      </c>
      <c r="G3921">
        <f t="shared" si="61"/>
        <v>0</v>
      </c>
    </row>
    <row r="3922" spans="3:7" x14ac:dyDescent="0.25">
      <c r="C3922" t="s">
        <v>3761</v>
      </c>
      <c r="D3922" s="6">
        <v>44316</v>
      </c>
      <c r="E3922">
        <v>81</v>
      </c>
      <c r="F3922">
        <v>81</v>
      </c>
      <c r="G3922">
        <f t="shared" si="61"/>
        <v>0</v>
      </c>
    </row>
    <row r="3923" spans="3:7" x14ac:dyDescent="0.25">
      <c r="C3923" t="s">
        <v>3762</v>
      </c>
      <c r="D3923" s="6">
        <v>44292</v>
      </c>
      <c r="E3923">
        <v>84</v>
      </c>
      <c r="F3923">
        <v>84</v>
      </c>
      <c r="G3923">
        <f t="shared" si="61"/>
        <v>0</v>
      </c>
    </row>
    <row r="3924" spans="3:7" x14ac:dyDescent="0.25">
      <c r="C3924" t="s">
        <v>3763</v>
      </c>
      <c r="D3924" s="6">
        <v>44319</v>
      </c>
      <c r="E3924">
        <v>72</v>
      </c>
      <c r="F3924">
        <v>72</v>
      </c>
      <c r="G3924">
        <f t="shared" si="61"/>
        <v>0</v>
      </c>
    </row>
    <row r="3925" spans="3:7" x14ac:dyDescent="0.25">
      <c r="C3925" t="s">
        <v>3764</v>
      </c>
      <c r="D3925" s="6">
        <v>44409</v>
      </c>
      <c r="E3925">
        <v>82</v>
      </c>
      <c r="F3925">
        <v>79</v>
      </c>
      <c r="G3925">
        <f t="shared" si="61"/>
        <v>3</v>
      </c>
    </row>
    <row r="3926" spans="3:7" x14ac:dyDescent="0.25">
      <c r="C3926" t="s">
        <v>3765</v>
      </c>
      <c r="D3926" s="6">
        <v>44415</v>
      </c>
      <c r="E3926">
        <v>85</v>
      </c>
      <c r="F3926">
        <v>85</v>
      </c>
      <c r="G3926">
        <f t="shared" si="61"/>
        <v>0</v>
      </c>
    </row>
    <row r="3927" spans="3:7" x14ac:dyDescent="0.25">
      <c r="C3927" t="s">
        <v>3766</v>
      </c>
      <c r="D3927" s="6">
        <v>44443</v>
      </c>
      <c r="E3927">
        <v>81</v>
      </c>
      <c r="F3927">
        <v>81</v>
      </c>
      <c r="G3927">
        <f t="shared" si="61"/>
        <v>0</v>
      </c>
    </row>
    <row r="3928" spans="3:7" x14ac:dyDescent="0.25">
      <c r="C3928" t="s">
        <v>3767</v>
      </c>
      <c r="D3928" s="6">
        <v>44444</v>
      </c>
      <c r="E3928">
        <v>75</v>
      </c>
      <c r="F3928">
        <v>75</v>
      </c>
      <c r="G3928">
        <f t="shared" si="61"/>
        <v>0</v>
      </c>
    </row>
    <row r="3929" spans="3:7" x14ac:dyDescent="0.25">
      <c r="C3929" t="s">
        <v>3768</v>
      </c>
      <c r="D3929" s="6">
        <v>44541</v>
      </c>
      <c r="E3929">
        <v>77</v>
      </c>
      <c r="F3929">
        <v>77</v>
      </c>
      <c r="G3929">
        <f t="shared" si="61"/>
        <v>0</v>
      </c>
    </row>
    <row r="3930" spans="3:7" x14ac:dyDescent="0.25">
      <c r="C3930" t="s">
        <v>3769</v>
      </c>
      <c r="D3930" s="6">
        <v>44421</v>
      </c>
      <c r="E3930">
        <v>79</v>
      </c>
      <c r="F3930">
        <v>79</v>
      </c>
      <c r="G3930">
        <f t="shared" si="61"/>
        <v>0</v>
      </c>
    </row>
    <row r="3931" spans="3:7" x14ac:dyDescent="0.25">
      <c r="C3931" t="s">
        <v>3770</v>
      </c>
      <c r="D3931" s="6">
        <v>44484</v>
      </c>
      <c r="E3931">
        <v>84</v>
      </c>
      <c r="F3931">
        <v>84</v>
      </c>
      <c r="G3931">
        <f t="shared" si="61"/>
        <v>0</v>
      </c>
    </row>
    <row r="3932" spans="3:7" x14ac:dyDescent="0.25">
      <c r="C3932" t="s">
        <v>3771</v>
      </c>
      <c r="D3932" s="6">
        <v>44393</v>
      </c>
      <c r="E3932">
        <v>84</v>
      </c>
      <c r="F3932">
        <v>79</v>
      </c>
      <c r="G3932">
        <f t="shared" si="61"/>
        <v>5</v>
      </c>
    </row>
    <row r="3933" spans="3:7" x14ac:dyDescent="0.25">
      <c r="C3933" t="s">
        <v>3772</v>
      </c>
      <c r="D3933" s="6">
        <v>44547</v>
      </c>
      <c r="E3933">
        <v>82</v>
      </c>
      <c r="F3933">
        <v>82</v>
      </c>
      <c r="G3933">
        <f t="shared" si="61"/>
        <v>0</v>
      </c>
    </row>
    <row r="3934" spans="3:7" x14ac:dyDescent="0.25">
      <c r="C3934" t="s">
        <v>3773</v>
      </c>
      <c r="D3934" s="6">
        <v>44456</v>
      </c>
      <c r="E3934">
        <v>85</v>
      </c>
      <c r="F3934">
        <v>85</v>
      </c>
      <c r="G3934">
        <f t="shared" si="61"/>
        <v>0</v>
      </c>
    </row>
    <row r="3935" spans="3:7" x14ac:dyDescent="0.25">
      <c r="C3935" t="s">
        <v>3774</v>
      </c>
      <c r="D3935" s="6">
        <v>44519</v>
      </c>
      <c r="E3935">
        <v>78</v>
      </c>
      <c r="F3935">
        <v>78</v>
      </c>
      <c r="G3935">
        <f t="shared" si="61"/>
        <v>0</v>
      </c>
    </row>
    <row r="3936" spans="3:7" x14ac:dyDescent="0.25">
      <c r="C3936" t="s">
        <v>3775</v>
      </c>
      <c r="D3936" s="6">
        <v>44206</v>
      </c>
      <c r="E3936">
        <v>84</v>
      </c>
      <c r="F3936">
        <v>84</v>
      </c>
      <c r="G3936">
        <f t="shared" si="61"/>
        <v>0</v>
      </c>
    </row>
    <row r="3937" spans="3:7" x14ac:dyDescent="0.25">
      <c r="C3937" t="s">
        <v>3776</v>
      </c>
      <c r="D3937" s="6">
        <v>44428</v>
      </c>
      <c r="E3937">
        <v>70</v>
      </c>
      <c r="F3937">
        <v>70</v>
      </c>
      <c r="G3937">
        <f t="shared" si="61"/>
        <v>0</v>
      </c>
    </row>
    <row r="3938" spans="3:7" x14ac:dyDescent="0.25">
      <c r="C3938" t="s">
        <v>3777</v>
      </c>
      <c r="D3938" s="6">
        <v>44399</v>
      </c>
      <c r="E3938">
        <v>43</v>
      </c>
      <c r="F3938">
        <v>43</v>
      </c>
      <c r="G3938">
        <f t="shared" si="61"/>
        <v>0</v>
      </c>
    </row>
    <row r="3939" spans="3:7" x14ac:dyDescent="0.25">
      <c r="C3939" t="s">
        <v>3778</v>
      </c>
      <c r="D3939" s="6">
        <v>44491</v>
      </c>
      <c r="E3939">
        <v>79</v>
      </c>
      <c r="F3939">
        <v>75</v>
      </c>
      <c r="G3939">
        <f t="shared" si="61"/>
        <v>4</v>
      </c>
    </row>
    <row r="3940" spans="3:7" x14ac:dyDescent="0.25">
      <c r="C3940" t="s">
        <v>3779</v>
      </c>
      <c r="D3940" s="6">
        <v>44554</v>
      </c>
      <c r="E3940">
        <v>83</v>
      </c>
      <c r="F3940">
        <v>83</v>
      </c>
      <c r="G3940">
        <f t="shared" si="61"/>
        <v>0</v>
      </c>
    </row>
    <row r="3941" spans="3:7" x14ac:dyDescent="0.25">
      <c r="C3941" t="s">
        <v>3780</v>
      </c>
      <c r="D3941" s="6">
        <v>44463</v>
      </c>
      <c r="E3941">
        <v>70</v>
      </c>
      <c r="F3941">
        <v>70</v>
      </c>
      <c r="G3941">
        <f t="shared" si="61"/>
        <v>0</v>
      </c>
    </row>
    <row r="3942" spans="3:7" x14ac:dyDescent="0.25">
      <c r="C3942" t="s">
        <v>3781</v>
      </c>
      <c r="D3942" s="6">
        <v>44435</v>
      </c>
      <c r="E3942">
        <v>85</v>
      </c>
      <c r="F3942">
        <v>85</v>
      </c>
      <c r="G3942">
        <f t="shared" si="61"/>
        <v>0</v>
      </c>
    </row>
    <row r="3943" spans="3:7" x14ac:dyDescent="0.25">
      <c r="C3943" t="s">
        <v>3782</v>
      </c>
      <c r="D3943" s="6">
        <v>44498</v>
      </c>
      <c r="E3943">
        <v>86</v>
      </c>
      <c r="F3943">
        <v>86</v>
      </c>
      <c r="G3943">
        <f t="shared" si="61"/>
        <v>0</v>
      </c>
    </row>
    <row r="3944" spans="3:7" x14ac:dyDescent="0.25">
      <c r="C3944" t="s">
        <v>3783</v>
      </c>
      <c r="D3944" s="6">
        <v>44407</v>
      </c>
      <c r="E3944">
        <v>88</v>
      </c>
      <c r="F3944">
        <v>88</v>
      </c>
      <c r="G3944">
        <f t="shared" si="61"/>
        <v>0</v>
      </c>
    </row>
    <row r="3945" spans="3:7" x14ac:dyDescent="0.25">
      <c r="C3945" t="s">
        <v>3784</v>
      </c>
      <c r="D3945" s="6">
        <v>44267</v>
      </c>
      <c r="E3945">
        <v>81</v>
      </c>
      <c r="F3945">
        <v>77</v>
      </c>
      <c r="G3945">
        <f t="shared" si="61"/>
        <v>4</v>
      </c>
    </row>
    <row r="3946" spans="3:7" x14ac:dyDescent="0.25">
      <c r="C3946" t="s">
        <v>3785</v>
      </c>
      <c r="D3946" s="6">
        <v>44355</v>
      </c>
      <c r="E3946">
        <v>72</v>
      </c>
      <c r="F3946">
        <v>72</v>
      </c>
      <c r="G3946">
        <f t="shared" si="61"/>
        <v>0</v>
      </c>
    </row>
    <row r="3947" spans="3:7" x14ac:dyDescent="0.25">
      <c r="C3947" t="s">
        <v>3786</v>
      </c>
      <c r="D3947" s="6">
        <v>44474</v>
      </c>
      <c r="E3947">
        <v>94</v>
      </c>
      <c r="F3947">
        <v>94</v>
      </c>
      <c r="G3947">
        <f t="shared" si="61"/>
        <v>0</v>
      </c>
    </row>
    <row r="3948" spans="3:7" x14ac:dyDescent="0.25">
      <c r="C3948" t="s">
        <v>3787</v>
      </c>
      <c r="D3948" s="6">
        <v>44502</v>
      </c>
      <c r="E3948">
        <v>91</v>
      </c>
      <c r="F3948">
        <v>91</v>
      </c>
      <c r="G3948">
        <f t="shared" si="61"/>
        <v>0</v>
      </c>
    </row>
    <row r="3949" spans="3:7" x14ac:dyDescent="0.25">
      <c r="C3949" t="s">
        <v>3788</v>
      </c>
      <c r="D3949" s="6">
        <v>44501</v>
      </c>
      <c r="E3949">
        <v>84</v>
      </c>
      <c r="F3949">
        <v>81</v>
      </c>
      <c r="G3949">
        <f t="shared" si="61"/>
        <v>3</v>
      </c>
    </row>
    <row r="3950" spans="3:7" x14ac:dyDescent="0.25">
      <c r="C3950" t="s">
        <v>3789</v>
      </c>
      <c r="D3950" s="6">
        <v>44503</v>
      </c>
      <c r="E3950">
        <v>86</v>
      </c>
      <c r="F3950">
        <v>86</v>
      </c>
      <c r="G3950">
        <f t="shared" si="61"/>
        <v>0</v>
      </c>
    </row>
    <row r="3951" spans="3:7" x14ac:dyDescent="0.25">
      <c r="C3951" t="s">
        <v>3790</v>
      </c>
      <c r="D3951" s="6">
        <v>44534</v>
      </c>
      <c r="E3951">
        <v>92</v>
      </c>
      <c r="F3951">
        <v>92</v>
      </c>
      <c r="G3951">
        <f t="shared" si="61"/>
        <v>0</v>
      </c>
    </row>
    <row r="3952" spans="3:7" x14ac:dyDescent="0.25">
      <c r="C3952" t="s">
        <v>3791</v>
      </c>
      <c r="D3952" s="6">
        <v>44537</v>
      </c>
      <c r="E3952">
        <v>88</v>
      </c>
      <c r="F3952">
        <v>88</v>
      </c>
      <c r="G3952">
        <f t="shared" si="61"/>
        <v>0</v>
      </c>
    </row>
    <row r="3953" spans="3:7" x14ac:dyDescent="0.25">
      <c r="C3953" t="s">
        <v>3792</v>
      </c>
      <c r="D3953" s="6">
        <v>44329</v>
      </c>
      <c r="E3953">
        <v>62</v>
      </c>
      <c r="F3953">
        <v>62</v>
      </c>
      <c r="G3953">
        <f t="shared" si="61"/>
        <v>0</v>
      </c>
    </row>
    <row r="3954" spans="3:7" x14ac:dyDescent="0.25">
      <c r="C3954" t="s">
        <v>3793</v>
      </c>
      <c r="D3954" s="6">
        <v>44210</v>
      </c>
      <c r="E3954">
        <v>94</v>
      </c>
      <c r="F3954">
        <v>94</v>
      </c>
      <c r="G3954">
        <f t="shared" si="61"/>
        <v>0</v>
      </c>
    </row>
    <row r="3955" spans="3:7" x14ac:dyDescent="0.25">
      <c r="C3955" t="s">
        <v>3794</v>
      </c>
      <c r="D3955" s="6">
        <v>44301</v>
      </c>
      <c r="E3955">
        <v>94</v>
      </c>
      <c r="F3955">
        <v>94</v>
      </c>
      <c r="G3955">
        <f t="shared" si="61"/>
        <v>0</v>
      </c>
    </row>
    <row r="3956" spans="3:7" x14ac:dyDescent="0.25">
      <c r="C3956" t="s">
        <v>3795</v>
      </c>
      <c r="D3956" s="6">
        <v>44242</v>
      </c>
      <c r="E3956">
        <v>89</v>
      </c>
      <c r="F3956">
        <v>89</v>
      </c>
      <c r="G3956">
        <f t="shared" si="61"/>
        <v>0</v>
      </c>
    </row>
    <row r="3957" spans="3:7" x14ac:dyDescent="0.25">
      <c r="C3957" t="s">
        <v>3796</v>
      </c>
      <c r="D3957" s="6">
        <v>44270</v>
      </c>
      <c r="E3957">
        <v>80</v>
      </c>
      <c r="F3957">
        <v>80</v>
      </c>
      <c r="G3957">
        <f t="shared" si="61"/>
        <v>0</v>
      </c>
    </row>
    <row r="3958" spans="3:7" x14ac:dyDescent="0.25">
      <c r="C3958" t="s">
        <v>3797</v>
      </c>
      <c r="D3958" s="6">
        <v>44364</v>
      </c>
      <c r="E3958">
        <v>95</v>
      </c>
      <c r="F3958">
        <v>95</v>
      </c>
      <c r="G3958">
        <f t="shared" si="61"/>
        <v>0</v>
      </c>
    </row>
    <row r="3959" spans="3:7" x14ac:dyDescent="0.25">
      <c r="C3959" t="s">
        <v>3798</v>
      </c>
      <c r="D3959" s="6">
        <v>44333</v>
      </c>
      <c r="E3959">
        <v>91</v>
      </c>
      <c r="F3959">
        <v>91</v>
      </c>
      <c r="G3959">
        <f t="shared" si="61"/>
        <v>0</v>
      </c>
    </row>
    <row r="3960" spans="3:7" x14ac:dyDescent="0.25">
      <c r="C3960" t="s">
        <v>3799</v>
      </c>
      <c r="D3960" s="6">
        <v>44245</v>
      </c>
      <c r="E3960">
        <v>90</v>
      </c>
      <c r="F3960">
        <v>90</v>
      </c>
      <c r="G3960">
        <f t="shared" si="61"/>
        <v>0</v>
      </c>
    </row>
    <row r="3961" spans="3:7" x14ac:dyDescent="0.25">
      <c r="C3961" t="s">
        <v>3800</v>
      </c>
      <c r="D3961" s="6">
        <v>44214</v>
      </c>
      <c r="E3961">
        <v>84</v>
      </c>
      <c r="F3961">
        <v>84</v>
      </c>
      <c r="G3961">
        <f t="shared" si="61"/>
        <v>0</v>
      </c>
    </row>
    <row r="3962" spans="3:7" x14ac:dyDescent="0.25">
      <c r="C3962" t="s">
        <v>3801</v>
      </c>
      <c r="D3962" s="6">
        <v>44273</v>
      </c>
      <c r="E3962">
        <v>90</v>
      </c>
      <c r="F3962">
        <v>90</v>
      </c>
      <c r="G3962">
        <f t="shared" si="61"/>
        <v>0</v>
      </c>
    </row>
    <row r="3963" spans="3:7" x14ac:dyDescent="0.25">
      <c r="C3963" t="s">
        <v>3802</v>
      </c>
      <c r="D3963" s="6">
        <v>44305</v>
      </c>
      <c r="E3963">
        <v>92</v>
      </c>
      <c r="F3963">
        <v>92</v>
      </c>
      <c r="G3963">
        <f t="shared" si="61"/>
        <v>0</v>
      </c>
    </row>
    <row r="3964" spans="3:7" x14ac:dyDescent="0.25">
      <c r="C3964" t="s">
        <v>3803</v>
      </c>
      <c r="D3964" s="6">
        <v>44200</v>
      </c>
      <c r="E3964">
        <v>90</v>
      </c>
      <c r="F3964">
        <v>90</v>
      </c>
      <c r="G3964">
        <f t="shared" si="61"/>
        <v>0</v>
      </c>
    </row>
    <row r="3965" spans="3:7" x14ac:dyDescent="0.25">
      <c r="C3965" t="s">
        <v>3804</v>
      </c>
      <c r="D3965" s="6">
        <v>44198</v>
      </c>
      <c r="E3965">
        <v>86</v>
      </c>
      <c r="F3965">
        <v>86</v>
      </c>
      <c r="G3965">
        <f t="shared" si="61"/>
        <v>0</v>
      </c>
    </row>
    <row r="3966" spans="3:7" x14ac:dyDescent="0.25">
      <c r="C3966" t="s">
        <v>3805</v>
      </c>
      <c r="D3966" s="6">
        <v>44203</v>
      </c>
      <c r="E3966">
        <v>94</v>
      </c>
      <c r="F3966">
        <v>94</v>
      </c>
      <c r="G3966">
        <f t="shared" si="61"/>
        <v>0</v>
      </c>
    </row>
    <row r="3967" spans="3:7" x14ac:dyDescent="0.25">
      <c r="C3967" t="s">
        <v>3806</v>
      </c>
      <c r="D3967" s="6">
        <v>44199</v>
      </c>
      <c r="E3967">
        <v>86</v>
      </c>
      <c r="F3967">
        <v>86</v>
      </c>
      <c r="G3967">
        <f t="shared" si="61"/>
        <v>0</v>
      </c>
    </row>
    <row r="3968" spans="3:7" x14ac:dyDescent="0.25">
      <c r="C3968" t="s">
        <v>3807</v>
      </c>
      <c r="D3968" s="6">
        <v>44336</v>
      </c>
      <c r="E3968">
        <v>77</v>
      </c>
      <c r="F3968">
        <v>77</v>
      </c>
      <c r="G3968">
        <f t="shared" si="61"/>
        <v>0</v>
      </c>
    </row>
    <row r="3969" spans="3:7" x14ac:dyDescent="0.25">
      <c r="C3969" t="s">
        <v>3808</v>
      </c>
      <c r="D3969" s="6">
        <v>44217</v>
      </c>
      <c r="E3969">
        <v>89</v>
      </c>
      <c r="F3969">
        <v>89</v>
      </c>
      <c r="G3969">
        <f t="shared" si="61"/>
        <v>0</v>
      </c>
    </row>
    <row r="3970" spans="3:7" x14ac:dyDescent="0.25">
      <c r="C3970" t="s">
        <v>3809</v>
      </c>
      <c r="D3970" s="6">
        <v>44368</v>
      </c>
      <c r="E3970">
        <v>87</v>
      </c>
      <c r="F3970">
        <v>87</v>
      </c>
      <c r="G3970">
        <f t="shared" si="61"/>
        <v>0</v>
      </c>
    </row>
    <row r="3971" spans="3:7" x14ac:dyDescent="0.25">
      <c r="C3971" t="s">
        <v>3810</v>
      </c>
      <c r="D3971" s="6">
        <v>44308</v>
      </c>
      <c r="E3971">
        <v>93</v>
      </c>
      <c r="F3971">
        <v>93</v>
      </c>
      <c r="G3971">
        <f t="shared" si="61"/>
        <v>0</v>
      </c>
    </row>
    <row r="3972" spans="3:7" x14ac:dyDescent="0.25">
      <c r="C3972" t="s">
        <v>3811</v>
      </c>
      <c r="D3972" s="6">
        <v>44249</v>
      </c>
      <c r="E3972">
        <v>91</v>
      </c>
      <c r="F3972">
        <v>91</v>
      </c>
      <c r="G3972">
        <f t="shared" si="61"/>
        <v>0</v>
      </c>
    </row>
    <row r="3973" spans="3:7" x14ac:dyDescent="0.25">
      <c r="C3973" t="s">
        <v>3812</v>
      </c>
      <c r="D3973" s="6">
        <v>44277</v>
      </c>
      <c r="E3973">
        <v>92</v>
      </c>
      <c r="F3973">
        <v>92</v>
      </c>
      <c r="G3973">
        <f t="shared" si="61"/>
        <v>0</v>
      </c>
    </row>
    <row r="3974" spans="3:7" x14ac:dyDescent="0.25">
      <c r="C3974" t="s">
        <v>3813</v>
      </c>
      <c r="D3974" s="6">
        <v>44371</v>
      </c>
      <c r="E3974">
        <v>94</v>
      </c>
      <c r="F3974">
        <v>94</v>
      </c>
      <c r="G3974">
        <f t="shared" si="61"/>
        <v>0</v>
      </c>
    </row>
    <row r="3975" spans="3:7" x14ac:dyDescent="0.25">
      <c r="C3975" t="s">
        <v>3814</v>
      </c>
      <c r="D3975" s="6">
        <v>44252</v>
      </c>
      <c r="E3975">
        <v>73</v>
      </c>
      <c r="F3975">
        <v>73</v>
      </c>
      <c r="G3975">
        <f t="shared" si="61"/>
        <v>0</v>
      </c>
    </row>
    <row r="3976" spans="3:7" x14ac:dyDescent="0.25">
      <c r="C3976" t="s">
        <v>3815</v>
      </c>
      <c r="D3976" s="6">
        <v>44221</v>
      </c>
      <c r="E3976">
        <v>74</v>
      </c>
      <c r="F3976">
        <v>74</v>
      </c>
      <c r="G3976">
        <f t="shared" si="61"/>
        <v>0</v>
      </c>
    </row>
    <row r="3977" spans="3:7" x14ac:dyDescent="0.25">
      <c r="C3977" t="s">
        <v>3816</v>
      </c>
      <c r="D3977" s="6">
        <v>44280</v>
      </c>
      <c r="E3977">
        <v>88</v>
      </c>
      <c r="F3977">
        <v>88</v>
      </c>
      <c r="G3977">
        <f t="shared" si="61"/>
        <v>0</v>
      </c>
    </row>
    <row r="3978" spans="3:7" x14ac:dyDescent="0.25">
      <c r="C3978" t="s">
        <v>3817</v>
      </c>
      <c r="D3978" s="6">
        <v>44312</v>
      </c>
      <c r="E3978">
        <v>87</v>
      </c>
      <c r="F3978">
        <v>87</v>
      </c>
      <c r="G3978">
        <f t="shared" si="61"/>
        <v>0</v>
      </c>
    </row>
    <row r="3979" spans="3:7" x14ac:dyDescent="0.25">
      <c r="C3979" t="s">
        <v>3818</v>
      </c>
      <c r="D3979" s="6">
        <v>44282</v>
      </c>
      <c r="E3979">
        <v>73</v>
      </c>
      <c r="F3979">
        <v>73</v>
      </c>
      <c r="G3979">
        <f t="shared" ref="G3979:G4042" si="62">ABS(E3979-F3979)</f>
        <v>0</v>
      </c>
    </row>
    <row r="3980" spans="3:7" x14ac:dyDescent="0.25">
      <c r="C3980" t="s">
        <v>3819</v>
      </c>
      <c r="D3980" s="6">
        <v>44224</v>
      </c>
      <c r="E3980">
        <v>80</v>
      </c>
      <c r="F3980">
        <v>78</v>
      </c>
      <c r="G3980">
        <f t="shared" si="62"/>
        <v>2</v>
      </c>
    </row>
    <row r="3981" spans="3:7" x14ac:dyDescent="0.25">
      <c r="C3981" t="s">
        <v>3820</v>
      </c>
      <c r="D3981" s="6">
        <v>44375</v>
      </c>
      <c r="E3981">
        <v>92</v>
      </c>
      <c r="F3981">
        <v>92</v>
      </c>
      <c r="G3981">
        <f t="shared" si="62"/>
        <v>0</v>
      </c>
    </row>
    <row r="3982" spans="3:7" x14ac:dyDescent="0.25">
      <c r="C3982" t="s">
        <v>3821</v>
      </c>
      <c r="D3982" s="6">
        <v>44315</v>
      </c>
      <c r="E3982">
        <v>88</v>
      </c>
      <c r="F3982">
        <v>88</v>
      </c>
      <c r="G3982">
        <f t="shared" si="62"/>
        <v>0</v>
      </c>
    </row>
    <row r="3983" spans="3:7" x14ac:dyDescent="0.25">
      <c r="C3983" t="s">
        <v>3822</v>
      </c>
      <c r="D3983" s="6">
        <v>44284</v>
      </c>
      <c r="E3983">
        <v>90</v>
      </c>
      <c r="F3983">
        <v>90</v>
      </c>
      <c r="G3983">
        <f t="shared" si="62"/>
        <v>0</v>
      </c>
    </row>
    <row r="3984" spans="3:7" x14ac:dyDescent="0.25">
      <c r="C3984" t="s">
        <v>3823</v>
      </c>
      <c r="D3984" s="6">
        <v>44228</v>
      </c>
      <c r="E3984">
        <v>89</v>
      </c>
      <c r="F3984">
        <v>89</v>
      </c>
      <c r="G3984">
        <f t="shared" si="62"/>
        <v>0</v>
      </c>
    </row>
    <row r="3985" spans="3:7" x14ac:dyDescent="0.25">
      <c r="C3985" t="s">
        <v>3824</v>
      </c>
      <c r="D3985" s="6">
        <v>44347</v>
      </c>
      <c r="E3985">
        <v>88</v>
      </c>
      <c r="F3985">
        <v>88</v>
      </c>
      <c r="G3985">
        <f t="shared" si="62"/>
        <v>0</v>
      </c>
    </row>
    <row r="3986" spans="3:7" x14ac:dyDescent="0.25">
      <c r="C3986" t="s">
        <v>3825</v>
      </c>
      <c r="D3986" s="6">
        <v>44261</v>
      </c>
      <c r="E3986">
        <v>89</v>
      </c>
      <c r="F3986">
        <v>89</v>
      </c>
      <c r="G3986">
        <f t="shared" si="62"/>
        <v>0</v>
      </c>
    </row>
    <row r="3987" spans="3:7" x14ac:dyDescent="0.25">
      <c r="C3987" t="s">
        <v>3826</v>
      </c>
      <c r="D3987" s="6">
        <v>44260</v>
      </c>
      <c r="E3987">
        <v>7</v>
      </c>
      <c r="F3987">
        <v>6</v>
      </c>
      <c r="G3987">
        <f t="shared" si="62"/>
        <v>1</v>
      </c>
    </row>
    <row r="3988" spans="3:7" x14ac:dyDescent="0.25">
      <c r="C3988" t="s">
        <v>3827</v>
      </c>
      <c r="D3988" s="6">
        <v>44288</v>
      </c>
      <c r="E3988">
        <v>80</v>
      </c>
      <c r="F3988">
        <v>80</v>
      </c>
      <c r="G3988">
        <f t="shared" si="62"/>
        <v>0</v>
      </c>
    </row>
    <row r="3989" spans="3:7" x14ac:dyDescent="0.25">
      <c r="C3989" t="s">
        <v>3828</v>
      </c>
      <c r="D3989" s="6">
        <v>44287</v>
      </c>
      <c r="E3989">
        <v>88</v>
      </c>
      <c r="F3989">
        <v>88</v>
      </c>
      <c r="G3989">
        <f t="shared" si="62"/>
        <v>0</v>
      </c>
    </row>
    <row r="3990" spans="3:7" x14ac:dyDescent="0.25">
      <c r="C3990" t="s">
        <v>3829</v>
      </c>
      <c r="D3990" s="6">
        <v>44289</v>
      </c>
      <c r="E3990">
        <v>63</v>
      </c>
      <c r="F3990">
        <v>63</v>
      </c>
      <c r="G3990">
        <f t="shared" si="62"/>
        <v>0</v>
      </c>
    </row>
    <row r="3991" spans="3:7" x14ac:dyDescent="0.25">
      <c r="C3991" t="s">
        <v>3830</v>
      </c>
      <c r="D3991" s="6">
        <v>44320</v>
      </c>
      <c r="E3991">
        <v>93</v>
      </c>
      <c r="F3991">
        <v>93</v>
      </c>
      <c r="G3991">
        <f t="shared" si="62"/>
        <v>0</v>
      </c>
    </row>
    <row r="3992" spans="3:7" x14ac:dyDescent="0.25">
      <c r="C3992" t="s">
        <v>3831</v>
      </c>
      <c r="D3992" s="6">
        <v>44323</v>
      </c>
      <c r="E3992">
        <v>91</v>
      </c>
      <c r="F3992">
        <v>91</v>
      </c>
      <c r="G3992">
        <f t="shared" si="62"/>
        <v>0</v>
      </c>
    </row>
    <row r="3993" spans="3:7" x14ac:dyDescent="0.25">
      <c r="C3993" t="s">
        <v>3832</v>
      </c>
      <c r="D3993" s="6">
        <v>44321</v>
      </c>
      <c r="E3993">
        <v>87</v>
      </c>
      <c r="F3993">
        <v>85</v>
      </c>
      <c r="G3993">
        <f t="shared" si="62"/>
        <v>2</v>
      </c>
    </row>
    <row r="3994" spans="3:7" x14ac:dyDescent="0.25">
      <c r="C3994" t="s">
        <v>3833</v>
      </c>
      <c r="D3994" s="6">
        <v>44378</v>
      </c>
      <c r="E3994">
        <v>90</v>
      </c>
      <c r="F3994">
        <v>90</v>
      </c>
      <c r="G3994">
        <f t="shared" si="62"/>
        <v>0</v>
      </c>
    </row>
    <row r="3995" spans="3:7" x14ac:dyDescent="0.25">
      <c r="C3995" t="s">
        <v>3834</v>
      </c>
      <c r="D3995" s="6">
        <v>44383</v>
      </c>
      <c r="E3995">
        <v>90</v>
      </c>
      <c r="F3995">
        <v>90</v>
      </c>
      <c r="G3995">
        <f t="shared" si="62"/>
        <v>0</v>
      </c>
    </row>
    <row r="3996" spans="3:7" x14ac:dyDescent="0.25">
      <c r="C3996" t="s">
        <v>3835</v>
      </c>
      <c r="D3996" s="6">
        <v>44412</v>
      </c>
      <c r="E3996">
        <v>92</v>
      </c>
      <c r="F3996">
        <v>92</v>
      </c>
      <c r="G3996">
        <f t="shared" si="62"/>
        <v>0</v>
      </c>
    </row>
    <row r="3997" spans="3:7" x14ac:dyDescent="0.25">
      <c r="C3997" t="s">
        <v>3836</v>
      </c>
      <c r="D3997" s="6">
        <v>44415</v>
      </c>
      <c r="E3997">
        <v>93</v>
      </c>
      <c r="F3997">
        <v>93</v>
      </c>
      <c r="G3997">
        <f t="shared" si="62"/>
        <v>0</v>
      </c>
    </row>
    <row r="3998" spans="3:7" x14ac:dyDescent="0.25">
      <c r="C3998" t="s">
        <v>3837</v>
      </c>
      <c r="D3998" s="6">
        <v>44380</v>
      </c>
      <c r="E3998">
        <v>7</v>
      </c>
      <c r="F3998">
        <v>7</v>
      </c>
      <c r="G3998">
        <f t="shared" si="62"/>
        <v>0</v>
      </c>
    </row>
    <row r="3999" spans="3:7" x14ac:dyDescent="0.25">
      <c r="C3999" t="s">
        <v>3837</v>
      </c>
      <c r="D3999" s="6">
        <v>44411</v>
      </c>
      <c r="E3999">
        <v>83</v>
      </c>
      <c r="F3999">
        <v>83</v>
      </c>
      <c r="G3999">
        <f t="shared" si="62"/>
        <v>0</v>
      </c>
    </row>
    <row r="4000" spans="3:7" x14ac:dyDescent="0.25">
      <c r="C4000" t="s">
        <v>3838</v>
      </c>
      <c r="D4000" s="6">
        <v>44440</v>
      </c>
      <c r="E4000">
        <v>90</v>
      </c>
      <c r="F4000">
        <v>90</v>
      </c>
      <c r="G4000">
        <f t="shared" si="62"/>
        <v>0</v>
      </c>
    </row>
    <row r="4001" spans="3:7" x14ac:dyDescent="0.25">
      <c r="C4001" t="s">
        <v>3839</v>
      </c>
      <c r="D4001" s="6">
        <v>44445</v>
      </c>
      <c r="E4001">
        <v>89</v>
      </c>
      <c r="F4001">
        <v>85</v>
      </c>
      <c r="G4001">
        <f t="shared" si="62"/>
        <v>4</v>
      </c>
    </row>
    <row r="4002" spans="3:7" x14ac:dyDescent="0.25">
      <c r="C4002" t="s">
        <v>3840</v>
      </c>
      <c r="D4002" s="6">
        <v>44477</v>
      </c>
      <c r="E4002">
        <v>85</v>
      </c>
      <c r="F4002">
        <v>85</v>
      </c>
      <c r="G4002">
        <f t="shared" si="62"/>
        <v>0</v>
      </c>
    </row>
    <row r="4003" spans="3:7" x14ac:dyDescent="0.25">
      <c r="C4003" t="s">
        <v>3841</v>
      </c>
      <c r="D4003" s="6">
        <v>44481</v>
      </c>
      <c r="E4003">
        <v>89</v>
      </c>
      <c r="F4003">
        <v>89</v>
      </c>
      <c r="G4003">
        <f t="shared" si="62"/>
        <v>0</v>
      </c>
    </row>
    <row r="4004" spans="3:7" x14ac:dyDescent="0.25">
      <c r="C4004" t="s">
        <v>3842</v>
      </c>
      <c r="D4004" s="6">
        <v>44511</v>
      </c>
      <c r="E4004">
        <v>92</v>
      </c>
      <c r="F4004">
        <v>92</v>
      </c>
      <c r="G4004">
        <f t="shared" si="62"/>
        <v>0</v>
      </c>
    </row>
    <row r="4005" spans="3:7" x14ac:dyDescent="0.25">
      <c r="C4005" t="s">
        <v>3843</v>
      </c>
      <c r="D4005" s="6">
        <v>44538</v>
      </c>
      <c r="E4005">
        <v>92</v>
      </c>
      <c r="F4005">
        <v>92</v>
      </c>
      <c r="G4005">
        <f t="shared" si="62"/>
        <v>0</v>
      </c>
    </row>
    <row r="4006" spans="3:7" x14ac:dyDescent="0.25">
      <c r="C4006" t="s">
        <v>3844</v>
      </c>
      <c r="D4006" s="6">
        <v>44540</v>
      </c>
      <c r="E4006">
        <v>89</v>
      </c>
      <c r="F4006">
        <v>89</v>
      </c>
      <c r="G4006">
        <f t="shared" si="62"/>
        <v>0</v>
      </c>
    </row>
    <row r="4007" spans="3:7" x14ac:dyDescent="0.25">
      <c r="C4007" t="s">
        <v>3845</v>
      </c>
      <c r="D4007" s="6">
        <v>44390</v>
      </c>
      <c r="E4007">
        <v>84</v>
      </c>
      <c r="F4007">
        <v>84</v>
      </c>
      <c r="G4007">
        <f t="shared" si="62"/>
        <v>0</v>
      </c>
    </row>
    <row r="4008" spans="3:7" x14ac:dyDescent="0.25">
      <c r="C4008" t="s">
        <v>3846</v>
      </c>
      <c r="D4008" s="6">
        <v>44513</v>
      </c>
      <c r="E4008">
        <v>81</v>
      </c>
      <c r="F4008">
        <v>81</v>
      </c>
      <c r="G4008">
        <f t="shared" si="62"/>
        <v>0</v>
      </c>
    </row>
    <row r="4009" spans="3:7" x14ac:dyDescent="0.25">
      <c r="C4009" t="s">
        <v>3847</v>
      </c>
      <c r="D4009" s="6">
        <v>44422</v>
      </c>
      <c r="E4009">
        <v>90</v>
      </c>
      <c r="F4009">
        <v>90</v>
      </c>
      <c r="G4009">
        <f t="shared" si="62"/>
        <v>0</v>
      </c>
    </row>
    <row r="4010" spans="3:7" x14ac:dyDescent="0.25">
      <c r="C4010" t="s">
        <v>3848</v>
      </c>
      <c r="D4010" s="6">
        <v>44544</v>
      </c>
      <c r="E4010">
        <v>92</v>
      </c>
      <c r="F4010">
        <v>92</v>
      </c>
      <c r="G4010">
        <f t="shared" si="62"/>
        <v>0</v>
      </c>
    </row>
    <row r="4011" spans="3:7" x14ac:dyDescent="0.25">
      <c r="C4011" t="s">
        <v>3849</v>
      </c>
      <c r="D4011" s="6">
        <v>44483</v>
      </c>
      <c r="E4011">
        <v>90</v>
      </c>
      <c r="F4011">
        <v>90</v>
      </c>
      <c r="G4011">
        <f t="shared" si="62"/>
        <v>0</v>
      </c>
    </row>
    <row r="4012" spans="3:7" x14ac:dyDescent="0.25">
      <c r="C4012" t="s">
        <v>3850</v>
      </c>
      <c r="D4012" s="6">
        <v>44453</v>
      </c>
      <c r="E4012">
        <v>85</v>
      </c>
      <c r="F4012">
        <v>85</v>
      </c>
      <c r="G4012">
        <f t="shared" si="62"/>
        <v>0</v>
      </c>
    </row>
    <row r="4013" spans="3:7" x14ac:dyDescent="0.25">
      <c r="C4013" t="s">
        <v>3851</v>
      </c>
      <c r="D4013" s="6">
        <v>44392</v>
      </c>
      <c r="E4013">
        <v>95</v>
      </c>
      <c r="F4013">
        <v>95</v>
      </c>
      <c r="G4013">
        <f t="shared" si="62"/>
        <v>0</v>
      </c>
    </row>
    <row r="4014" spans="3:7" x14ac:dyDescent="0.25">
      <c r="C4014" t="s">
        <v>3852</v>
      </c>
      <c r="D4014" s="6">
        <v>44484</v>
      </c>
      <c r="E4014">
        <v>87</v>
      </c>
      <c r="F4014">
        <v>87</v>
      </c>
      <c r="G4014">
        <f t="shared" si="62"/>
        <v>0</v>
      </c>
    </row>
    <row r="4015" spans="3:7" x14ac:dyDescent="0.25">
      <c r="C4015" t="s">
        <v>3853</v>
      </c>
      <c r="D4015" s="6">
        <v>44546</v>
      </c>
      <c r="E4015">
        <v>83</v>
      </c>
      <c r="F4015">
        <v>83</v>
      </c>
      <c r="G4015">
        <f t="shared" si="62"/>
        <v>0</v>
      </c>
    </row>
    <row r="4016" spans="3:7" x14ac:dyDescent="0.25">
      <c r="C4016" t="s">
        <v>3854</v>
      </c>
      <c r="D4016" s="6">
        <v>44393</v>
      </c>
      <c r="E4016">
        <v>86</v>
      </c>
      <c r="F4016">
        <v>84</v>
      </c>
      <c r="G4016">
        <f t="shared" si="62"/>
        <v>2</v>
      </c>
    </row>
    <row r="4017" spans="3:7" x14ac:dyDescent="0.25">
      <c r="C4017" t="s">
        <v>3855</v>
      </c>
      <c r="D4017" s="6">
        <v>44516</v>
      </c>
      <c r="E4017">
        <v>94</v>
      </c>
      <c r="F4017">
        <v>94</v>
      </c>
      <c r="G4017">
        <f t="shared" si="62"/>
        <v>0</v>
      </c>
    </row>
    <row r="4018" spans="3:7" x14ac:dyDescent="0.25">
      <c r="C4018" t="s">
        <v>3856</v>
      </c>
      <c r="D4018" s="6">
        <v>44455</v>
      </c>
      <c r="E4018">
        <v>95</v>
      </c>
      <c r="F4018">
        <v>95</v>
      </c>
      <c r="G4018">
        <f t="shared" si="62"/>
        <v>0</v>
      </c>
    </row>
    <row r="4019" spans="3:7" x14ac:dyDescent="0.25">
      <c r="C4019" t="s">
        <v>3857</v>
      </c>
      <c r="D4019" s="6">
        <v>44425</v>
      </c>
      <c r="E4019">
        <v>86</v>
      </c>
      <c r="F4019">
        <v>86</v>
      </c>
      <c r="G4019">
        <f t="shared" si="62"/>
        <v>0</v>
      </c>
    </row>
    <row r="4020" spans="3:7" x14ac:dyDescent="0.25">
      <c r="C4020" t="s">
        <v>3858</v>
      </c>
      <c r="D4020" s="6">
        <v>44456</v>
      </c>
      <c r="E4020">
        <v>90</v>
      </c>
      <c r="F4020">
        <v>90</v>
      </c>
      <c r="G4020">
        <f t="shared" si="62"/>
        <v>0</v>
      </c>
    </row>
    <row r="4021" spans="3:7" x14ac:dyDescent="0.25">
      <c r="C4021" t="s">
        <v>3859</v>
      </c>
      <c r="D4021" s="6">
        <v>44518</v>
      </c>
      <c r="E4021">
        <v>89</v>
      </c>
      <c r="F4021">
        <v>89</v>
      </c>
      <c r="G4021">
        <f t="shared" si="62"/>
        <v>0</v>
      </c>
    </row>
    <row r="4022" spans="3:7" x14ac:dyDescent="0.25">
      <c r="C4022" t="s">
        <v>3860</v>
      </c>
      <c r="D4022" s="6">
        <v>44427</v>
      </c>
      <c r="E4022">
        <v>94</v>
      </c>
      <c r="F4022">
        <v>94</v>
      </c>
      <c r="G4022">
        <f t="shared" si="62"/>
        <v>0</v>
      </c>
    </row>
    <row r="4023" spans="3:7" x14ac:dyDescent="0.25">
      <c r="C4023" t="s">
        <v>3861</v>
      </c>
      <c r="D4023" s="6">
        <v>44396</v>
      </c>
      <c r="E4023">
        <v>67</v>
      </c>
      <c r="F4023">
        <v>60</v>
      </c>
      <c r="G4023">
        <f t="shared" si="62"/>
        <v>7</v>
      </c>
    </row>
    <row r="4024" spans="3:7" x14ac:dyDescent="0.25">
      <c r="C4024" t="s">
        <v>3862</v>
      </c>
      <c r="D4024" s="6">
        <v>44519</v>
      </c>
      <c r="E4024">
        <v>84</v>
      </c>
      <c r="F4024">
        <v>84</v>
      </c>
      <c r="G4024">
        <f t="shared" si="62"/>
        <v>0</v>
      </c>
    </row>
    <row r="4025" spans="3:7" x14ac:dyDescent="0.25">
      <c r="C4025" t="s">
        <v>3863</v>
      </c>
      <c r="D4025" s="6">
        <v>44397</v>
      </c>
      <c r="E4025">
        <v>86</v>
      </c>
      <c r="F4025">
        <v>86</v>
      </c>
      <c r="G4025">
        <f t="shared" si="62"/>
        <v>0</v>
      </c>
    </row>
    <row r="4026" spans="3:7" x14ac:dyDescent="0.25">
      <c r="C4026" t="s">
        <v>3864</v>
      </c>
      <c r="D4026" s="6">
        <v>44551</v>
      </c>
      <c r="E4026">
        <v>91</v>
      </c>
      <c r="F4026">
        <v>91</v>
      </c>
      <c r="G4026">
        <f t="shared" si="62"/>
        <v>0</v>
      </c>
    </row>
    <row r="4027" spans="3:7" x14ac:dyDescent="0.25">
      <c r="C4027" t="s">
        <v>3865</v>
      </c>
      <c r="D4027" s="6">
        <v>44460</v>
      </c>
      <c r="E4027">
        <v>84</v>
      </c>
      <c r="F4027">
        <v>80</v>
      </c>
      <c r="G4027">
        <f t="shared" si="62"/>
        <v>4</v>
      </c>
    </row>
    <row r="4028" spans="3:7" x14ac:dyDescent="0.25">
      <c r="C4028" t="s">
        <v>3866</v>
      </c>
      <c r="D4028" s="6">
        <v>44399</v>
      </c>
      <c r="E4028">
        <v>59</v>
      </c>
      <c r="F4028">
        <v>59</v>
      </c>
      <c r="G4028">
        <f t="shared" si="62"/>
        <v>0</v>
      </c>
    </row>
    <row r="4029" spans="3:7" x14ac:dyDescent="0.25">
      <c r="C4029" t="s">
        <v>3867</v>
      </c>
      <c r="D4029" s="6">
        <v>44522</v>
      </c>
      <c r="E4029">
        <v>81</v>
      </c>
      <c r="F4029">
        <v>81</v>
      </c>
      <c r="G4029">
        <f t="shared" si="62"/>
        <v>0</v>
      </c>
    </row>
    <row r="4030" spans="3:7" x14ac:dyDescent="0.25">
      <c r="C4030" t="s">
        <v>3868</v>
      </c>
      <c r="D4030" s="6">
        <v>44553</v>
      </c>
      <c r="E4030">
        <v>79</v>
      </c>
      <c r="F4030">
        <v>79</v>
      </c>
      <c r="G4030">
        <f t="shared" si="62"/>
        <v>0</v>
      </c>
    </row>
    <row r="4031" spans="3:7" x14ac:dyDescent="0.25">
      <c r="C4031" t="s">
        <v>3869</v>
      </c>
      <c r="D4031" s="6">
        <v>44523</v>
      </c>
      <c r="E4031">
        <v>94</v>
      </c>
      <c r="F4031">
        <v>94</v>
      </c>
      <c r="G4031">
        <f t="shared" si="62"/>
        <v>0</v>
      </c>
    </row>
    <row r="4032" spans="3:7" x14ac:dyDescent="0.25">
      <c r="C4032" t="s">
        <v>3870</v>
      </c>
      <c r="D4032" s="6">
        <v>44462</v>
      </c>
      <c r="E4032">
        <v>95</v>
      </c>
      <c r="F4032">
        <v>95</v>
      </c>
      <c r="G4032">
        <f t="shared" si="62"/>
        <v>0</v>
      </c>
    </row>
    <row r="4033" spans="3:7" x14ac:dyDescent="0.25">
      <c r="C4033" t="s">
        <v>3871</v>
      </c>
      <c r="D4033" s="6">
        <v>44432</v>
      </c>
      <c r="E4033">
        <v>90</v>
      </c>
      <c r="F4033">
        <v>90</v>
      </c>
      <c r="G4033">
        <f t="shared" si="62"/>
        <v>0</v>
      </c>
    </row>
    <row r="4034" spans="3:7" x14ac:dyDescent="0.25">
      <c r="C4034" t="s">
        <v>3872</v>
      </c>
      <c r="D4034" s="6">
        <v>44463</v>
      </c>
      <c r="E4034">
        <v>85</v>
      </c>
      <c r="F4034">
        <v>85</v>
      </c>
      <c r="G4034">
        <f t="shared" si="62"/>
        <v>0</v>
      </c>
    </row>
    <row r="4035" spans="3:7" x14ac:dyDescent="0.25">
      <c r="C4035" t="s">
        <v>3873</v>
      </c>
      <c r="D4035" s="6">
        <v>44434</v>
      </c>
      <c r="E4035">
        <v>85</v>
      </c>
      <c r="F4035">
        <v>85</v>
      </c>
      <c r="G4035">
        <f t="shared" si="62"/>
        <v>0</v>
      </c>
    </row>
    <row r="4036" spans="3:7" x14ac:dyDescent="0.25">
      <c r="C4036" t="s">
        <v>3874</v>
      </c>
      <c r="D4036" s="6">
        <v>44495</v>
      </c>
      <c r="E4036">
        <v>83</v>
      </c>
      <c r="F4036">
        <v>83</v>
      </c>
      <c r="G4036">
        <f t="shared" si="62"/>
        <v>0</v>
      </c>
    </row>
    <row r="4037" spans="3:7" x14ac:dyDescent="0.25">
      <c r="C4037" t="s">
        <v>3875</v>
      </c>
      <c r="D4037" s="6">
        <v>44435</v>
      </c>
      <c r="E4037">
        <v>96</v>
      </c>
      <c r="F4037">
        <v>96</v>
      </c>
      <c r="G4037">
        <f t="shared" si="62"/>
        <v>0</v>
      </c>
    </row>
    <row r="4038" spans="3:7" x14ac:dyDescent="0.25">
      <c r="C4038" t="s">
        <v>3876</v>
      </c>
      <c r="D4038" s="6">
        <v>44404</v>
      </c>
      <c r="E4038">
        <v>73</v>
      </c>
      <c r="F4038">
        <v>73</v>
      </c>
      <c r="G4038">
        <f t="shared" si="62"/>
        <v>0</v>
      </c>
    </row>
    <row r="4039" spans="3:7" x14ac:dyDescent="0.25">
      <c r="C4039" t="s">
        <v>3877</v>
      </c>
      <c r="D4039" s="6">
        <v>44527</v>
      </c>
      <c r="E4039">
        <v>88</v>
      </c>
      <c r="F4039">
        <v>88</v>
      </c>
      <c r="G4039">
        <f t="shared" si="62"/>
        <v>0</v>
      </c>
    </row>
    <row r="4040" spans="3:7" x14ac:dyDescent="0.25">
      <c r="C4040" t="s">
        <v>3878</v>
      </c>
      <c r="D4040" s="6">
        <v>44466</v>
      </c>
      <c r="E4040">
        <v>84</v>
      </c>
      <c r="F4040">
        <v>84</v>
      </c>
      <c r="G4040">
        <f t="shared" si="62"/>
        <v>0</v>
      </c>
    </row>
    <row r="4041" spans="3:7" x14ac:dyDescent="0.25">
      <c r="C4041" t="s">
        <v>3879</v>
      </c>
      <c r="D4041" s="6">
        <v>44558</v>
      </c>
      <c r="E4041">
        <v>93</v>
      </c>
      <c r="F4041">
        <v>93</v>
      </c>
      <c r="G4041">
        <f t="shared" si="62"/>
        <v>0</v>
      </c>
    </row>
    <row r="4042" spans="3:7" x14ac:dyDescent="0.25">
      <c r="C4042" t="s">
        <v>3880</v>
      </c>
      <c r="D4042" s="6">
        <v>44497</v>
      </c>
      <c r="E4042">
        <v>94</v>
      </c>
      <c r="F4042">
        <v>94</v>
      </c>
      <c r="G4042">
        <f t="shared" si="62"/>
        <v>0</v>
      </c>
    </row>
    <row r="4043" spans="3:7" x14ac:dyDescent="0.25">
      <c r="C4043" t="s">
        <v>3881</v>
      </c>
      <c r="D4043" s="6">
        <v>44467</v>
      </c>
      <c r="E4043">
        <v>83</v>
      </c>
      <c r="F4043">
        <v>77</v>
      </c>
      <c r="G4043">
        <f t="shared" ref="G4043:G4106" si="63">ABS(E4043-F4043)</f>
        <v>6</v>
      </c>
    </row>
    <row r="4044" spans="3:7" x14ac:dyDescent="0.25">
      <c r="C4044" t="s">
        <v>3882</v>
      </c>
      <c r="D4044" s="6">
        <v>44406</v>
      </c>
      <c r="E4044">
        <v>96</v>
      </c>
      <c r="F4044">
        <v>96</v>
      </c>
      <c r="G4044">
        <f t="shared" si="63"/>
        <v>0</v>
      </c>
    </row>
    <row r="4045" spans="3:7" x14ac:dyDescent="0.25">
      <c r="C4045" t="s">
        <v>3883</v>
      </c>
      <c r="D4045" s="6">
        <v>44498</v>
      </c>
      <c r="E4045">
        <v>88</v>
      </c>
      <c r="F4045">
        <v>88</v>
      </c>
      <c r="G4045">
        <f t="shared" si="63"/>
        <v>0</v>
      </c>
    </row>
    <row r="4046" spans="3:7" x14ac:dyDescent="0.25">
      <c r="C4046" t="s">
        <v>3884</v>
      </c>
      <c r="D4046" s="6">
        <v>44239</v>
      </c>
      <c r="E4046">
        <v>94</v>
      </c>
      <c r="F4046">
        <v>94</v>
      </c>
      <c r="G4046">
        <f t="shared" si="63"/>
        <v>0</v>
      </c>
    </row>
    <row r="4047" spans="3:7" x14ac:dyDescent="0.25">
      <c r="C4047" t="s">
        <v>3885</v>
      </c>
      <c r="D4047" s="6">
        <v>44236</v>
      </c>
      <c r="E4047">
        <v>85</v>
      </c>
      <c r="F4047">
        <v>85</v>
      </c>
      <c r="G4047">
        <f t="shared" si="63"/>
        <v>0</v>
      </c>
    </row>
    <row r="4048" spans="3:7" x14ac:dyDescent="0.25">
      <c r="C4048" t="s">
        <v>3886</v>
      </c>
      <c r="D4048" s="6">
        <v>44438</v>
      </c>
      <c r="E4048">
        <v>88</v>
      </c>
      <c r="F4048">
        <v>88</v>
      </c>
      <c r="G4048">
        <f t="shared" si="63"/>
        <v>0</v>
      </c>
    </row>
    <row r="4049" spans="3:7" x14ac:dyDescent="0.25">
      <c r="C4049" t="s">
        <v>3887</v>
      </c>
      <c r="D4049" s="6">
        <v>44560</v>
      </c>
      <c r="E4049">
        <v>81</v>
      </c>
      <c r="F4049">
        <v>81</v>
      </c>
      <c r="G4049">
        <f t="shared" si="63"/>
        <v>0</v>
      </c>
    </row>
    <row r="4050" spans="3:7" x14ac:dyDescent="0.25">
      <c r="C4050" t="s">
        <v>3888</v>
      </c>
      <c r="D4050" s="6">
        <v>44407</v>
      </c>
      <c r="E4050">
        <v>88</v>
      </c>
      <c r="F4050">
        <v>88</v>
      </c>
      <c r="G4050">
        <f t="shared" si="63"/>
        <v>0</v>
      </c>
    </row>
    <row r="4051" spans="3:7" x14ac:dyDescent="0.25">
      <c r="C4051" t="s">
        <v>3889</v>
      </c>
      <c r="D4051" s="6">
        <v>44530</v>
      </c>
      <c r="E4051">
        <v>91</v>
      </c>
      <c r="F4051">
        <v>91</v>
      </c>
      <c r="G4051">
        <f t="shared" si="63"/>
        <v>0</v>
      </c>
    </row>
    <row r="4052" spans="3:7" x14ac:dyDescent="0.25">
      <c r="C4052" t="s">
        <v>3890</v>
      </c>
      <c r="D4052" s="6">
        <v>44469</v>
      </c>
      <c r="E4052">
        <v>90</v>
      </c>
      <c r="F4052">
        <v>90</v>
      </c>
      <c r="G4052">
        <f t="shared" si="63"/>
        <v>0</v>
      </c>
    </row>
    <row r="4053" spans="3:7" x14ac:dyDescent="0.25">
      <c r="C4053" t="s">
        <v>3891</v>
      </c>
      <c r="D4053" s="6">
        <v>44439</v>
      </c>
      <c r="E4053">
        <v>86</v>
      </c>
      <c r="F4053">
        <v>86</v>
      </c>
      <c r="G4053">
        <f t="shared" si="63"/>
        <v>0</v>
      </c>
    </row>
    <row r="4054" spans="3:7" x14ac:dyDescent="0.25">
      <c r="C4054" t="s">
        <v>3892</v>
      </c>
      <c r="D4054" s="6">
        <v>44263</v>
      </c>
      <c r="E4054">
        <v>82</v>
      </c>
      <c r="F4054">
        <v>82</v>
      </c>
      <c r="G4054">
        <f t="shared" si="63"/>
        <v>0</v>
      </c>
    </row>
    <row r="4055" spans="3:7" x14ac:dyDescent="0.25">
      <c r="C4055" t="s">
        <v>3893</v>
      </c>
      <c r="D4055" s="6">
        <v>44298</v>
      </c>
      <c r="E4055">
        <v>88</v>
      </c>
      <c r="F4055">
        <v>88</v>
      </c>
      <c r="G4055">
        <f t="shared" si="63"/>
        <v>0</v>
      </c>
    </row>
    <row r="4056" spans="3:7" x14ac:dyDescent="0.25">
      <c r="C4056" t="s">
        <v>3894</v>
      </c>
      <c r="D4056" s="6">
        <v>44297</v>
      </c>
      <c r="E4056">
        <v>88</v>
      </c>
      <c r="F4056">
        <v>88</v>
      </c>
      <c r="G4056">
        <f t="shared" si="63"/>
        <v>0</v>
      </c>
    </row>
    <row r="4057" spans="3:7" x14ac:dyDescent="0.25">
      <c r="C4057" t="s">
        <v>3895</v>
      </c>
      <c r="D4057" s="6">
        <v>44296</v>
      </c>
      <c r="E4057">
        <v>92</v>
      </c>
      <c r="F4057">
        <v>92</v>
      </c>
      <c r="G4057">
        <f t="shared" si="63"/>
        <v>0</v>
      </c>
    </row>
    <row r="4058" spans="3:7" x14ac:dyDescent="0.25">
      <c r="C4058" t="s">
        <v>3896</v>
      </c>
      <c r="D4058" s="6">
        <v>44324</v>
      </c>
      <c r="E4058">
        <v>94</v>
      </c>
      <c r="F4058">
        <v>94</v>
      </c>
      <c r="G4058">
        <f t="shared" si="63"/>
        <v>0</v>
      </c>
    </row>
    <row r="4059" spans="3:7" x14ac:dyDescent="0.25">
      <c r="C4059" t="s">
        <v>3897</v>
      </c>
      <c r="D4059" s="6">
        <v>44326</v>
      </c>
      <c r="E4059">
        <v>79</v>
      </c>
      <c r="F4059">
        <v>79</v>
      </c>
      <c r="G4059">
        <f t="shared" si="63"/>
        <v>0</v>
      </c>
    </row>
    <row r="4060" spans="3:7" x14ac:dyDescent="0.25">
      <c r="C4060" t="s">
        <v>3898</v>
      </c>
      <c r="D4060" s="6">
        <v>44358</v>
      </c>
      <c r="E4060">
        <v>78</v>
      </c>
      <c r="F4060">
        <v>78</v>
      </c>
      <c r="G4060">
        <f t="shared" si="63"/>
        <v>0</v>
      </c>
    </row>
    <row r="4061" spans="3:7" x14ac:dyDescent="0.25">
      <c r="C4061" t="s">
        <v>3899</v>
      </c>
      <c r="D4061" s="6">
        <v>44385</v>
      </c>
      <c r="E4061">
        <v>62</v>
      </c>
      <c r="F4061">
        <v>62</v>
      </c>
      <c r="G4061">
        <f t="shared" si="63"/>
        <v>0</v>
      </c>
    </row>
    <row r="4062" spans="3:7" x14ac:dyDescent="0.25">
      <c r="C4062" t="s">
        <v>3900</v>
      </c>
      <c r="D4062" s="6">
        <v>44389</v>
      </c>
      <c r="E4062">
        <v>81</v>
      </c>
      <c r="F4062">
        <v>77</v>
      </c>
      <c r="G4062">
        <f t="shared" si="63"/>
        <v>4</v>
      </c>
    </row>
    <row r="4063" spans="3:7" x14ac:dyDescent="0.25">
      <c r="C4063" t="s">
        <v>3901</v>
      </c>
      <c r="D4063" s="6">
        <v>44386</v>
      </c>
      <c r="E4063">
        <v>87</v>
      </c>
      <c r="F4063">
        <v>87</v>
      </c>
      <c r="G4063">
        <f t="shared" si="63"/>
        <v>0</v>
      </c>
    </row>
    <row r="4064" spans="3:7" x14ac:dyDescent="0.25">
      <c r="C4064" t="s">
        <v>3902</v>
      </c>
      <c r="D4064" s="6">
        <v>44451</v>
      </c>
      <c r="E4064">
        <v>91</v>
      </c>
      <c r="F4064">
        <v>91</v>
      </c>
      <c r="G4064">
        <f t="shared" si="63"/>
        <v>0</v>
      </c>
    </row>
    <row r="4065" spans="3:7" x14ac:dyDescent="0.25">
      <c r="C4065" t="s">
        <v>3903</v>
      </c>
      <c r="D4065" s="6">
        <v>44450</v>
      </c>
      <c r="E4065">
        <v>88</v>
      </c>
      <c r="F4065">
        <v>84</v>
      </c>
      <c r="G4065">
        <f t="shared" si="63"/>
        <v>4</v>
      </c>
    </row>
    <row r="4066" spans="3:7" x14ac:dyDescent="0.25">
      <c r="C4066" t="s">
        <v>3904</v>
      </c>
      <c r="D4066" s="6">
        <v>44449</v>
      </c>
      <c r="E4066">
        <v>82</v>
      </c>
      <c r="F4066">
        <v>78</v>
      </c>
      <c r="G4066">
        <f t="shared" si="63"/>
        <v>4</v>
      </c>
    </row>
    <row r="4067" spans="3:7" x14ac:dyDescent="0.25">
      <c r="C4067" t="s">
        <v>3905</v>
      </c>
      <c r="D4067" s="6">
        <v>44448</v>
      </c>
      <c r="E4067">
        <v>94</v>
      </c>
      <c r="F4067">
        <v>94</v>
      </c>
      <c r="G4067">
        <f t="shared" si="63"/>
        <v>0</v>
      </c>
    </row>
    <row r="4068" spans="3:7" x14ac:dyDescent="0.25">
      <c r="C4068" t="s">
        <v>3906</v>
      </c>
      <c r="D4068" s="6">
        <v>44511</v>
      </c>
      <c r="E4068">
        <v>94</v>
      </c>
      <c r="F4068">
        <v>94</v>
      </c>
      <c r="G4068">
        <f t="shared" si="63"/>
        <v>0</v>
      </c>
    </row>
    <row r="4069" spans="3:7" x14ac:dyDescent="0.25">
      <c r="C4069" t="s">
        <v>3907</v>
      </c>
      <c r="D4069" s="6">
        <v>44510</v>
      </c>
      <c r="E4069">
        <v>89</v>
      </c>
      <c r="F4069">
        <v>89</v>
      </c>
      <c r="G4069">
        <f t="shared" si="63"/>
        <v>0</v>
      </c>
    </row>
    <row r="4070" spans="3:7" x14ac:dyDescent="0.25">
      <c r="C4070" t="s">
        <v>3908</v>
      </c>
      <c r="D4070" s="6">
        <v>44538</v>
      </c>
      <c r="E4070">
        <v>86</v>
      </c>
      <c r="F4070">
        <v>86</v>
      </c>
      <c r="G4070">
        <f t="shared" si="63"/>
        <v>0</v>
      </c>
    </row>
    <row r="4071" spans="3:7" x14ac:dyDescent="0.25">
      <c r="C4071" t="s">
        <v>3909</v>
      </c>
      <c r="D4071" s="6">
        <v>44543</v>
      </c>
      <c r="E4071">
        <v>83</v>
      </c>
      <c r="F4071">
        <v>83</v>
      </c>
      <c r="G4071">
        <f t="shared" si="63"/>
        <v>0</v>
      </c>
    </row>
    <row r="4072" spans="3:7" x14ac:dyDescent="0.25">
      <c r="C4072" t="s">
        <v>3910</v>
      </c>
      <c r="D4072" s="6">
        <v>44452</v>
      </c>
      <c r="E4072">
        <v>91</v>
      </c>
      <c r="F4072">
        <v>91</v>
      </c>
      <c r="G4072">
        <f t="shared" si="63"/>
        <v>0</v>
      </c>
    </row>
    <row r="4073" spans="3:7" x14ac:dyDescent="0.25">
      <c r="C4073" t="s">
        <v>3911</v>
      </c>
      <c r="D4073" s="6">
        <v>44483</v>
      </c>
      <c r="E4073">
        <v>83</v>
      </c>
      <c r="F4073">
        <v>83</v>
      </c>
      <c r="G4073">
        <f t="shared" si="63"/>
        <v>0</v>
      </c>
    </row>
    <row r="4074" spans="3:7" x14ac:dyDescent="0.25">
      <c r="C4074" t="s">
        <v>3912</v>
      </c>
      <c r="D4074" s="6">
        <v>44392</v>
      </c>
      <c r="E4074">
        <v>82</v>
      </c>
      <c r="F4074">
        <v>78</v>
      </c>
      <c r="G4074">
        <f t="shared" si="63"/>
        <v>4</v>
      </c>
    </row>
    <row r="4075" spans="3:7" x14ac:dyDescent="0.25">
      <c r="C4075" t="s">
        <v>3913</v>
      </c>
      <c r="D4075" s="6">
        <v>44424</v>
      </c>
      <c r="E4075">
        <v>90</v>
      </c>
      <c r="F4075">
        <v>90</v>
      </c>
      <c r="G4075">
        <f t="shared" si="63"/>
        <v>0</v>
      </c>
    </row>
    <row r="4076" spans="3:7" x14ac:dyDescent="0.25">
      <c r="C4076" t="s">
        <v>3914</v>
      </c>
      <c r="D4076" s="6">
        <v>44546</v>
      </c>
      <c r="E4076">
        <v>94</v>
      </c>
      <c r="F4076">
        <v>94</v>
      </c>
      <c r="G4076">
        <f t="shared" si="63"/>
        <v>0</v>
      </c>
    </row>
    <row r="4077" spans="3:7" x14ac:dyDescent="0.25">
      <c r="C4077" t="s">
        <v>3915</v>
      </c>
      <c r="D4077" s="6">
        <v>44455</v>
      </c>
      <c r="E4077">
        <v>88</v>
      </c>
      <c r="F4077">
        <v>88</v>
      </c>
      <c r="G4077">
        <f t="shared" si="63"/>
        <v>0</v>
      </c>
    </row>
    <row r="4078" spans="3:7" x14ac:dyDescent="0.25">
      <c r="C4078" t="s">
        <v>3916</v>
      </c>
      <c r="D4078" s="6">
        <v>44487</v>
      </c>
      <c r="E4078">
        <v>93</v>
      </c>
      <c r="F4078">
        <v>93</v>
      </c>
      <c r="G4078">
        <f t="shared" si="63"/>
        <v>0</v>
      </c>
    </row>
    <row r="4079" spans="3:7" x14ac:dyDescent="0.25">
      <c r="C4079" t="s">
        <v>3917</v>
      </c>
      <c r="D4079" s="6">
        <v>44427</v>
      </c>
      <c r="E4079">
        <v>69</v>
      </c>
      <c r="F4079">
        <v>69</v>
      </c>
      <c r="G4079">
        <f t="shared" si="63"/>
        <v>0</v>
      </c>
    </row>
    <row r="4080" spans="3:7" x14ac:dyDescent="0.25">
      <c r="C4080" t="s">
        <v>3918</v>
      </c>
      <c r="D4080" s="6">
        <v>44396</v>
      </c>
      <c r="E4080">
        <v>72</v>
      </c>
      <c r="F4080">
        <v>72</v>
      </c>
      <c r="G4080">
        <f t="shared" si="63"/>
        <v>0</v>
      </c>
    </row>
    <row r="4081" spans="3:7" x14ac:dyDescent="0.25">
      <c r="C4081" t="s">
        <v>3919</v>
      </c>
      <c r="D4081" s="6">
        <v>44207</v>
      </c>
      <c r="E4081">
        <v>91</v>
      </c>
      <c r="F4081">
        <v>91</v>
      </c>
      <c r="G4081">
        <f t="shared" si="63"/>
        <v>0</v>
      </c>
    </row>
    <row r="4082" spans="3:7" x14ac:dyDescent="0.25">
      <c r="C4082" t="s">
        <v>3920</v>
      </c>
      <c r="D4082" s="6">
        <v>44550</v>
      </c>
      <c r="E4082">
        <v>89</v>
      </c>
      <c r="F4082">
        <v>89</v>
      </c>
      <c r="G4082">
        <f t="shared" si="63"/>
        <v>0</v>
      </c>
    </row>
    <row r="4083" spans="3:7" x14ac:dyDescent="0.25">
      <c r="C4083" t="s">
        <v>3921</v>
      </c>
      <c r="D4083" s="6">
        <v>44459</v>
      </c>
      <c r="E4083">
        <v>88</v>
      </c>
      <c r="F4083">
        <v>88</v>
      </c>
      <c r="G4083">
        <f t="shared" si="63"/>
        <v>0</v>
      </c>
    </row>
    <row r="4084" spans="3:7" x14ac:dyDescent="0.25">
      <c r="C4084" t="s">
        <v>3922</v>
      </c>
      <c r="D4084" s="6">
        <v>44490</v>
      </c>
      <c r="E4084">
        <v>92</v>
      </c>
      <c r="F4084">
        <v>92</v>
      </c>
      <c r="G4084">
        <f t="shared" si="63"/>
        <v>0</v>
      </c>
    </row>
    <row r="4085" spans="3:7" x14ac:dyDescent="0.25">
      <c r="C4085" t="s">
        <v>3923</v>
      </c>
      <c r="D4085" s="6">
        <v>44399</v>
      </c>
      <c r="E4085">
        <v>75</v>
      </c>
      <c r="F4085">
        <v>75</v>
      </c>
      <c r="G4085">
        <f t="shared" si="63"/>
        <v>0</v>
      </c>
    </row>
    <row r="4086" spans="3:7" x14ac:dyDescent="0.25">
      <c r="C4086" t="s">
        <v>3924</v>
      </c>
      <c r="D4086" s="6">
        <v>44522</v>
      </c>
      <c r="E4086">
        <v>94</v>
      </c>
      <c r="F4086">
        <v>94</v>
      </c>
      <c r="G4086">
        <f t="shared" si="63"/>
        <v>0</v>
      </c>
    </row>
    <row r="4087" spans="3:7" x14ac:dyDescent="0.25">
      <c r="C4087" t="s">
        <v>3925</v>
      </c>
      <c r="D4087" s="6">
        <v>44431</v>
      </c>
      <c r="E4087">
        <v>88</v>
      </c>
      <c r="F4087">
        <v>88</v>
      </c>
      <c r="G4087">
        <f t="shared" si="63"/>
        <v>0</v>
      </c>
    </row>
    <row r="4088" spans="3:7" x14ac:dyDescent="0.25">
      <c r="C4088" t="s">
        <v>3926</v>
      </c>
      <c r="D4088" s="6">
        <v>44553</v>
      </c>
      <c r="E4088">
        <v>92</v>
      </c>
      <c r="F4088">
        <v>92</v>
      </c>
      <c r="G4088">
        <f t="shared" si="63"/>
        <v>0</v>
      </c>
    </row>
    <row r="4089" spans="3:7" x14ac:dyDescent="0.25">
      <c r="C4089" t="s">
        <v>3927</v>
      </c>
      <c r="D4089" s="6">
        <v>44462</v>
      </c>
      <c r="E4089">
        <v>92</v>
      </c>
      <c r="F4089">
        <v>92</v>
      </c>
      <c r="G4089">
        <f t="shared" si="63"/>
        <v>0</v>
      </c>
    </row>
    <row r="4090" spans="3:7" x14ac:dyDescent="0.25">
      <c r="C4090" t="s">
        <v>3928</v>
      </c>
      <c r="D4090" s="6">
        <v>44525</v>
      </c>
      <c r="E4090">
        <v>96</v>
      </c>
      <c r="F4090">
        <v>96</v>
      </c>
      <c r="G4090">
        <f t="shared" si="63"/>
        <v>0</v>
      </c>
    </row>
    <row r="4091" spans="3:7" x14ac:dyDescent="0.25">
      <c r="C4091" t="s">
        <v>3929</v>
      </c>
      <c r="D4091" s="6">
        <v>44494</v>
      </c>
      <c r="E4091">
        <v>87</v>
      </c>
      <c r="F4091">
        <v>87</v>
      </c>
      <c r="G4091">
        <f t="shared" si="63"/>
        <v>0</v>
      </c>
    </row>
    <row r="4092" spans="3:7" x14ac:dyDescent="0.25">
      <c r="C4092" t="s">
        <v>3930</v>
      </c>
      <c r="D4092" s="6">
        <v>44434</v>
      </c>
      <c r="E4092">
        <v>85</v>
      </c>
      <c r="F4092">
        <v>85</v>
      </c>
      <c r="G4092">
        <f t="shared" si="63"/>
        <v>0</v>
      </c>
    </row>
    <row r="4093" spans="3:7" x14ac:dyDescent="0.25">
      <c r="C4093" t="s">
        <v>3931</v>
      </c>
      <c r="D4093" s="6">
        <v>44403</v>
      </c>
      <c r="E4093">
        <v>93</v>
      </c>
      <c r="F4093">
        <v>93</v>
      </c>
      <c r="G4093">
        <f t="shared" si="63"/>
        <v>0</v>
      </c>
    </row>
    <row r="4094" spans="3:7" x14ac:dyDescent="0.25">
      <c r="C4094" t="s">
        <v>3932</v>
      </c>
      <c r="D4094" s="6">
        <v>44557</v>
      </c>
      <c r="E4094">
        <v>90</v>
      </c>
      <c r="F4094">
        <v>90</v>
      </c>
      <c r="G4094">
        <f t="shared" si="63"/>
        <v>0</v>
      </c>
    </row>
    <row r="4095" spans="3:7" x14ac:dyDescent="0.25">
      <c r="C4095" t="s">
        <v>3933</v>
      </c>
      <c r="D4095" s="6">
        <v>44466</v>
      </c>
      <c r="E4095">
        <v>95</v>
      </c>
      <c r="F4095">
        <v>95</v>
      </c>
      <c r="G4095">
        <f t="shared" si="63"/>
        <v>0</v>
      </c>
    </row>
    <row r="4096" spans="3:7" x14ac:dyDescent="0.25">
      <c r="C4096" t="s">
        <v>3934</v>
      </c>
      <c r="D4096" s="6">
        <v>44497</v>
      </c>
      <c r="E4096">
        <v>28</v>
      </c>
      <c r="F4096">
        <v>28</v>
      </c>
      <c r="G4096">
        <f t="shared" si="63"/>
        <v>0</v>
      </c>
    </row>
    <row r="4097" spans="3:7" x14ac:dyDescent="0.25">
      <c r="C4097" t="s">
        <v>3935</v>
      </c>
      <c r="D4097" s="6">
        <v>44467</v>
      </c>
      <c r="E4097">
        <v>11</v>
      </c>
      <c r="F4097">
        <v>8</v>
      </c>
      <c r="G4097">
        <f t="shared" si="63"/>
        <v>3</v>
      </c>
    </row>
    <row r="4098" spans="3:7" x14ac:dyDescent="0.25">
      <c r="C4098" t="s">
        <v>3936</v>
      </c>
      <c r="D4098" s="6">
        <v>44559</v>
      </c>
      <c r="E4098">
        <v>94</v>
      </c>
      <c r="F4098">
        <v>94</v>
      </c>
      <c r="G4098">
        <f t="shared" si="63"/>
        <v>0</v>
      </c>
    </row>
    <row r="4099" spans="3:7" x14ac:dyDescent="0.25">
      <c r="C4099" t="s">
        <v>3937</v>
      </c>
      <c r="D4099" s="6">
        <v>44406</v>
      </c>
      <c r="E4099">
        <v>88</v>
      </c>
      <c r="F4099">
        <v>88</v>
      </c>
      <c r="G4099">
        <f t="shared" si="63"/>
        <v>0</v>
      </c>
    </row>
    <row r="4100" spans="3:7" x14ac:dyDescent="0.25">
      <c r="C4100" t="s">
        <v>3938</v>
      </c>
      <c r="D4100" s="6">
        <v>44529</v>
      </c>
      <c r="E4100">
        <v>91</v>
      </c>
      <c r="F4100">
        <v>91</v>
      </c>
      <c r="G4100">
        <f t="shared" si="63"/>
        <v>0</v>
      </c>
    </row>
    <row r="4101" spans="3:7" x14ac:dyDescent="0.25">
      <c r="C4101" t="s">
        <v>3939</v>
      </c>
      <c r="D4101" s="6">
        <v>44235</v>
      </c>
      <c r="E4101">
        <v>91</v>
      </c>
      <c r="F4101">
        <v>91</v>
      </c>
      <c r="G4101">
        <f t="shared" si="63"/>
        <v>0</v>
      </c>
    </row>
    <row r="4102" spans="3:7" x14ac:dyDescent="0.25">
      <c r="C4102" t="s">
        <v>3940</v>
      </c>
      <c r="D4102" s="6">
        <v>44239</v>
      </c>
      <c r="E4102">
        <v>93</v>
      </c>
      <c r="F4102">
        <v>93</v>
      </c>
      <c r="G4102">
        <f t="shared" si="63"/>
        <v>0</v>
      </c>
    </row>
    <row r="4103" spans="3:7" x14ac:dyDescent="0.25">
      <c r="C4103" t="s">
        <v>3941</v>
      </c>
      <c r="D4103" s="6">
        <v>44236</v>
      </c>
      <c r="E4103">
        <v>95</v>
      </c>
      <c r="F4103">
        <v>95</v>
      </c>
      <c r="G4103">
        <f t="shared" si="63"/>
        <v>0</v>
      </c>
    </row>
    <row r="4104" spans="3:7" x14ac:dyDescent="0.25">
      <c r="C4104" t="s">
        <v>3942</v>
      </c>
      <c r="D4104" s="6">
        <v>44438</v>
      </c>
      <c r="E4104">
        <v>87</v>
      </c>
      <c r="F4104">
        <v>87</v>
      </c>
      <c r="G4104">
        <f t="shared" si="63"/>
        <v>0</v>
      </c>
    </row>
    <row r="4105" spans="3:7" x14ac:dyDescent="0.25">
      <c r="C4105" t="s">
        <v>3943</v>
      </c>
      <c r="D4105" s="6">
        <v>44469</v>
      </c>
      <c r="E4105">
        <v>93</v>
      </c>
      <c r="F4105">
        <v>93</v>
      </c>
      <c r="G4105">
        <f t="shared" si="63"/>
        <v>0</v>
      </c>
    </row>
    <row r="4106" spans="3:7" x14ac:dyDescent="0.25">
      <c r="C4106" t="s">
        <v>3944</v>
      </c>
      <c r="D4106" s="6">
        <v>44297</v>
      </c>
      <c r="E4106">
        <v>92</v>
      </c>
      <c r="F4106">
        <v>92</v>
      </c>
      <c r="G4106">
        <f t="shared" si="63"/>
        <v>0</v>
      </c>
    </row>
    <row r="4107" spans="3:7" x14ac:dyDescent="0.25">
      <c r="C4107" t="s">
        <v>3945</v>
      </c>
      <c r="D4107" s="6">
        <v>44296</v>
      </c>
      <c r="E4107">
        <v>89</v>
      </c>
      <c r="F4107">
        <v>89</v>
      </c>
      <c r="G4107">
        <f t="shared" ref="G4107:G4170" si="64">ABS(E4107-F4107)</f>
        <v>0</v>
      </c>
    </row>
    <row r="4108" spans="3:7" x14ac:dyDescent="0.25">
      <c r="C4108" t="s">
        <v>3946</v>
      </c>
      <c r="D4108" s="6">
        <v>44324</v>
      </c>
      <c r="E4108">
        <v>84</v>
      </c>
      <c r="F4108">
        <v>84</v>
      </c>
      <c r="G4108">
        <f t="shared" si="64"/>
        <v>0</v>
      </c>
    </row>
    <row r="4109" spans="3:7" x14ac:dyDescent="0.25">
      <c r="C4109" t="s">
        <v>3947</v>
      </c>
      <c r="D4109" s="6">
        <v>44356</v>
      </c>
      <c r="E4109">
        <v>89</v>
      </c>
      <c r="F4109">
        <v>89</v>
      </c>
      <c r="G4109">
        <f t="shared" si="64"/>
        <v>0</v>
      </c>
    </row>
    <row r="4110" spans="3:7" x14ac:dyDescent="0.25">
      <c r="C4110" t="s">
        <v>3948</v>
      </c>
      <c r="D4110" s="6">
        <v>44387</v>
      </c>
      <c r="E4110">
        <v>89</v>
      </c>
      <c r="F4110">
        <v>89</v>
      </c>
      <c r="G4110">
        <f t="shared" si="64"/>
        <v>0</v>
      </c>
    </row>
    <row r="4111" spans="3:7" x14ac:dyDescent="0.25">
      <c r="C4111" t="s">
        <v>3949</v>
      </c>
      <c r="D4111" s="6">
        <v>44419</v>
      </c>
      <c r="E4111">
        <v>91</v>
      </c>
      <c r="F4111">
        <v>91</v>
      </c>
      <c r="G4111">
        <f t="shared" si="64"/>
        <v>0</v>
      </c>
    </row>
    <row r="4112" spans="3:7" x14ac:dyDescent="0.25">
      <c r="C4112" t="s">
        <v>3950</v>
      </c>
      <c r="D4112" s="6">
        <v>44447</v>
      </c>
      <c r="E4112">
        <v>91</v>
      </c>
      <c r="F4112">
        <v>91</v>
      </c>
      <c r="G4112">
        <f t="shared" si="64"/>
        <v>0</v>
      </c>
    </row>
    <row r="4113" spans="3:7" x14ac:dyDescent="0.25">
      <c r="C4113" t="s">
        <v>3951</v>
      </c>
      <c r="D4113" s="6">
        <v>44448</v>
      </c>
      <c r="E4113">
        <v>86</v>
      </c>
      <c r="F4113">
        <v>86</v>
      </c>
      <c r="G4113">
        <f t="shared" si="64"/>
        <v>0</v>
      </c>
    </row>
    <row r="4114" spans="3:7" x14ac:dyDescent="0.25">
      <c r="C4114" t="s">
        <v>3952</v>
      </c>
      <c r="D4114" s="6">
        <v>44391</v>
      </c>
      <c r="E4114">
        <v>77</v>
      </c>
      <c r="F4114">
        <v>77</v>
      </c>
      <c r="G4114">
        <f t="shared" si="64"/>
        <v>0</v>
      </c>
    </row>
    <row r="4115" spans="3:7" x14ac:dyDescent="0.25">
      <c r="C4115" t="s">
        <v>3953</v>
      </c>
      <c r="D4115" s="6">
        <v>44398</v>
      </c>
      <c r="E4115">
        <v>76</v>
      </c>
      <c r="F4115">
        <v>76</v>
      </c>
      <c r="G4115">
        <f t="shared" si="64"/>
        <v>0</v>
      </c>
    </row>
    <row r="4116" spans="3:7" x14ac:dyDescent="0.25">
      <c r="C4116" t="s">
        <v>3954</v>
      </c>
      <c r="D4116" s="6">
        <v>44405</v>
      </c>
      <c r="E4116">
        <v>66</v>
      </c>
      <c r="F4116">
        <v>66</v>
      </c>
      <c r="G4116">
        <f t="shared" si="64"/>
        <v>0</v>
      </c>
    </row>
    <row r="4117" spans="3:7" x14ac:dyDescent="0.25">
      <c r="C4117" t="s">
        <v>3955</v>
      </c>
      <c r="D4117" s="6">
        <v>44355</v>
      </c>
      <c r="E4117">
        <v>11</v>
      </c>
      <c r="F4117">
        <v>7</v>
      </c>
      <c r="G4117">
        <f t="shared" si="64"/>
        <v>4</v>
      </c>
    </row>
    <row r="4118" spans="3:7" x14ac:dyDescent="0.25">
      <c r="C4118" t="s">
        <v>3955</v>
      </c>
      <c r="D4118" s="6">
        <v>44385</v>
      </c>
      <c r="E4118">
        <v>21</v>
      </c>
      <c r="F4118">
        <v>13</v>
      </c>
      <c r="G4118">
        <f t="shared" si="64"/>
        <v>8</v>
      </c>
    </row>
    <row r="4119" spans="3:7" x14ac:dyDescent="0.25">
      <c r="C4119" t="s">
        <v>3956</v>
      </c>
      <c r="D4119" s="6">
        <v>44535</v>
      </c>
      <c r="E4119">
        <v>73</v>
      </c>
      <c r="F4119">
        <v>73</v>
      </c>
      <c r="G4119">
        <f t="shared" si="64"/>
        <v>0</v>
      </c>
    </row>
    <row r="4120" spans="3:7" x14ac:dyDescent="0.25">
      <c r="C4120" t="s">
        <v>3957</v>
      </c>
      <c r="D4120" s="6">
        <v>44240</v>
      </c>
      <c r="E4120">
        <v>28</v>
      </c>
      <c r="F4120">
        <v>28</v>
      </c>
      <c r="G4120">
        <f t="shared" si="64"/>
        <v>0</v>
      </c>
    </row>
    <row r="4121" spans="3:7" x14ac:dyDescent="0.25">
      <c r="C4121" t="s">
        <v>3957</v>
      </c>
      <c r="D4121" s="6">
        <v>44532</v>
      </c>
      <c r="E4121">
        <v>40</v>
      </c>
      <c r="F4121">
        <v>40</v>
      </c>
      <c r="G4121">
        <f t="shared" si="64"/>
        <v>0</v>
      </c>
    </row>
    <row r="4122" spans="3:7" x14ac:dyDescent="0.25">
      <c r="C4122" t="s">
        <v>3958</v>
      </c>
      <c r="D4122" s="6">
        <v>44300</v>
      </c>
      <c r="E4122">
        <v>76</v>
      </c>
      <c r="F4122">
        <v>76</v>
      </c>
      <c r="G4122">
        <f t="shared" si="64"/>
        <v>0</v>
      </c>
    </row>
    <row r="4123" spans="3:7" x14ac:dyDescent="0.25">
      <c r="C4123" t="s">
        <v>3959</v>
      </c>
      <c r="D4123" s="6">
        <v>44242</v>
      </c>
      <c r="E4123">
        <v>53</v>
      </c>
      <c r="F4123">
        <v>53</v>
      </c>
      <c r="G4123">
        <f t="shared" si="64"/>
        <v>0</v>
      </c>
    </row>
    <row r="4124" spans="3:7" x14ac:dyDescent="0.25">
      <c r="C4124" t="s">
        <v>3960</v>
      </c>
      <c r="D4124" s="6">
        <v>44272</v>
      </c>
      <c r="E4124">
        <v>79</v>
      </c>
      <c r="F4124">
        <v>79</v>
      </c>
      <c r="G4124">
        <f t="shared" si="64"/>
        <v>0</v>
      </c>
    </row>
    <row r="4125" spans="3:7" x14ac:dyDescent="0.25">
      <c r="C4125" t="s">
        <v>3961</v>
      </c>
      <c r="D4125" s="6">
        <v>44337</v>
      </c>
      <c r="E4125">
        <v>77</v>
      </c>
      <c r="F4125">
        <v>77</v>
      </c>
      <c r="G4125">
        <f t="shared" si="64"/>
        <v>0</v>
      </c>
    </row>
    <row r="4126" spans="3:7" x14ac:dyDescent="0.25">
      <c r="C4126" t="s">
        <v>3962</v>
      </c>
      <c r="D4126" s="6">
        <v>44249</v>
      </c>
      <c r="E4126">
        <v>74</v>
      </c>
      <c r="F4126">
        <v>74</v>
      </c>
      <c r="G4126">
        <f t="shared" si="64"/>
        <v>0</v>
      </c>
    </row>
    <row r="4127" spans="3:7" x14ac:dyDescent="0.25">
      <c r="C4127" t="s">
        <v>3963</v>
      </c>
      <c r="D4127" s="6">
        <v>44218</v>
      </c>
      <c r="E4127">
        <v>37</v>
      </c>
      <c r="F4127">
        <v>37</v>
      </c>
      <c r="G4127">
        <f t="shared" si="64"/>
        <v>0</v>
      </c>
    </row>
    <row r="4128" spans="3:7" x14ac:dyDescent="0.25">
      <c r="C4128" t="s">
        <v>3963</v>
      </c>
      <c r="D4128" s="6">
        <v>44219</v>
      </c>
      <c r="E4128">
        <v>34</v>
      </c>
      <c r="F4128">
        <v>34</v>
      </c>
      <c r="G4128">
        <f t="shared" si="64"/>
        <v>0</v>
      </c>
    </row>
    <row r="4129" spans="3:7" x14ac:dyDescent="0.25">
      <c r="C4129" t="s">
        <v>3964</v>
      </c>
      <c r="D4129" s="6">
        <v>44373</v>
      </c>
      <c r="E4129">
        <v>65</v>
      </c>
      <c r="F4129">
        <v>61</v>
      </c>
      <c r="G4129">
        <f t="shared" si="64"/>
        <v>4</v>
      </c>
    </row>
    <row r="4130" spans="3:7" x14ac:dyDescent="0.25">
      <c r="C4130" t="s">
        <v>3965</v>
      </c>
      <c r="D4130" s="6">
        <v>44344</v>
      </c>
      <c r="E4130">
        <v>16</v>
      </c>
      <c r="F4130">
        <v>16</v>
      </c>
      <c r="G4130">
        <f t="shared" si="64"/>
        <v>0</v>
      </c>
    </row>
    <row r="4131" spans="3:7" x14ac:dyDescent="0.25">
      <c r="C4131" t="s">
        <v>3965</v>
      </c>
      <c r="D4131" s="6">
        <v>44345</v>
      </c>
      <c r="E4131">
        <v>55</v>
      </c>
      <c r="F4131">
        <v>55</v>
      </c>
      <c r="G4131">
        <f t="shared" si="64"/>
        <v>0</v>
      </c>
    </row>
    <row r="4132" spans="3:7" x14ac:dyDescent="0.25">
      <c r="C4132" t="s">
        <v>3966</v>
      </c>
      <c r="D4132" s="6">
        <v>44348</v>
      </c>
      <c r="E4132">
        <v>78</v>
      </c>
      <c r="F4132">
        <v>78</v>
      </c>
      <c r="G4132">
        <f t="shared" si="64"/>
        <v>0</v>
      </c>
    </row>
    <row r="4133" spans="3:7" x14ac:dyDescent="0.25">
      <c r="C4133" t="s">
        <v>3967</v>
      </c>
      <c r="D4133" s="6">
        <v>44445</v>
      </c>
      <c r="E4133">
        <v>71</v>
      </c>
      <c r="F4133">
        <v>71</v>
      </c>
      <c r="G4133">
        <f t="shared" si="64"/>
        <v>0</v>
      </c>
    </row>
    <row r="4134" spans="3:7" x14ac:dyDescent="0.25">
      <c r="C4134" t="s">
        <v>3968</v>
      </c>
      <c r="D4134" s="6">
        <v>44480</v>
      </c>
      <c r="E4134">
        <v>78</v>
      </c>
      <c r="F4134">
        <v>78</v>
      </c>
      <c r="G4134">
        <f t="shared" si="64"/>
        <v>0</v>
      </c>
    </row>
    <row r="4135" spans="3:7" x14ac:dyDescent="0.25">
      <c r="C4135" t="s">
        <v>3969</v>
      </c>
      <c r="D4135" s="6">
        <v>44512</v>
      </c>
      <c r="E4135">
        <v>75</v>
      </c>
      <c r="F4135">
        <v>75</v>
      </c>
      <c r="G4135">
        <f t="shared" si="64"/>
        <v>0</v>
      </c>
    </row>
    <row r="4136" spans="3:7" x14ac:dyDescent="0.25">
      <c r="C4136" t="s">
        <v>3970</v>
      </c>
      <c r="D4136" s="6">
        <v>44513</v>
      </c>
      <c r="E4136">
        <v>81</v>
      </c>
      <c r="F4136">
        <v>81</v>
      </c>
      <c r="G4136">
        <f t="shared" si="64"/>
        <v>0</v>
      </c>
    </row>
    <row r="4137" spans="3:7" x14ac:dyDescent="0.25">
      <c r="C4137" t="s">
        <v>3971</v>
      </c>
      <c r="D4137" s="6">
        <v>44482</v>
      </c>
      <c r="E4137">
        <v>74</v>
      </c>
      <c r="F4137">
        <v>70</v>
      </c>
      <c r="G4137">
        <f t="shared" si="64"/>
        <v>4</v>
      </c>
    </row>
    <row r="4138" spans="3:7" x14ac:dyDescent="0.25">
      <c r="C4138" t="s">
        <v>3972</v>
      </c>
      <c r="D4138" s="6">
        <v>44545</v>
      </c>
      <c r="E4138">
        <v>84</v>
      </c>
      <c r="F4138">
        <v>84</v>
      </c>
      <c r="G4138">
        <f t="shared" si="64"/>
        <v>0</v>
      </c>
    </row>
    <row r="4139" spans="3:7" x14ac:dyDescent="0.25">
      <c r="C4139" t="s">
        <v>3973</v>
      </c>
      <c r="D4139" s="6">
        <v>44485</v>
      </c>
      <c r="E4139">
        <v>79</v>
      </c>
      <c r="F4139">
        <v>79</v>
      </c>
      <c r="G4139">
        <f t="shared" si="64"/>
        <v>0</v>
      </c>
    </row>
    <row r="4140" spans="3:7" x14ac:dyDescent="0.25">
      <c r="C4140" t="s">
        <v>3974</v>
      </c>
      <c r="D4140" s="6">
        <v>44517</v>
      </c>
      <c r="E4140">
        <v>83</v>
      </c>
      <c r="F4140">
        <v>83</v>
      </c>
      <c r="G4140">
        <f t="shared" si="64"/>
        <v>0</v>
      </c>
    </row>
    <row r="4141" spans="3:7" x14ac:dyDescent="0.25">
      <c r="C4141" t="s">
        <v>3975</v>
      </c>
      <c r="D4141" s="6">
        <v>44548</v>
      </c>
      <c r="E4141">
        <v>76</v>
      </c>
      <c r="F4141">
        <v>76</v>
      </c>
      <c r="G4141">
        <f t="shared" si="64"/>
        <v>0</v>
      </c>
    </row>
    <row r="4142" spans="3:7" x14ac:dyDescent="0.25">
      <c r="C4142" t="s">
        <v>3976</v>
      </c>
      <c r="D4142" s="6">
        <v>44208</v>
      </c>
      <c r="E4142">
        <v>65</v>
      </c>
      <c r="F4142">
        <v>65</v>
      </c>
      <c r="G4142">
        <f t="shared" si="64"/>
        <v>0</v>
      </c>
    </row>
    <row r="4143" spans="3:7" x14ac:dyDescent="0.25">
      <c r="C4143" t="s">
        <v>3977</v>
      </c>
      <c r="D4143" s="6">
        <v>44520</v>
      </c>
      <c r="E4143">
        <v>85</v>
      </c>
      <c r="F4143">
        <v>85</v>
      </c>
      <c r="G4143">
        <f t="shared" si="64"/>
        <v>0</v>
      </c>
    </row>
    <row r="4144" spans="3:7" x14ac:dyDescent="0.25">
      <c r="C4144" t="s">
        <v>3978</v>
      </c>
      <c r="D4144" s="6">
        <v>44489</v>
      </c>
      <c r="E4144">
        <v>75</v>
      </c>
      <c r="F4144">
        <v>75</v>
      </c>
      <c r="G4144">
        <f t="shared" si="64"/>
        <v>0</v>
      </c>
    </row>
    <row r="4145" spans="3:7" x14ac:dyDescent="0.25">
      <c r="C4145" t="s">
        <v>3979</v>
      </c>
      <c r="D4145" s="6">
        <v>44552</v>
      </c>
      <c r="E4145">
        <v>86</v>
      </c>
      <c r="F4145">
        <v>86</v>
      </c>
      <c r="G4145">
        <f t="shared" si="64"/>
        <v>0</v>
      </c>
    </row>
    <row r="4146" spans="3:7" x14ac:dyDescent="0.25">
      <c r="C4146" t="s">
        <v>3980</v>
      </c>
      <c r="D4146" s="6">
        <v>44492</v>
      </c>
      <c r="E4146">
        <v>81</v>
      </c>
      <c r="F4146">
        <v>81</v>
      </c>
      <c r="G4146">
        <f t="shared" si="64"/>
        <v>0</v>
      </c>
    </row>
    <row r="4147" spans="3:7" x14ac:dyDescent="0.25">
      <c r="C4147" t="s">
        <v>3981</v>
      </c>
      <c r="D4147" s="6">
        <v>44524</v>
      </c>
      <c r="E4147">
        <v>75</v>
      </c>
      <c r="F4147">
        <v>75</v>
      </c>
      <c r="G4147">
        <f t="shared" si="64"/>
        <v>0</v>
      </c>
    </row>
    <row r="4148" spans="3:7" x14ac:dyDescent="0.25">
      <c r="C4148" t="s">
        <v>3982</v>
      </c>
      <c r="D4148" s="6">
        <v>44556</v>
      </c>
      <c r="E4148">
        <v>83</v>
      </c>
      <c r="F4148">
        <v>79</v>
      </c>
      <c r="G4148">
        <f t="shared" si="64"/>
        <v>4</v>
      </c>
    </row>
    <row r="4149" spans="3:7" x14ac:dyDescent="0.25">
      <c r="C4149" t="s">
        <v>3983</v>
      </c>
      <c r="D4149" s="6">
        <v>44527</v>
      </c>
      <c r="E4149">
        <v>77</v>
      </c>
      <c r="F4149">
        <v>77</v>
      </c>
      <c r="G4149">
        <f t="shared" si="64"/>
        <v>0</v>
      </c>
    </row>
    <row r="4150" spans="3:7" x14ac:dyDescent="0.25">
      <c r="C4150" t="s">
        <v>3984</v>
      </c>
      <c r="D4150" s="6">
        <v>44496</v>
      </c>
      <c r="E4150">
        <v>83</v>
      </c>
      <c r="F4150">
        <v>83</v>
      </c>
      <c r="G4150">
        <f t="shared" si="64"/>
        <v>0</v>
      </c>
    </row>
    <row r="4151" spans="3:7" x14ac:dyDescent="0.25">
      <c r="C4151" t="s">
        <v>3985</v>
      </c>
      <c r="D4151" s="6">
        <v>44559</v>
      </c>
      <c r="E4151">
        <v>77</v>
      </c>
      <c r="F4151">
        <v>77</v>
      </c>
      <c r="G4151">
        <f t="shared" si="64"/>
        <v>0</v>
      </c>
    </row>
    <row r="4152" spans="3:7" x14ac:dyDescent="0.25">
      <c r="C4152" t="s">
        <v>3986</v>
      </c>
      <c r="D4152" s="6">
        <v>44468</v>
      </c>
      <c r="E4152">
        <v>57</v>
      </c>
      <c r="F4152">
        <v>57</v>
      </c>
      <c r="G4152">
        <f t="shared" si="64"/>
        <v>0</v>
      </c>
    </row>
    <row r="4153" spans="3:7" x14ac:dyDescent="0.25">
      <c r="C4153" t="s">
        <v>3987</v>
      </c>
      <c r="D4153" s="6">
        <v>44237</v>
      </c>
      <c r="E4153">
        <v>82</v>
      </c>
      <c r="F4153">
        <v>82</v>
      </c>
      <c r="G4153">
        <f t="shared" si="64"/>
        <v>0</v>
      </c>
    </row>
    <row r="4154" spans="3:7" x14ac:dyDescent="0.25">
      <c r="C4154" t="s">
        <v>3988</v>
      </c>
      <c r="D4154" s="6">
        <v>44499</v>
      </c>
      <c r="E4154">
        <v>82</v>
      </c>
      <c r="F4154">
        <v>78</v>
      </c>
      <c r="G4154">
        <f t="shared" si="64"/>
        <v>4</v>
      </c>
    </row>
    <row r="4155" spans="3:7" x14ac:dyDescent="0.25">
      <c r="C4155" t="s">
        <v>3989</v>
      </c>
      <c r="D4155" s="6">
        <v>44266</v>
      </c>
      <c r="E4155">
        <v>85</v>
      </c>
      <c r="F4155">
        <v>85</v>
      </c>
      <c r="G4155">
        <f t="shared" si="64"/>
        <v>0</v>
      </c>
    </row>
    <row r="4156" spans="3:7" x14ac:dyDescent="0.25">
      <c r="C4156" t="s">
        <v>3990</v>
      </c>
      <c r="D4156" s="6">
        <v>44298</v>
      </c>
      <c r="E4156">
        <v>80</v>
      </c>
      <c r="F4156">
        <v>80</v>
      </c>
      <c r="G4156">
        <f t="shared" si="64"/>
        <v>0</v>
      </c>
    </row>
    <row r="4157" spans="3:7" x14ac:dyDescent="0.25">
      <c r="C4157" t="s">
        <v>3991</v>
      </c>
      <c r="D4157" s="6">
        <v>44358</v>
      </c>
      <c r="E4157">
        <v>75</v>
      </c>
      <c r="F4157">
        <v>75</v>
      </c>
      <c r="G4157">
        <f t="shared" si="64"/>
        <v>0</v>
      </c>
    </row>
    <row r="4158" spans="3:7" x14ac:dyDescent="0.25">
      <c r="C4158" t="s">
        <v>3992</v>
      </c>
      <c r="D4158" s="6">
        <v>44357</v>
      </c>
      <c r="E4158">
        <v>69</v>
      </c>
      <c r="F4158">
        <v>69</v>
      </c>
      <c r="G4158">
        <f t="shared" si="64"/>
        <v>0</v>
      </c>
    </row>
    <row r="4159" spans="3:7" x14ac:dyDescent="0.25">
      <c r="C4159" t="s">
        <v>3993</v>
      </c>
      <c r="D4159" s="6">
        <v>44420</v>
      </c>
      <c r="E4159">
        <v>61</v>
      </c>
      <c r="F4159">
        <v>57</v>
      </c>
      <c r="G4159">
        <f t="shared" si="64"/>
        <v>4</v>
      </c>
    </row>
    <row r="4160" spans="3:7" x14ac:dyDescent="0.25">
      <c r="C4160" t="s">
        <v>3994</v>
      </c>
      <c r="D4160" s="6">
        <v>44449</v>
      </c>
      <c r="E4160">
        <v>85</v>
      </c>
      <c r="F4160">
        <v>85</v>
      </c>
      <c r="G4160">
        <f t="shared" si="64"/>
        <v>0</v>
      </c>
    </row>
    <row r="4161" spans="3:7" x14ac:dyDescent="0.25">
      <c r="C4161" t="s">
        <v>3995</v>
      </c>
      <c r="D4161" s="6">
        <v>44475</v>
      </c>
      <c r="E4161">
        <v>83</v>
      </c>
      <c r="F4161">
        <v>81</v>
      </c>
      <c r="G4161">
        <f t="shared" si="64"/>
        <v>2</v>
      </c>
    </row>
    <row r="4162" spans="3:7" x14ac:dyDescent="0.25">
      <c r="C4162" t="s">
        <v>3996</v>
      </c>
      <c r="D4162" s="6">
        <v>44502</v>
      </c>
      <c r="E4162">
        <v>67</v>
      </c>
      <c r="F4162">
        <v>67</v>
      </c>
      <c r="G4162">
        <f t="shared" si="64"/>
        <v>0</v>
      </c>
    </row>
    <row r="4163" spans="3:7" x14ac:dyDescent="0.25">
      <c r="C4163" t="s">
        <v>3997</v>
      </c>
      <c r="D4163" s="6">
        <v>44506</v>
      </c>
      <c r="E4163">
        <v>87</v>
      </c>
      <c r="F4163">
        <v>87</v>
      </c>
      <c r="G4163">
        <f t="shared" si="64"/>
        <v>0</v>
      </c>
    </row>
    <row r="4164" spans="3:7" x14ac:dyDescent="0.25">
      <c r="C4164" t="s">
        <v>3998</v>
      </c>
      <c r="D4164" s="6">
        <v>44503</v>
      </c>
      <c r="E4164">
        <v>93</v>
      </c>
      <c r="F4164">
        <v>93</v>
      </c>
      <c r="G4164">
        <f t="shared" si="64"/>
        <v>0</v>
      </c>
    </row>
    <row r="4165" spans="3:7" x14ac:dyDescent="0.25">
      <c r="C4165" t="s">
        <v>3999</v>
      </c>
      <c r="D4165" s="6">
        <v>44505</v>
      </c>
      <c r="E4165">
        <v>85</v>
      </c>
      <c r="F4165">
        <v>85</v>
      </c>
      <c r="G4165">
        <f t="shared" si="64"/>
        <v>0</v>
      </c>
    </row>
    <row r="4166" spans="3:7" x14ac:dyDescent="0.25">
      <c r="C4166" t="s">
        <v>4000</v>
      </c>
      <c r="D4166" s="6">
        <v>44532</v>
      </c>
      <c r="E4166">
        <v>81</v>
      </c>
      <c r="F4166">
        <v>81</v>
      </c>
      <c r="G4166">
        <f t="shared" si="64"/>
        <v>0</v>
      </c>
    </row>
    <row r="4167" spans="3:7" x14ac:dyDescent="0.25">
      <c r="C4167" t="s">
        <v>4001</v>
      </c>
      <c r="D4167" s="6">
        <v>44531</v>
      </c>
      <c r="E4167">
        <v>92</v>
      </c>
      <c r="F4167">
        <v>92</v>
      </c>
      <c r="G4167">
        <f t="shared" si="64"/>
        <v>0</v>
      </c>
    </row>
    <row r="4168" spans="3:7" x14ac:dyDescent="0.25">
      <c r="C4168" t="s">
        <v>4002</v>
      </c>
      <c r="D4168" s="6">
        <v>44299</v>
      </c>
      <c r="E4168">
        <v>93</v>
      </c>
      <c r="F4168">
        <v>93</v>
      </c>
      <c r="G4168">
        <f t="shared" si="64"/>
        <v>0</v>
      </c>
    </row>
    <row r="4169" spans="3:7" x14ac:dyDescent="0.25">
      <c r="C4169" t="s">
        <v>4003</v>
      </c>
      <c r="D4169" s="6">
        <v>44268</v>
      </c>
      <c r="E4169">
        <v>93</v>
      </c>
      <c r="F4169">
        <v>93</v>
      </c>
      <c r="G4169">
        <f t="shared" si="64"/>
        <v>0</v>
      </c>
    </row>
    <row r="4170" spans="3:7" x14ac:dyDescent="0.25">
      <c r="C4170" t="s">
        <v>4004</v>
      </c>
      <c r="D4170" s="6">
        <v>44329</v>
      </c>
      <c r="E4170">
        <v>67</v>
      </c>
      <c r="F4170">
        <v>67</v>
      </c>
      <c r="G4170">
        <f t="shared" si="64"/>
        <v>0</v>
      </c>
    </row>
    <row r="4171" spans="3:7" x14ac:dyDescent="0.25">
      <c r="C4171" t="s">
        <v>4005</v>
      </c>
      <c r="D4171" s="6">
        <v>44210</v>
      </c>
      <c r="E4171">
        <v>86</v>
      </c>
      <c r="F4171">
        <v>86</v>
      </c>
      <c r="G4171">
        <f t="shared" ref="G4171:G4233" si="65">ABS(E4171-F4171)</f>
        <v>0</v>
      </c>
    </row>
    <row r="4172" spans="3:7" x14ac:dyDescent="0.25">
      <c r="C4172" t="s">
        <v>4006</v>
      </c>
      <c r="D4172" s="6">
        <v>44301</v>
      </c>
      <c r="E4172">
        <v>82</v>
      </c>
      <c r="F4172">
        <v>82</v>
      </c>
      <c r="G4172">
        <f t="shared" si="65"/>
        <v>0</v>
      </c>
    </row>
    <row r="4173" spans="3:7" x14ac:dyDescent="0.25">
      <c r="C4173" t="s">
        <v>4007</v>
      </c>
      <c r="D4173" s="6">
        <v>44362</v>
      </c>
      <c r="E4173">
        <v>88</v>
      </c>
      <c r="F4173">
        <v>88</v>
      </c>
      <c r="G4173">
        <f t="shared" si="65"/>
        <v>0</v>
      </c>
    </row>
    <row r="4174" spans="3:7" x14ac:dyDescent="0.25">
      <c r="C4174" t="s">
        <v>4008</v>
      </c>
      <c r="D4174" s="6">
        <v>44302</v>
      </c>
      <c r="E4174">
        <v>87</v>
      </c>
      <c r="F4174">
        <v>87</v>
      </c>
      <c r="G4174">
        <f t="shared" si="65"/>
        <v>0</v>
      </c>
    </row>
    <row r="4175" spans="3:7" x14ac:dyDescent="0.25">
      <c r="C4175" t="s">
        <v>4009</v>
      </c>
      <c r="D4175" s="6">
        <v>44243</v>
      </c>
      <c r="E4175">
        <v>85</v>
      </c>
      <c r="F4175">
        <v>85</v>
      </c>
      <c r="G4175">
        <f t="shared" si="65"/>
        <v>0</v>
      </c>
    </row>
    <row r="4176" spans="3:7" x14ac:dyDescent="0.25">
      <c r="C4176" t="s">
        <v>4010</v>
      </c>
      <c r="D4176" s="6">
        <v>44212</v>
      </c>
      <c r="E4176">
        <v>84</v>
      </c>
      <c r="F4176">
        <v>82</v>
      </c>
      <c r="G4176">
        <f t="shared" si="65"/>
        <v>2</v>
      </c>
    </row>
    <row r="4177" spans="3:7" x14ac:dyDescent="0.25">
      <c r="C4177" t="s">
        <v>4011</v>
      </c>
      <c r="D4177" s="6">
        <v>44271</v>
      </c>
      <c r="E4177">
        <v>83</v>
      </c>
      <c r="F4177">
        <v>83</v>
      </c>
      <c r="G4177">
        <f t="shared" si="65"/>
        <v>0</v>
      </c>
    </row>
    <row r="4178" spans="3:7" x14ac:dyDescent="0.25">
      <c r="C4178" t="s">
        <v>4012</v>
      </c>
      <c r="D4178" s="6">
        <v>44364</v>
      </c>
      <c r="E4178">
        <v>94</v>
      </c>
      <c r="F4178">
        <v>94</v>
      </c>
      <c r="G4178">
        <f t="shared" si="65"/>
        <v>0</v>
      </c>
    </row>
    <row r="4179" spans="3:7" x14ac:dyDescent="0.25">
      <c r="C4179" t="s">
        <v>4013</v>
      </c>
      <c r="D4179" s="6">
        <v>44245</v>
      </c>
      <c r="E4179">
        <v>81</v>
      </c>
      <c r="F4179">
        <v>81</v>
      </c>
      <c r="G4179">
        <f t="shared" si="65"/>
        <v>0</v>
      </c>
    </row>
    <row r="4180" spans="3:7" x14ac:dyDescent="0.25">
      <c r="C4180" t="s">
        <v>4014</v>
      </c>
      <c r="D4180" s="6">
        <v>44334</v>
      </c>
      <c r="E4180">
        <v>87</v>
      </c>
      <c r="F4180">
        <v>87</v>
      </c>
      <c r="G4180">
        <f t="shared" si="65"/>
        <v>0</v>
      </c>
    </row>
    <row r="4181" spans="3:7" x14ac:dyDescent="0.25">
      <c r="C4181" t="s">
        <v>4015</v>
      </c>
      <c r="D4181" s="6">
        <v>44246</v>
      </c>
      <c r="E4181">
        <v>81</v>
      </c>
      <c r="F4181">
        <v>81</v>
      </c>
      <c r="G4181">
        <f t="shared" si="65"/>
        <v>0</v>
      </c>
    </row>
    <row r="4182" spans="3:7" x14ac:dyDescent="0.25">
      <c r="C4182" t="s">
        <v>4016</v>
      </c>
      <c r="D4182" s="6">
        <v>44215</v>
      </c>
      <c r="E4182">
        <v>88</v>
      </c>
      <c r="F4182">
        <v>88</v>
      </c>
      <c r="G4182">
        <f t="shared" si="65"/>
        <v>0</v>
      </c>
    </row>
    <row r="4183" spans="3:7" x14ac:dyDescent="0.25">
      <c r="C4183" t="s">
        <v>4017</v>
      </c>
      <c r="D4183" s="6">
        <v>44200</v>
      </c>
      <c r="E4183">
        <v>95</v>
      </c>
      <c r="F4183">
        <v>95</v>
      </c>
      <c r="G4183">
        <f t="shared" si="65"/>
        <v>0</v>
      </c>
    </row>
    <row r="4184" spans="3:7" x14ac:dyDescent="0.25">
      <c r="C4184" t="s">
        <v>4018</v>
      </c>
      <c r="D4184" s="6">
        <v>44198</v>
      </c>
      <c r="E4184">
        <v>79</v>
      </c>
      <c r="F4184">
        <v>79</v>
      </c>
      <c r="G4184">
        <f t="shared" si="65"/>
        <v>0</v>
      </c>
    </row>
    <row r="4185" spans="3:7" x14ac:dyDescent="0.25">
      <c r="C4185" t="s">
        <v>4019</v>
      </c>
      <c r="D4185" s="6">
        <v>44197</v>
      </c>
      <c r="E4185">
        <v>83</v>
      </c>
      <c r="F4185">
        <v>83</v>
      </c>
      <c r="G4185">
        <f t="shared" si="65"/>
        <v>0</v>
      </c>
    </row>
    <row r="4186" spans="3:7" x14ac:dyDescent="0.25">
      <c r="C4186" t="s">
        <v>4020</v>
      </c>
      <c r="D4186" s="6">
        <v>44203</v>
      </c>
      <c r="E4186">
        <v>93</v>
      </c>
      <c r="F4186">
        <v>93</v>
      </c>
      <c r="G4186">
        <f t="shared" si="65"/>
        <v>0</v>
      </c>
    </row>
    <row r="4187" spans="3:7" x14ac:dyDescent="0.25">
      <c r="C4187" t="s">
        <v>4021</v>
      </c>
      <c r="D4187" s="6">
        <v>44202</v>
      </c>
      <c r="E4187">
        <v>84</v>
      </c>
      <c r="F4187">
        <v>84</v>
      </c>
      <c r="G4187">
        <f t="shared" si="65"/>
        <v>0</v>
      </c>
    </row>
    <row r="4188" spans="3:7" x14ac:dyDescent="0.25">
      <c r="C4188" t="s">
        <v>4022</v>
      </c>
      <c r="D4188" s="6">
        <v>44201</v>
      </c>
      <c r="E4188">
        <v>90</v>
      </c>
      <c r="F4188">
        <v>90</v>
      </c>
      <c r="G4188">
        <f t="shared" si="65"/>
        <v>0</v>
      </c>
    </row>
    <row r="4189" spans="3:7" x14ac:dyDescent="0.25">
      <c r="C4189" t="s">
        <v>4023</v>
      </c>
      <c r="D4189" s="6">
        <v>44306</v>
      </c>
      <c r="E4189">
        <v>89</v>
      </c>
      <c r="F4189">
        <v>89</v>
      </c>
      <c r="G4189">
        <f t="shared" si="65"/>
        <v>0</v>
      </c>
    </row>
    <row r="4190" spans="3:7" x14ac:dyDescent="0.25">
      <c r="C4190" t="s">
        <v>4024</v>
      </c>
      <c r="D4190" s="6">
        <v>44275</v>
      </c>
      <c r="E4190">
        <v>93</v>
      </c>
      <c r="F4190">
        <v>93</v>
      </c>
      <c r="G4190">
        <f t="shared" si="65"/>
        <v>0</v>
      </c>
    </row>
    <row r="4191" spans="3:7" x14ac:dyDescent="0.25">
      <c r="C4191" t="s">
        <v>4025</v>
      </c>
      <c r="D4191" s="6">
        <v>44336</v>
      </c>
      <c r="E4191">
        <v>94</v>
      </c>
      <c r="F4191">
        <v>94</v>
      </c>
      <c r="G4191">
        <f t="shared" si="65"/>
        <v>0</v>
      </c>
    </row>
    <row r="4192" spans="3:7" x14ac:dyDescent="0.25">
      <c r="C4192" t="s">
        <v>4026</v>
      </c>
      <c r="D4192" s="6">
        <v>44217</v>
      </c>
      <c r="E4192">
        <v>81</v>
      </c>
      <c r="F4192">
        <v>81</v>
      </c>
      <c r="G4192">
        <f t="shared" si="65"/>
        <v>0</v>
      </c>
    </row>
    <row r="4193" spans="3:7" x14ac:dyDescent="0.25">
      <c r="C4193" t="s">
        <v>4027</v>
      </c>
      <c r="D4193" s="6">
        <v>44308</v>
      </c>
      <c r="E4193">
        <v>93</v>
      </c>
      <c r="F4193">
        <v>93</v>
      </c>
      <c r="G4193">
        <f t="shared" si="65"/>
        <v>0</v>
      </c>
    </row>
    <row r="4194" spans="3:7" x14ac:dyDescent="0.25">
      <c r="C4194" t="s">
        <v>4028</v>
      </c>
      <c r="D4194" s="6">
        <v>44249</v>
      </c>
      <c r="E4194">
        <v>71</v>
      </c>
      <c r="F4194">
        <v>71</v>
      </c>
      <c r="G4194">
        <f t="shared" si="65"/>
        <v>0</v>
      </c>
    </row>
    <row r="4195" spans="3:7" x14ac:dyDescent="0.25">
      <c r="C4195" t="s">
        <v>4029</v>
      </c>
      <c r="D4195" s="6">
        <v>44218</v>
      </c>
      <c r="E4195">
        <v>84</v>
      </c>
      <c r="F4195">
        <v>80</v>
      </c>
      <c r="G4195">
        <f t="shared" si="65"/>
        <v>4</v>
      </c>
    </row>
    <row r="4196" spans="3:7" x14ac:dyDescent="0.25">
      <c r="C4196" t="s">
        <v>4030</v>
      </c>
      <c r="D4196" s="6">
        <v>44369</v>
      </c>
      <c r="E4196">
        <v>85</v>
      </c>
      <c r="F4196">
        <v>85</v>
      </c>
      <c r="G4196">
        <f t="shared" si="65"/>
        <v>0</v>
      </c>
    </row>
    <row r="4197" spans="3:7" x14ac:dyDescent="0.25">
      <c r="C4197" t="s">
        <v>4031</v>
      </c>
      <c r="D4197" s="6">
        <v>44250</v>
      </c>
      <c r="E4197">
        <v>89</v>
      </c>
      <c r="F4197">
        <v>89</v>
      </c>
      <c r="G4197">
        <f t="shared" si="65"/>
        <v>0</v>
      </c>
    </row>
    <row r="4198" spans="3:7" x14ac:dyDescent="0.25">
      <c r="C4198" t="s">
        <v>4032</v>
      </c>
      <c r="D4198" s="6">
        <v>44278</v>
      </c>
      <c r="E4198">
        <v>89</v>
      </c>
      <c r="F4198">
        <v>89</v>
      </c>
      <c r="G4198">
        <f t="shared" si="65"/>
        <v>0</v>
      </c>
    </row>
    <row r="4199" spans="3:7" x14ac:dyDescent="0.25">
      <c r="C4199" t="s">
        <v>4033</v>
      </c>
      <c r="D4199" s="6">
        <v>44371</v>
      </c>
      <c r="E4199">
        <v>91</v>
      </c>
      <c r="F4199">
        <v>91</v>
      </c>
      <c r="G4199">
        <f t="shared" si="65"/>
        <v>0</v>
      </c>
    </row>
    <row r="4200" spans="3:7" x14ac:dyDescent="0.25">
      <c r="C4200" t="s">
        <v>4034</v>
      </c>
      <c r="D4200" s="6">
        <v>44252</v>
      </c>
      <c r="E4200">
        <v>73</v>
      </c>
      <c r="F4200">
        <v>71</v>
      </c>
      <c r="G4200">
        <f t="shared" si="65"/>
        <v>2</v>
      </c>
    </row>
    <row r="4201" spans="3:7" x14ac:dyDescent="0.25">
      <c r="C4201" t="s">
        <v>4035</v>
      </c>
      <c r="D4201" s="6">
        <v>44220</v>
      </c>
      <c r="E4201">
        <v>68</v>
      </c>
      <c r="F4201">
        <v>68</v>
      </c>
      <c r="G4201">
        <f t="shared" si="65"/>
        <v>0</v>
      </c>
    </row>
    <row r="4202" spans="3:7" x14ac:dyDescent="0.25">
      <c r="C4202" t="s">
        <v>4036</v>
      </c>
      <c r="D4202" s="6">
        <v>44280</v>
      </c>
      <c r="E4202">
        <v>92</v>
      </c>
      <c r="F4202">
        <v>92</v>
      </c>
      <c r="G4202">
        <f t="shared" si="65"/>
        <v>0</v>
      </c>
    </row>
    <row r="4203" spans="3:7" x14ac:dyDescent="0.25">
      <c r="C4203" t="s">
        <v>4037</v>
      </c>
      <c r="D4203" s="6">
        <v>44341</v>
      </c>
      <c r="E4203">
        <v>92</v>
      </c>
      <c r="F4203">
        <v>92</v>
      </c>
      <c r="G4203">
        <f t="shared" si="65"/>
        <v>0</v>
      </c>
    </row>
    <row r="4204" spans="3:7" x14ac:dyDescent="0.25">
      <c r="C4204" t="s">
        <v>4038</v>
      </c>
      <c r="D4204" s="6">
        <v>44222</v>
      </c>
      <c r="E4204">
        <v>92</v>
      </c>
      <c r="F4204">
        <v>92</v>
      </c>
      <c r="G4204">
        <f t="shared" si="65"/>
        <v>0</v>
      </c>
    </row>
    <row r="4205" spans="3:7" x14ac:dyDescent="0.25">
      <c r="C4205" t="s">
        <v>4039</v>
      </c>
      <c r="D4205" s="6">
        <v>44281</v>
      </c>
      <c r="E4205">
        <v>89</v>
      </c>
      <c r="F4205">
        <v>89</v>
      </c>
      <c r="G4205">
        <f t="shared" si="65"/>
        <v>0</v>
      </c>
    </row>
    <row r="4206" spans="3:7" x14ac:dyDescent="0.25">
      <c r="C4206" t="s">
        <v>4040</v>
      </c>
      <c r="D4206" s="6">
        <v>44313</v>
      </c>
      <c r="E4206">
        <v>89</v>
      </c>
      <c r="F4206">
        <v>89</v>
      </c>
      <c r="G4206">
        <f t="shared" si="65"/>
        <v>0</v>
      </c>
    </row>
    <row r="4207" spans="3:7" x14ac:dyDescent="0.25">
      <c r="C4207" t="s">
        <v>4041</v>
      </c>
      <c r="D4207" s="6">
        <v>44343</v>
      </c>
      <c r="E4207">
        <v>93</v>
      </c>
      <c r="F4207">
        <v>93</v>
      </c>
      <c r="G4207">
        <f t="shared" si="65"/>
        <v>0</v>
      </c>
    </row>
    <row r="4208" spans="3:7" x14ac:dyDescent="0.25">
      <c r="C4208" t="s">
        <v>4042</v>
      </c>
      <c r="D4208" s="6">
        <v>44224</v>
      </c>
      <c r="E4208">
        <v>80</v>
      </c>
      <c r="F4208">
        <v>80</v>
      </c>
      <c r="G4208">
        <f t="shared" si="65"/>
        <v>0</v>
      </c>
    </row>
    <row r="4209" spans="3:7" x14ac:dyDescent="0.25">
      <c r="C4209" t="s">
        <v>4043</v>
      </c>
      <c r="D4209" s="6">
        <v>44315</v>
      </c>
      <c r="E4209">
        <v>88</v>
      </c>
      <c r="F4209">
        <v>88</v>
      </c>
      <c r="G4209">
        <f t="shared" si="65"/>
        <v>0</v>
      </c>
    </row>
    <row r="4210" spans="3:7" x14ac:dyDescent="0.25">
      <c r="C4210" t="s">
        <v>4044</v>
      </c>
      <c r="D4210" s="6">
        <v>44376</v>
      </c>
      <c r="E4210">
        <v>83</v>
      </c>
      <c r="F4210">
        <v>83</v>
      </c>
      <c r="G4210">
        <f t="shared" si="65"/>
        <v>0</v>
      </c>
    </row>
    <row r="4211" spans="3:7" x14ac:dyDescent="0.25">
      <c r="C4211" t="s">
        <v>4045</v>
      </c>
      <c r="D4211" s="6">
        <v>44229</v>
      </c>
      <c r="E4211">
        <v>87</v>
      </c>
      <c r="F4211">
        <v>86</v>
      </c>
      <c r="G4211">
        <f t="shared" si="65"/>
        <v>1</v>
      </c>
    </row>
    <row r="4212" spans="3:7" x14ac:dyDescent="0.25">
      <c r="C4212" t="s">
        <v>4046</v>
      </c>
      <c r="D4212" s="6">
        <v>44234</v>
      </c>
      <c r="E4212">
        <v>91</v>
      </c>
      <c r="F4212">
        <v>91</v>
      </c>
      <c r="G4212">
        <f t="shared" si="65"/>
        <v>0</v>
      </c>
    </row>
    <row r="4213" spans="3:7" x14ac:dyDescent="0.25">
      <c r="C4213" t="s">
        <v>4047</v>
      </c>
      <c r="D4213" s="6">
        <v>44285</v>
      </c>
      <c r="E4213">
        <v>90</v>
      </c>
      <c r="F4213">
        <v>90</v>
      </c>
      <c r="G4213">
        <f t="shared" si="65"/>
        <v>0</v>
      </c>
    </row>
    <row r="4214" spans="3:7" x14ac:dyDescent="0.25">
      <c r="C4214" t="s">
        <v>4048</v>
      </c>
      <c r="D4214" s="6">
        <v>44256</v>
      </c>
      <c r="E4214">
        <v>94</v>
      </c>
      <c r="F4214">
        <v>94</v>
      </c>
      <c r="G4214">
        <f t="shared" si="65"/>
        <v>0</v>
      </c>
    </row>
    <row r="4215" spans="3:7" x14ac:dyDescent="0.25">
      <c r="C4215" t="s">
        <v>4049</v>
      </c>
      <c r="D4215" s="6">
        <v>44261</v>
      </c>
      <c r="E4215">
        <v>95</v>
      </c>
      <c r="F4215">
        <v>95</v>
      </c>
      <c r="G4215">
        <f t="shared" si="65"/>
        <v>0</v>
      </c>
    </row>
    <row r="4216" spans="3:7" x14ac:dyDescent="0.25">
      <c r="C4216" t="s">
        <v>4050</v>
      </c>
      <c r="D4216" s="6">
        <v>44288</v>
      </c>
      <c r="E4216">
        <v>74</v>
      </c>
      <c r="F4216">
        <v>74</v>
      </c>
      <c r="G4216">
        <f t="shared" si="65"/>
        <v>0</v>
      </c>
    </row>
    <row r="4217" spans="3:7" x14ac:dyDescent="0.25">
      <c r="C4217" t="s">
        <v>4051</v>
      </c>
      <c r="D4217" s="6">
        <v>44292</v>
      </c>
      <c r="E4217">
        <v>85</v>
      </c>
      <c r="F4217">
        <v>85</v>
      </c>
      <c r="G4217">
        <f t="shared" si="65"/>
        <v>0</v>
      </c>
    </row>
    <row r="4218" spans="3:7" x14ac:dyDescent="0.25">
      <c r="C4218" t="s">
        <v>4052</v>
      </c>
      <c r="D4218" s="6">
        <v>44291</v>
      </c>
      <c r="E4218">
        <v>86</v>
      </c>
      <c r="F4218">
        <v>86</v>
      </c>
      <c r="G4218">
        <f t="shared" si="65"/>
        <v>0</v>
      </c>
    </row>
    <row r="4219" spans="3:7" x14ac:dyDescent="0.25">
      <c r="C4219" t="s">
        <v>4053</v>
      </c>
      <c r="D4219" s="6">
        <v>44323</v>
      </c>
      <c r="E4219">
        <v>82</v>
      </c>
      <c r="F4219">
        <v>82</v>
      </c>
      <c r="G4219">
        <f t="shared" si="65"/>
        <v>0</v>
      </c>
    </row>
    <row r="4220" spans="3:7" x14ac:dyDescent="0.25">
      <c r="C4220" t="s">
        <v>4054</v>
      </c>
      <c r="D4220" s="6">
        <v>44351</v>
      </c>
      <c r="E4220">
        <v>90</v>
      </c>
      <c r="F4220">
        <v>90</v>
      </c>
      <c r="G4220">
        <f t="shared" si="65"/>
        <v>0</v>
      </c>
    </row>
    <row r="4221" spans="3:7" x14ac:dyDescent="0.25">
      <c r="C4221" t="s">
        <v>4055</v>
      </c>
      <c r="D4221" s="6">
        <v>44354</v>
      </c>
      <c r="E4221">
        <v>84</v>
      </c>
      <c r="F4221">
        <v>84</v>
      </c>
      <c r="G4221">
        <f t="shared" si="65"/>
        <v>0</v>
      </c>
    </row>
    <row r="4222" spans="3:7" x14ac:dyDescent="0.25">
      <c r="C4222" t="s">
        <v>4056</v>
      </c>
      <c r="D4222" s="6">
        <v>44352</v>
      </c>
      <c r="E4222">
        <v>94</v>
      </c>
      <c r="F4222">
        <v>94</v>
      </c>
      <c r="G4222">
        <f t="shared" si="65"/>
        <v>0</v>
      </c>
    </row>
    <row r="4223" spans="3:7" x14ac:dyDescent="0.25">
      <c r="C4223" t="s">
        <v>4057</v>
      </c>
      <c r="D4223" s="6">
        <v>44378</v>
      </c>
      <c r="E4223">
        <v>84</v>
      </c>
      <c r="F4223">
        <v>84</v>
      </c>
      <c r="G4223">
        <f t="shared" si="65"/>
        <v>0</v>
      </c>
    </row>
    <row r="4224" spans="3:7" x14ac:dyDescent="0.25">
      <c r="C4224" t="s">
        <v>4058</v>
      </c>
      <c r="D4224" s="6">
        <v>44382</v>
      </c>
      <c r="E4224">
        <v>81</v>
      </c>
      <c r="F4224">
        <v>77</v>
      </c>
      <c r="G4224">
        <f t="shared" si="65"/>
        <v>4</v>
      </c>
    </row>
    <row r="4225" spans="3:7" x14ac:dyDescent="0.25">
      <c r="C4225" t="s">
        <v>4059</v>
      </c>
      <c r="D4225" s="6">
        <v>44412</v>
      </c>
      <c r="E4225">
        <v>94</v>
      </c>
      <c r="F4225">
        <v>94</v>
      </c>
      <c r="G4225">
        <f t="shared" si="65"/>
        <v>0</v>
      </c>
    </row>
    <row r="4226" spans="3:7" x14ac:dyDescent="0.25">
      <c r="C4226" t="s">
        <v>4060</v>
      </c>
      <c r="D4226" s="6">
        <v>44409</v>
      </c>
      <c r="E4226">
        <v>83</v>
      </c>
      <c r="F4226">
        <v>83</v>
      </c>
      <c r="G4226">
        <f t="shared" si="65"/>
        <v>0</v>
      </c>
    </row>
    <row r="4227" spans="3:7" x14ac:dyDescent="0.25">
      <c r="C4227" t="s">
        <v>4061</v>
      </c>
      <c r="D4227" s="6">
        <v>44415</v>
      </c>
      <c r="E4227">
        <v>92</v>
      </c>
      <c r="F4227">
        <v>92</v>
      </c>
      <c r="G4227">
        <f t="shared" si="65"/>
        <v>0</v>
      </c>
    </row>
    <row r="4228" spans="3:7" x14ac:dyDescent="0.25">
      <c r="C4228" t="s">
        <v>4062</v>
      </c>
      <c r="D4228" s="6">
        <v>44414</v>
      </c>
      <c r="E4228">
        <v>88</v>
      </c>
      <c r="F4228">
        <v>88</v>
      </c>
      <c r="G4228">
        <f t="shared" si="65"/>
        <v>0</v>
      </c>
    </row>
    <row r="4229" spans="3:7" x14ac:dyDescent="0.25">
      <c r="C4229" t="s">
        <v>4063</v>
      </c>
      <c r="D4229" s="6">
        <v>44443</v>
      </c>
      <c r="E4229">
        <v>87</v>
      </c>
      <c r="F4229">
        <v>87</v>
      </c>
      <c r="G4229">
        <f t="shared" si="65"/>
        <v>0</v>
      </c>
    </row>
    <row r="4230" spans="3:7" x14ac:dyDescent="0.25">
      <c r="C4230" t="s">
        <v>4064</v>
      </c>
      <c r="D4230" s="6">
        <v>44441</v>
      </c>
      <c r="E4230">
        <v>86</v>
      </c>
      <c r="F4230">
        <v>86</v>
      </c>
      <c r="G4230">
        <f t="shared" si="65"/>
        <v>0</v>
      </c>
    </row>
    <row r="4231" spans="3:7" x14ac:dyDescent="0.25">
      <c r="C4231" t="s">
        <v>4065</v>
      </c>
      <c r="D4231" s="6">
        <v>44475</v>
      </c>
      <c r="E4231">
        <v>69</v>
      </c>
      <c r="G4231">
        <f t="shared" si="65"/>
        <v>69</v>
      </c>
    </row>
    <row r="4232" spans="3:7" x14ac:dyDescent="0.25">
      <c r="C4232" t="s">
        <v>4066</v>
      </c>
      <c r="D4232" s="6">
        <v>44502</v>
      </c>
      <c r="E4232">
        <v>66</v>
      </c>
      <c r="G4232">
        <f t="shared" si="65"/>
        <v>66</v>
      </c>
    </row>
    <row r="4233" spans="3:7" x14ac:dyDescent="0.25">
      <c r="C4233" t="s">
        <v>4067</v>
      </c>
      <c r="D4233" s="6">
        <v>44352</v>
      </c>
      <c r="E4233">
        <v>68</v>
      </c>
      <c r="G4233">
        <f t="shared" si="65"/>
        <v>68</v>
      </c>
    </row>
  </sheetData>
  <autoFilter ref="C9:G4233" xr:uid="{26DD1FA2-1DE2-421E-BA73-C0D53B28D90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1049-098D-4FC3-8E3D-CCFF2376FF25}">
  <dimension ref="C3:H83"/>
  <sheetViews>
    <sheetView showGridLines="0" workbookViewId="0">
      <selection activeCell="C3" sqref="C3"/>
    </sheetView>
  </sheetViews>
  <sheetFormatPr defaultRowHeight="15" x14ac:dyDescent="0.25"/>
  <cols>
    <col min="4" max="4" width="12" bestFit="1" customWidth="1"/>
    <col min="5" max="5" width="9.7109375" bestFit="1" customWidth="1"/>
    <col min="6" max="6" width="19" bestFit="1" customWidth="1"/>
    <col min="7" max="8" width="12.7109375" bestFit="1" customWidth="1"/>
  </cols>
  <sheetData>
    <row r="3" spans="3:8" x14ac:dyDescent="0.25">
      <c r="C3" t="s">
        <v>4152</v>
      </c>
    </row>
    <row r="6" spans="3:8" x14ac:dyDescent="0.25">
      <c r="D6" s="7" t="s">
        <v>4069</v>
      </c>
      <c r="E6" s="7" t="s">
        <v>4070</v>
      </c>
      <c r="F6" s="7" t="s">
        <v>4071</v>
      </c>
      <c r="G6" s="7" t="s">
        <v>4072</v>
      </c>
      <c r="H6" s="7" t="s">
        <v>4073</v>
      </c>
    </row>
    <row r="7" spans="3:8" x14ac:dyDescent="0.25">
      <c r="D7" s="8">
        <v>1.199810179</v>
      </c>
      <c r="E7" s="8">
        <v>36484291</v>
      </c>
      <c r="F7" s="8" t="s">
        <v>4074</v>
      </c>
      <c r="G7" s="8" t="s">
        <v>4075</v>
      </c>
      <c r="H7" s="8">
        <v>4</v>
      </c>
    </row>
    <row r="8" spans="3:8" x14ac:dyDescent="0.25">
      <c r="D8" s="8">
        <v>1.1998101640000001</v>
      </c>
      <c r="E8" s="8">
        <v>45542168</v>
      </c>
      <c r="F8" s="8" t="s">
        <v>4076</v>
      </c>
      <c r="G8" s="8" t="s">
        <v>4075</v>
      </c>
      <c r="H8" s="8">
        <v>1</v>
      </c>
    </row>
    <row r="9" spans="3:8" x14ac:dyDescent="0.25">
      <c r="D9" s="8">
        <v>1.1998101839999999</v>
      </c>
      <c r="E9" s="8">
        <v>40950583</v>
      </c>
      <c r="F9" s="8" t="s">
        <v>4077</v>
      </c>
      <c r="G9" s="8" t="s">
        <v>4075</v>
      </c>
      <c r="H9" s="8">
        <v>5</v>
      </c>
    </row>
    <row r="10" spans="3:8" x14ac:dyDescent="0.25">
      <c r="D10" s="8">
        <v>1.1998101940000001</v>
      </c>
      <c r="E10" s="8">
        <v>27333911</v>
      </c>
      <c r="F10" s="8" t="s">
        <v>4078</v>
      </c>
      <c r="G10" s="8" t="s">
        <v>4075</v>
      </c>
      <c r="H10" s="8">
        <v>7</v>
      </c>
    </row>
    <row r="11" spans="3:8" x14ac:dyDescent="0.25">
      <c r="D11" s="8">
        <v>1.1998101940000001</v>
      </c>
      <c r="E11" s="8">
        <v>37175106</v>
      </c>
      <c r="F11" s="8" t="s">
        <v>4079</v>
      </c>
      <c r="G11" s="8" t="s">
        <v>4075</v>
      </c>
      <c r="H11" s="8">
        <v>7</v>
      </c>
    </row>
    <row r="12" spans="3:8" x14ac:dyDescent="0.25">
      <c r="D12" s="8">
        <v>1.1998101889999999</v>
      </c>
      <c r="E12" s="8">
        <v>40324235</v>
      </c>
      <c r="F12" s="8" t="s">
        <v>4080</v>
      </c>
      <c r="G12" s="8" t="s">
        <v>4075</v>
      </c>
      <c r="H12" s="8">
        <v>6</v>
      </c>
    </row>
    <row r="13" spans="3:8" x14ac:dyDescent="0.25">
      <c r="D13" s="8">
        <v>1.199810204</v>
      </c>
      <c r="E13" s="8">
        <v>41191094</v>
      </c>
      <c r="F13" s="8" t="s">
        <v>4081</v>
      </c>
      <c r="G13" s="8" t="s">
        <v>4075</v>
      </c>
      <c r="H13" s="8">
        <v>9</v>
      </c>
    </row>
    <row r="14" spans="3:8" x14ac:dyDescent="0.25">
      <c r="D14" s="8">
        <v>1.199810209</v>
      </c>
      <c r="E14" s="8">
        <v>42315234</v>
      </c>
      <c r="F14" s="8" t="s">
        <v>4082</v>
      </c>
      <c r="G14" s="8" t="s">
        <v>4075</v>
      </c>
      <c r="H14" s="8">
        <v>10</v>
      </c>
    </row>
    <row r="15" spans="3:8" x14ac:dyDescent="0.25">
      <c r="D15" s="8">
        <v>1.199810179</v>
      </c>
      <c r="E15" s="8">
        <v>36272749</v>
      </c>
      <c r="F15" s="8" t="s">
        <v>4083</v>
      </c>
      <c r="G15" s="8" t="s">
        <v>4075</v>
      </c>
      <c r="H15" s="8">
        <v>4</v>
      </c>
    </row>
    <row r="16" spans="3:8" x14ac:dyDescent="0.25">
      <c r="D16" s="8">
        <v>1.199810209</v>
      </c>
      <c r="E16" s="8">
        <v>39789998</v>
      </c>
      <c r="F16" s="8" t="s">
        <v>4084</v>
      </c>
      <c r="G16" s="8" t="s">
        <v>4075</v>
      </c>
      <c r="H16" s="8">
        <v>10</v>
      </c>
    </row>
    <row r="17" spans="4:8" x14ac:dyDescent="0.25">
      <c r="D17" s="8">
        <v>1.199810204</v>
      </c>
      <c r="E17" s="8">
        <v>40101061</v>
      </c>
      <c r="F17" s="8" t="s">
        <v>4085</v>
      </c>
      <c r="G17" s="8" t="s">
        <v>4075</v>
      </c>
      <c r="H17" s="8">
        <v>9</v>
      </c>
    </row>
    <row r="18" spans="4:8" x14ac:dyDescent="0.25">
      <c r="D18" s="8">
        <v>1.1998101889999999</v>
      </c>
      <c r="E18" s="8">
        <v>41385493</v>
      </c>
      <c r="F18" s="8" t="s">
        <v>4086</v>
      </c>
      <c r="G18" s="8" t="s">
        <v>4075</v>
      </c>
      <c r="H18" s="8">
        <v>6</v>
      </c>
    </row>
    <row r="19" spans="4:8" x14ac:dyDescent="0.25">
      <c r="D19" s="8">
        <v>1.1998101889999999</v>
      </c>
      <c r="E19" s="8">
        <v>40658345</v>
      </c>
      <c r="F19" s="8" t="s">
        <v>4087</v>
      </c>
      <c r="G19" s="8" t="s">
        <v>4075</v>
      </c>
      <c r="H19" s="8">
        <v>6</v>
      </c>
    </row>
    <row r="20" spans="4:8" x14ac:dyDescent="0.25">
      <c r="D20" s="8">
        <v>1.199810174</v>
      </c>
      <c r="E20" s="8">
        <v>39629529</v>
      </c>
      <c r="F20" s="8" t="s">
        <v>4088</v>
      </c>
      <c r="G20" s="8" t="s">
        <v>4075</v>
      </c>
      <c r="H20" s="8">
        <v>3</v>
      </c>
    </row>
    <row r="21" spans="4:8" x14ac:dyDescent="0.25">
      <c r="D21" s="8">
        <v>1.1998101640000001</v>
      </c>
      <c r="E21" s="8">
        <v>45542167</v>
      </c>
      <c r="F21" s="8" t="s">
        <v>4089</v>
      </c>
      <c r="G21" s="8" t="s">
        <v>4075</v>
      </c>
      <c r="H21" s="8">
        <v>1</v>
      </c>
    </row>
    <row r="22" spans="4:8" x14ac:dyDescent="0.25">
      <c r="D22" s="8">
        <v>1.199810179</v>
      </c>
      <c r="E22" s="8">
        <v>40015034</v>
      </c>
      <c r="F22" s="8" t="s">
        <v>4090</v>
      </c>
      <c r="G22" s="8" t="s">
        <v>4075</v>
      </c>
      <c r="H22" s="8">
        <v>4</v>
      </c>
    </row>
    <row r="23" spans="4:8" x14ac:dyDescent="0.25">
      <c r="D23" s="8">
        <v>1.1998101640000001</v>
      </c>
      <c r="E23" s="8">
        <v>45169304</v>
      </c>
      <c r="F23" s="8" t="s">
        <v>4091</v>
      </c>
      <c r="G23" s="8" t="s">
        <v>4075</v>
      </c>
      <c r="H23" s="8">
        <v>1</v>
      </c>
    </row>
    <row r="24" spans="4:8" x14ac:dyDescent="0.25">
      <c r="D24" s="9">
        <v>1.1998101990000001</v>
      </c>
      <c r="E24" s="9">
        <v>39734131</v>
      </c>
      <c r="F24" s="9" t="s">
        <v>4092</v>
      </c>
      <c r="G24" s="9" t="s">
        <v>4075</v>
      </c>
      <c r="H24" s="9">
        <v>8</v>
      </c>
    </row>
    <row r="25" spans="4:8" x14ac:dyDescent="0.25">
      <c r="D25" s="8">
        <v>1.199810209</v>
      </c>
      <c r="E25" s="8">
        <v>38427785</v>
      </c>
      <c r="F25" s="8" t="s">
        <v>4093</v>
      </c>
      <c r="G25" s="8" t="s">
        <v>4075</v>
      </c>
      <c r="H25" s="8">
        <v>10</v>
      </c>
    </row>
    <row r="26" spans="4:8" x14ac:dyDescent="0.25">
      <c r="D26" s="8">
        <v>1.1998101640000001</v>
      </c>
      <c r="E26" s="8">
        <v>45223360</v>
      </c>
      <c r="F26" s="8" t="s">
        <v>4094</v>
      </c>
      <c r="G26" s="8" t="s">
        <v>4075</v>
      </c>
      <c r="H26" s="8">
        <v>1</v>
      </c>
    </row>
    <row r="27" spans="4:8" x14ac:dyDescent="0.25">
      <c r="D27" s="8">
        <v>1.1998101990000001</v>
      </c>
      <c r="E27" s="8">
        <v>38256957</v>
      </c>
      <c r="F27" s="8" t="s">
        <v>4095</v>
      </c>
      <c r="G27" s="8" t="s">
        <v>4075</v>
      </c>
      <c r="H27" s="8">
        <v>8</v>
      </c>
    </row>
    <row r="28" spans="4:8" x14ac:dyDescent="0.25">
      <c r="D28" s="9">
        <v>1.199810169</v>
      </c>
      <c r="E28" s="9">
        <v>26187798</v>
      </c>
      <c r="F28" s="9" t="s">
        <v>4096</v>
      </c>
      <c r="G28" s="9" t="s">
        <v>4075</v>
      </c>
      <c r="H28" s="9">
        <v>2</v>
      </c>
    </row>
    <row r="29" spans="4:8" x14ac:dyDescent="0.25">
      <c r="D29" s="8">
        <v>1.1998101839999999</v>
      </c>
      <c r="E29" s="8">
        <v>38276010</v>
      </c>
      <c r="F29" s="8" t="s">
        <v>4097</v>
      </c>
      <c r="G29" s="8" t="s">
        <v>4075</v>
      </c>
      <c r="H29" s="8">
        <v>5</v>
      </c>
    </row>
    <row r="30" spans="4:8" x14ac:dyDescent="0.25">
      <c r="D30" s="8">
        <v>1.1998101640000001</v>
      </c>
      <c r="E30" s="8">
        <v>44123755</v>
      </c>
      <c r="F30" s="8" t="s">
        <v>4098</v>
      </c>
      <c r="G30" s="8" t="s">
        <v>4075</v>
      </c>
      <c r="H30" s="8">
        <v>1</v>
      </c>
    </row>
    <row r="31" spans="4:8" x14ac:dyDescent="0.25">
      <c r="D31" s="8">
        <v>1.199810169</v>
      </c>
      <c r="E31" s="8">
        <v>27728122</v>
      </c>
      <c r="F31" s="8" t="s">
        <v>4099</v>
      </c>
      <c r="G31" s="8" t="s">
        <v>4075</v>
      </c>
      <c r="H31" s="8">
        <v>2</v>
      </c>
    </row>
    <row r="32" spans="4:8" x14ac:dyDescent="0.25">
      <c r="D32" s="8">
        <v>1.199810209</v>
      </c>
      <c r="E32" s="8">
        <v>39007887</v>
      </c>
      <c r="F32" s="8" t="s">
        <v>4100</v>
      </c>
      <c r="G32" s="8" t="s">
        <v>4075</v>
      </c>
      <c r="H32" s="8">
        <v>10</v>
      </c>
    </row>
    <row r="33" spans="4:8" x14ac:dyDescent="0.25">
      <c r="D33" s="8">
        <v>1.1998101640000001</v>
      </c>
      <c r="E33" s="8">
        <v>45542166</v>
      </c>
      <c r="F33" s="8" t="s">
        <v>4101</v>
      </c>
      <c r="G33" s="8" t="s">
        <v>4075</v>
      </c>
      <c r="H33" s="8">
        <v>1</v>
      </c>
    </row>
    <row r="34" spans="4:8" x14ac:dyDescent="0.25">
      <c r="D34" s="8">
        <v>1.1998101839999999</v>
      </c>
      <c r="E34" s="8">
        <v>43224697</v>
      </c>
      <c r="F34" s="8" t="s">
        <v>4102</v>
      </c>
      <c r="G34" s="8" t="s">
        <v>4075</v>
      </c>
      <c r="H34" s="8">
        <v>5</v>
      </c>
    </row>
    <row r="35" spans="4:8" x14ac:dyDescent="0.25">
      <c r="D35" s="8">
        <v>1.1998101889999999</v>
      </c>
      <c r="E35" s="8">
        <v>38389977</v>
      </c>
      <c r="F35" s="8" t="s">
        <v>4103</v>
      </c>
      <c r="G35" s="8" t="s">
        <v>4075</v>
      </c>
      <c r="H35" s="8">
        <v>6</v>
      </c>
    </row>
    <row r="36" spans="4:8" x14ac:dyDescent="0.25">
      <c r="D36" s="8">
        <v>1.199810204</v>
      </c>
      <c r="E36" s="8">
        <v>36594111</v>
      </c>
      <c r="F36" s="8" t="s">
        <v>4104</v>
      </c>
      <c r="G36" s="8" t="s">
        <v>4075</v>
      </c>
      <c r="H36" s="8">
        <v>9</v>
      </c>
    </row>
    <row r="37" spans="4:8" x14ac:dyDescent="0.25">
      <c r="D37" s="8">
        <v>1.199810179</v>
      </c>
      <c r="E37" s="8">
        <v>38179021</v>
      </c>
      <c r="F37" s="8" t="s">
        <v>4105</v>
      </c>
      <c r="G37" s="8" t="s">
        <v>4075</v>
      </c>
      <c r="H37" s="8">
        <v>4</v>
      </c>
    </row>
    <row r="38" spans="4:8" x14ac:dyDescent="0.25">
      <c r="D38" s="8">
        <v>1.1998101839999999</v>
      </c>
      <c r="E38" s="8">
        <v>27551120</v>
      </c>
      <c r="F38" s="8" t="s">
        <v>4106</v>
      </c>
      <c r="G38" s="8" t="s">
        <v>4075</v>
      </c>
      <c r="H38" s="8">
        <v>5</v>
      </c>
    </row>
    <row r="39" spans="4:8" x14ac:dyDescent="0.25">
      <c r="D39" s="8">
        <v>1.199810169</v>
      </c>
      <c r="E39" s="8">
        <v>42202097</v>
      </c>
      <c r="F39" s="8" t="s">
        <v>4107</v>
      </c>
      <c r="G39" s="8" t="s">
        <v>4075</v>
      </c>
      <c r="H39" s="8">
        <v>2</v>
      </c>
    </row>
    <row r="40" spans="4:8" x14ac:dyDescent="0.25">
      <c r="D40" s="8">
        <v>1.1998101640000001</v>
      </c>
      <c r="E40" s="8">
        <v>45542165</v>
      </c>
      <c r="F40" s="8" t="s">
        <v>4108</v>
      </c>
      <c r="G40" s="8" t="s">
        <v>4075</v>
      </c>
      <c r="H40" s="8">
        <v>1</v>
      </c>
    </row>
    <row r="41" spans="4:8" x14ac:dyDescent="0.25">
      <c r="D41" s="8">
        <v>1.199810209</v>
      </c>
      <c r="E41" s="8">
        <v>42130986</v>
      </c>
      <c r="F41" s="8" t="s">
        <v>4109</v>
      </c>
      <c r="G41" s="8" t="s">
        <v>4075</v>
      </c>
      <c r="H41" s="8">
        <v>10</v>
      </c>
    </row>
    <row r="42" spans="4:8" x14ac:dyDescent="0.25">
      <c r="D42" s="8">
        <v>1.1998101990000001</v>
      </c>
      <c r="E42" s="8">
        <v>37749103</v>
      </c>
      <c r="F42" s="8" t="s">
        <v>4110</v>
      </c>
      <c r="G42" s="8" t="s">
        <v>4075</v>
      </c>
      <c r="H42" s="8">
        <v>8</v>
      </c>
    </row>
    <row r="43" spans="4:8" x14ac:dyDescent="0.25">
      <c r="D43" s="8">
        <v>1.1998101940000001</v>
      </c>
      <c r="E43" s="8">
        <v>35452315</v>
      </c>
      <c r="F43" s="8" t="s">
        <v>4111</v>
      </c>
      <c r="G43" s="8" t="s">
        <v>4075</v>
      </c>
      <c r="H43" s="8">
        <v>7</v>
      </c>
    </row>
    <row r="44" spans="4:8" x14ac:dyDescent="0.25">
      <c r="D44" s="8">
        <v>1.1998101990000001</v>
      </c>
      <c r="E44" s="8">
        <v>39658488</v>
      </c>
      <c r="F44" s="8" t="s">
        <v>4112</v>
      </c>
      <c r="G44" s="8" t="s">
        <v>4075</v>
      </c>
      <c r="H44" s="8">
        <v>8</v>
      </c>
    </row>
    <row r="45" spans="4:8" x14ac:dyDescent="0.25">
      <c r="D45" s="8">
        <v>1.199810174</v>
      </c>
      <c r="E45" s="8">
        <v>42815455</v>
      </c>
      <c r="F45" s="8" t="s">
        <v>4113</v>
      </c>
      <c r="G45" s="8" t="s">
        <v>4075</v>
      </c>
      <c r="H45" s="8">
        <v>3</v>
      </c>
    </row>
    <row r="46" spans="4:8" x14ac:dyDescent="0.25">
      <c r="D46" s="8">
        <v>1.1998101940000001</v>
      </c>
      <c r="E46" s="8">
        <v>39318260</v>
      </c>
      <c r="F46" s="8" t="s">
        <v>4114</v>
      </c>
      <c r="G46" s="8" t="s">
        <v>4075</v>
      </c>
      <c r="H46" s="8">
        <v>7</v>
      </c>
    </row>
    <row r="47" spans="4:8" x14ac:dyDescent="0.25">
      <c r="D47" s="8">
        <v>1.1998101839999999</v>
      </c>
      <c r="E47" s="8">
        <v>27113123</v>
      </c>
      <c r="F47" s="8" t="s">
        <v>4115</v>
      </c>
      <c r="G47" s="8" t="s">
        <v>4075</v>
      </c>
      <c r="H47" s="8">
        <v>5</v>
      </c>
    </row>
    <row r="48" spans="4:8" x14ac:dyDescent="0.25">
      <c r="D48" s="8">
        <v>1.199810169</v>
      </c>
      <c r="E48" s="8">
        <v>27482209</v>
      </c>
      <c r="F48" s="8" t="s">
        <v>4116</v>
      </c>
      <c r="G48" s="8" t="s">
        <v>4075</v>
      </c>
      <c r="H48" s="8">
        <v>2</v>
      </c>
    </row>
    <row r="49" spans="4:8" x14ac:dyDescent="0.25">
      <c r="D49" s="8">
        <v>1.199810204</v>
      </c>
      <c r="E49" s="8">
        <v>38698091</v>
      </c>
      <c r="F49" s="8" t="s">
        <v>4117</v>
      </c>
      <c r="G49" s="8" t="s">
        <v>4075</v>
      </c>
      <c r="H49" s="8">
        <v>9</v>
      </c>
    </row>
    <row r="50" spans="4:8" x14ac:dyDescent="0.25">
      <c r="D50" s="8">
        <v>1.199810204</v>
      </c>
      <c r="E50" s="8">
        <v>39786216</v>
      </c>
      <c r="F50" s="8" t="s">
        <v>4118</v>
      </c>
      <c r="G50" s="8" t="s">
        <v>4075</v>
      </c>
      <c r="H50" s="8">
        <v>9</v>
      </c>
    </row>
    <row r="51" spans="4:8" x14ac:dyDescent="0.25">
      <c r="D51" s="8">
        <v>1.199810169</v>
      </c>
      <c r="E51" s="8">
        <v>26920429</v>
      </c>
      <c r="F51" s="8" t="s">
        <v>4119</v>
      </c>
      <c r="G51" s="8" t="s">
        <v>4075</v>
      </c>
      <c r="H51" s="8">
        <v>2</v>
      </c>
    </row>
    <row r="52" spans="4:8" x14ac:dyDescent="0.25">
      <c r="D52" s="8">
        <v>1.1998101940000001</v>
      </c>
      <c r="E52" s="8">
        <v>39788526</v>
      </c>
      <c r="F52" s="8" t="s">
        <v>4120</v>
      </c>
      <c r="G52" s="8" t="s">
        <v>4075</v>
      </c>
      <c r="H52" s="8">
        <v>7</v>
      </c>
    </row>
    <row r="53" spans="4:8" x14ac:dyDescent="0.25">
      <c r="D53" s="8">
        <v>1.199810174</v>
      </c>
      <c r="E53" s="8">
        <v>41665037</v>
      </c>
      <c r="F53" s="8" t="s">
        <v>4121</v>
      </c>
      <c r="G53" s="8" t="s">
        <v>4075</v>
      </c>
      <c r="H53" s="8">
        <v>3</v>
      </c>
    </row>
    <row r="54" spans="4:8" x14ac:dyDescent="0.25">
      <c r="D54" s="8">
        <v>1.1998101940000001</v>
      </c>
      <c r="E54" s="8">
        <v>39529207</v>
      </c>
      <c r="F54" s="8" t="s">
        <v>4122</v>
      </c>
      <c r="G54" s="8" t="s">
        <v>4075</v>
      </c>
      <c r="H54" s="8">
        <v>7</v>
      </c>
    </row>
    <row r="55" spans="4:8" x14ac:dyDescent="0.25">
      <c r="D55" s="8">
        <v>1.199810204</v>
      </c>
      <c r="E55" s="8">
        <v>38640764</v>
      </c>
      <c r="F55" s="8" t="s">
        <v>4123</v>
      </c>
      <c r="G55" s="8" t="s">
        <v>4075</v>
      </c>
      <c r="H55" s="8">
        <v>9</v>
      </c>
    </row>
    <row r="56" spans="4:8" x14ac:dyDescent="0.25">
      <c r="D56" s="8">
        <v>1.199810179</v>
      </c>
      <c r="E56" s="8">
        <v>45169308</v>
      </c>
      <c r="F56" s="8" t="s">
        <v>4124</v>
      </c>
      <c r="G56" s="8" t="s">
        <v>4075</v>
      </c>
      <c r="H56" s="8">
        <v>4</v>
      </c>
    </row>
    <row r="57" spans="4:8" x14ac:dyDescent="0.25">
      <c r="D57" s="8">
        <v>1.199810204</v>
      </c>
      <c r="E57" s="8">
        <v>39785071</v>
      </c>
      <c r="F57" s="8" t="s">
        <v>4125</v>
      </c>
      <c r="G57" s="8" t="s">
        <v>4075</v>
      </c>
      <c r="H57" s="8">
        <v>9</v>
      </c>
    </row>
    <row r="58" spans="4:8" x14ac:dyDescent="0.25">
      <c r="D58" s="8">
        <v>1.1998101839999999</v>
      </c>
      <c r="E58" s="8">
        <v>37581832</v>
      </c>
      <c r="F58" s="8" t="s">
        <v>4126</v>
      </c>
      <c r="G58" s="8" t="s">
        <v>4075</v>
      </c>
      <c r="H58" s="8">
        <v>5</v>
      </c>
    </row>
    <row r="59" spans="4:8" x14ac:dyDescent="0.25">
      <c r="D59" s="8">
        <v>1.199810209</v>
      </c>
      <c r="E59" s="8">
        <v>39990214</v>
      </c>
      <c r="F59" s="8" t="s">
        <v>4127</v>
      </c>
      <c r="G59" s="8" t="s">
        <v>4075</v>
      </c>
      <c r="H59" s="8">
        <v>10</v>
      </c>
    </row>
    <row r="60" spans="4:8" x14ac:dyDescent="0.25">
      <c r="D60" s="8">
        <v>1.199810169</v>
      </c>
      <c r="E60" s="8">
        <v>37296810</v>
      </c>
      <c r="F60" s="8" t="s">
        <v>4128</v>
      </c>
      <c r="G60" s="8" t="s">
        <v>4075</v>
      </c>
      <c r="H60" s="8">
        <v>2</v>
      </c>
    </row>
    <row r="61" spans="4:8" x14ac:dyDescent="0.25">
      <c r="D61" s="8">
        <v>1.199810209</v>
      </c>
      <c r="E61" s="8">
        <v>40397949</v>
      </c>
      <c r="F61" s="8" t="s">
        <v>4129</v>
      </c>
      <c r="G61" s="8" t="s">
        <v>4075</v>
      </c>
      <c r="H61" s="8">
        <v>10</v>
      </c>
    </row>
    <row r="62" spans="4:8" x14ac:dyDescent="0.25">
      <c r="D62" s="8">
        <v>1.1998101940000001</v>
      </c>
      <c r="E62" s="8">
        <v>39161792</v>
      </c>
      <c r="F62" s="8" t="s">
        <v>4130</v>
      </c>
      <c r="G62" s="8" t="s">
        <v>4075</v>
      </c>
      <c r="H62" s="8">
        <v>7</v>
      </c>
    </row>
    <row r="63" spans="4:8" x14ac:dyDescent="0.25">
      <c r="D63" s="8">
        <v>1.1998101990000001</v>
      </c>
      <c r="E63" s="8">
        <v>39318256</v>
      </c>
      <c r="F63" s="8" t="s">
        <v>4131</v>
      </c>
      <c r="G63" s="8" t="s">
        <v>4075</v>
      </c>
      <c r="H63" s="8">
        <v>8</v>
      </c>
    </row>
    <row r="64" spans="4:8" x14ac:dyDescent="0.25">
      <c r="D64" s="8">
        <v>1.199810169</v>
      </c>
      <c r="E64" s="8">
        <v>27788037</v>
      </c>
      <c r="F64" s="8" t="s">
        <v>4132</v>
      </c>
      <c r="G64" s="8" t="s">
        <v>4075</v>
      </c>
      <c r="H64" s="8">
        <v>2</v>
      </c>
    </row>
    <row r="65" spans="4:8" x14ac:dyDescent="0.25">
      <c r="D65" s="8">
        <v>1.199810179</v>
      </c>
      <c r="E65" s="8">
        <v>45542169</v>
      </c>
      <c r="F65" s="8" t="s">
        <v>4133</v>
      </c>
      <c r="G65" s="8" t="s">
        <v>4075</v>
      </c>
      <c r="H65" s="8">
        <v>4</v>
      </c>
    </row>
    <row r="66" spans="4:8" x14ac:dyDescent="0.25">
      <c r="D66" s="8">
        <v>1.199810209</v>
      </c>
      <c r="E66" s="8">
        <v>44144651</v>
      </c>
      <c r="F66" s="8" t="s">
        <v>4134</v>
      </c>
      <c r="G66" s="8" t="s">
        <v>4075</v>
      </c>
      <c r="H66" s="8">
        <v>10</v>
      </c>
    </row>
    <row r="67" spans="4:8" x14ac:dyDescent="0.25">
      <c r="D67" s="8">
        <v>1.199810179</v>
      </c>
      <c r="E67" s="8">
        <v>39125272</v>
      </c>
      <c r="F67" s="8" t="s">
        <v>4135</v>
      </c>
      <c r="G67" s="8" t="s">
        <v>4075</v>
      </c>
      <c r="H67" s="8">
        <v>4</v>
      </c>
    </row>
    <row r="68" spans="4:8" x14ac:dyDescent="0.25">
      <c r="D68" s="8">
        <v>1.1998101839999999</v>
      </c>
      <c r="E68" s="8">
        <v>38018197</v>
      </c>
      <c r="F68" s="8" t="s">
        <v>4136</v>
      </c>
      <c r="G68" s="8" t="s">
        <v>4075</v>
      </c>
      <c r="H68" s="8">
        <v>5</v>
      </c>
    </row>
    <row r="69" spans="4:8" x14ac:dyDescent="0.25">
      <c r="D69" s="8">
        <v>1.1998101889999999</v>
      </c>
      <c r="E69" s="8">
        <v>38745728</v>
      </c>
      <c r="F69" s="8" t="s">
        <v>4137</v>
      </c>
      <c r="G69" s="8" t="s">
        <v>4075</v>
      </c>
      <c r="H69" s="8">
        <v>6</v>
      </c>
    </row>
    <row r="70" spans="4:8" x14ac:dyDescent="0.25">
      <c r="D70" s="8">
        <v>1.1998101889999999</v>
      </c>
      <c r="E70" s="8">
        <v>37826547</v>
      </c>
      <c r="F70" s="8" t="s">
        <v>4138</v>
      </c>
      <c r="G70" s="8" t="s">
        <v>4075</v>
      </c>
      <c r="H70" s="8">
        <v>6</v>
      </c>
    </row>
    <row r="71" spans="4:8" x14ac:dyDescent="0.25">
      <c r="D71" s="8">
        <v>1.199810174</v>
      </c>
      <c r="E71" s="8">
        <v>41997800</v>
      </c>
      <c r="F71" s="8" t="s">
        <v>4139</v>
      </c>
      <c r="G71" s="8" t="s">
        <v>4075</v>
      </c>
      <c r="H71" s="8">
        <v>3</v>
      </c>
    </row>
    <row r="72" spans="4:8" x14ac:dyDescent="0.25">
      <c r="D72" s="8">
        <v>1.199810179</v>
      </c>
      <c r="E72" s="8">
        <v>42688908</v>
      </c>
      <c r="F72" s="8" t="s">
        <v>4140</v>
      </c>
      <c r="G72" s="8" t="s">
        <v>4075</v>
      </c>
      <c r="H72" s="8">
        <v>4</v>
      </c>
    </row>
    <row r="73" spans="4:8" x14ac:dyDescent="0.25">
      <c r="D73" s="8">
        <v>1.199810204</v>
      </c>
      <c r="E73" s="8">
        <v>39360136</v>
      </c>
      <c r="F73" s="8" t="s">
        <v>4141</v>
      </c>
      <c r="G73" s="8" t="s">
        <v>4075</v>
      </c>
      <c r="H73" s="8">
        <v>9</v>
      </c>
    </row>
    <row r="74" spans="4:8" x14ac:dyDescent="0.25">
      <c r="D74" s="8">
        <v>1.1998101990000001</v>
      </c>
      <c r="E74" s="8">
        <v>38534108</v>
      </c>
      <c r="F74" s="8" t="s">
        <v>4142</v>
      </c>
      <c r="G74" s="8" t="s">
        <v>4075</v>
      </c>
      <c r="H74" s="8">
        <v>8</v>
      </c>
    </row>
    <row r="75" spans="4:8" x14ac:dyDescent="0.25">
      <c r="D75" s="8">
        <v>1.199810174</v>
      </c>
      <c r="E75" s="8">
        <v>36513296</v>
      </c>
      <c r="F75" s="8" t="s">
        <v>4143</v>
      </c>
      <c r="G75" s="8" t="s">
        <v>4075</v>
      </c>
      <c r="H75" s="8">
        <v>3</v>
      </c>
    </row>
    <row r="76" spans="4:8" x14ac:dyDescent="0.25">
      <c r="D76" s="8">
        <v>1.1998101640000001</v>
      </c>
      <c r="E76" s="8">
        <v>45542164</v>
      </c>
      <c r="F76" s="8" t="s">
        <v>4144</v>
      </c>
      <c r="G76" s="8" t="s">
        <v>4075</v>
      </c>
      <c r="H76" s="8">
        <v>1</v>
      </c>
    </row>
    <row r="77" spans="4:8" x14ac:dyDescent="0.25">
      <c r="D77" s="8">
        <v>1.1998101889999999</v>
      </c>
      <c r="E77" s="8">
        <v>28334480</v>
      </c>
      <c r="F77" s="8" t="s">
        <v>4145</v>
      </c>
      <c r="G77" s="8" t="s">
        <v>4075</v>
      </c>
      <c r="H77" s="8">
        <v>6</v>
      </c>
    </row>
    <row r="78" spans="4:8" x14ac:dyDescent="0.25">
      <c r="D78" s="8">
        <v>1.199810169</v>
      </c>
      <c r="E78" s="8">
        <v>39370025</v>
      </c>
      <c r="F78" s="8" t="s">
        <v>4146</v>
      </c>
      <c r="G78" s="8" t="s">
        <v>4075</v>
      </c>
      <c r="H78" s="8">
        <v>2</v>
      </c>
    </row>
    <row r="79" spans="4:8" x14ac:dyDescent="0.25">
      <c r="D79" s="8">
        <v>1.199810174</v>
      </c>
      <c r="E79" s="8">
        <v>39790120</v>
      </c>
      <c r="F79" s="8" t="s">
        <v>4147</v>
      </c>
      <c r="G79" s="8" t="s">
        <v>4075</v>
      </c>
      <c r="H79" s="8">
        <v>3</v>
      </c>
    </row>
    <row r="80" spans="4:8" x14ac:dyDescent="0.25">
      <c r="D80" s="8">
        <v>1.1998101990000001</v>
      </c>
      <c r="E80" s="8">
        <v>39199550</v>
      </c>
      <c r="F80" s="8" t="s">
        <v>4148</v>
      </c>
      <c r="G80" s="8" t="s">
        <v>4075</v>
      </c>
      <c r="H80" s="8">
        <v>8</v>
      </c>
    </row>
    <row r="81" spans="4:8" x14ac:dyDescent="0.25">
      <c r="D81" s="8">
        <v>1.1998101940000001</v>
      </c>
      <c r="E81" s="8">
        <v>38761901</v>
      </c>
      <c r="F81" s="8" t="s">
        <v>4149</v>
      </c>
      <c r="G81" s="8" t="s">
        <v>4075</v>
      </c>
      <c r="H81" s="8">
        <v>7</v>
      </c>
    </row>
    <row r="82" spans="4:8" x14ac:dyDescent="0.25">
      <c r="D82" s="8">
        <v>1.1998101990000001</v>
      </c>
      <c r="E82" s="8">
        <v>42547260</v>
      </c>
      <c r="F82" s="8" t="s">
        <v>4150</v>
      </c>
      <c r="G82" s="8" t="s">
        <v>4075</v>
      </c>
      <c r="H82" s="8">
        <v>8</v>
      </c>
    </row>
    <row r="83" spans="4:8" x14ac:dyDescent="0.25">
      <c r="D83" s="8">
        <v>1.1998101839999999</v>
      </c>
      <c r="E83" s="8">
        <v>42343377</v>
      </c>
      <c r="F83" s="8" t="s">
        <v>4151</v>
      </c>
      <c r="G83" s="8" t="s">
        <v>4075</v>
      </c>
      <c r="H83" s="8">
        <v>5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EAD5-1C46-482A-A27E-51FD9A0BAF4E}">
  <dimension ref="C3:L21"/>
  <sheetViews>
    <sheetView showGridLines="0" tabSelected="1" workbookViewId="0">
      <selection activeCell="J5" sqref="J5"/>
    </sheetView>
  </sheetViews>
  <sheetFormatPr defaultRowHeight="15" x14ac:dyDescent="0.25"/>
  <cols>
    <col min="3" max="3" width="3" bestFit="1" customWidth="1"/>
    <col min="4" max="4" width="19.140625" customWidth="1"/>
    <col min="5" max="5" width="12" customWidth="1"/>
    <col min="9" max="9" width="3" bestFit="1" customWidth="1"/>
    <col min="10" max="10" width="19.7109375" customWidth="1"/>
    <col min="11" max="11" width="13.5703125" customWidth="1"/>
  </cols>
  <sheetData>
    <row r="3" spans="3:12" x14ac:dyDescent="0.25">
      <c r="D3" t="s">
        <v>4170</v>
      </c>
      <c r="J3" t="s">
        <v>4170</v>
      </c>
    </row>
    <row r="4" spans="3:12" x14ac:dyDescent="0.25">
      <c r="D4" t="s">
        <v>4171</v>
      </c>
      <c r="J4" t="s">
        <v>4184</v>
      </c>
    </row>
    <row r="6" spans="3:12" x14ac:dyDescent="0.25">
      <c r="D6" t="s">
        <v>4153</v>
      </c>
      <c r="E6" t="s">
        <v>4154</v>
      </c>
      <c r="F6" t="s">
        <v>4155</v>
      </c>
      <c r="J6" t="s">
        <v>4153</v>
      </c>
      <c r="K6" t="s">
        <v>4154</v>
      </c>
      <c r="L6" t="s">
        <v>4155</v>
      </c>
    </row>
    <row r="7" spans="3:12" x14ac:dyDescent="0.25">
      <c r="C7">
        <v>0</v>
      </c>
      <c r="D7" s="10" t="s">
        <v>4075</v>
      </c>
      <c r="E7" s="10">
        <v>94</v>
      </c>
      <c r="F7" s="10">
        <v>0</v>
      </c>
      <c r="I7">
        <v>0</v>
      </c>
      <c r="J7" s="10" t="s">
        <v>4075</v>
      </c>
      <c r="K7" s="10">
        <v>109</v>
      </c>
      <c r="L7" s="10">
        <v>0</v>
      </c>
    </row>
    <row r="8" spans="3:12" x14ac:dyDescent="0.25">
      <c r="C8">
        <v>1</v>
      </c>
      <c r="D8" s="10" t="s">
        <v>4156</v>
      </c>
      <c r="E8" s="10">
        <v>76</v>
      </c>
      <c r="F8" s="10">
        <v>0</v>
      </c>
      <c r="I8">
        <v>1</v>
      </c>
      <c r="J8" t="s">
        <v>4172</v>
      </c>
      <c r="K8">
        <v>0</v>
      </c>
      <c r="L8">
        <v>94</v>
      </c>
    </row>
    <row r="9" spans="3:12" x14ac:dyDescent="0.25">
      <c r="C9">
        <v>2</v>
      </c>
      <c r="D9" s="10" t="s">
        <v>4157</v>
      </c>
      <c r="E9" s="10">
        <v>112</v>
      </c>
      <c r="F9" s="10">
        <v>0</v>
      </c>
      <c r="I9">
        <v>2</v>
      </c>
      <c r="J9" t="s">
        <v>4173</v>
      </c>
      <c r="K9">
        <v>0</v>
      </c>
      <c r="L9">
        <v>100</v>
      </c>
    </row>
    <row r="10" spans="3:12" x14ac:dyDescent="0.25">
      <c r="C10">
        <v>3</v>
      </c>
      <c r="D10" s="10" t="s">
        <v>4158</v>
      </c>
      <c r="E10" s="10">
        <v>120</v>
      </c>
      <c r="F10" s="10">
        <v>0</v>
      </c>
      <c r="I10">
        <v>3</v>
      </c>
      <c r="J10" s="10" t="s">
        <v>4174</v>
      </c>
      <c r="K10" s="10">
        <v>104</v>
      </c>
      <c r="L10" s="10">
        <v>0</v>
      </c>
    </row>
    <row r="11" spans="3:12" x14ac:dyDescent="0.25">
      <c r="C11">
        <v>4</v>
      </c>
      <c r="D11" s="10" t="s">
        <v>4159</v>
      </c>
      <c r="E11" s="10">
        <v>78</v>
      </c>
      <c r="F11" s="10">
        <v>0</v>
      </c>
      <c r="I11">
        <v>4</v>
      </c>
      <c r="J11" s="10" t="s">
        <v>4175</v>
      </c>
      <c r="K11" s="10">
        <v>81</v>
      </c>
      <c r="L11" s="10">
        <v>0</v>
      </c>
    </row>
    <row r="12" spans="3:12" x14ac:dyDescent="0.25">
      <c r="C12">
        <v>5</v>
      </c>
      <c r="D12" s="10" t="s">
        <v>4160</v>
      </c>
      <c r="E12" s="10">
        <v>2</v>
      </c>
      <c r="F12" s="10">
        <v>0</v>
      </c>
      <c r="I12">
        <v>5</v>
      </c>
      <c r="J12" s="10" t="s">
        <v>4176</v>
      </c>
      <c r="K12" s="10">
        <v>60</v>
      </c>
      <c r="L12" s="10">
        <v>0</v>
      </c>
    </row>
    <row r="13" spans="3:12" x14ac:dyDescent="0.25">
      <c r="C13">
        <v>6</v>
      </c>
      <c r="D13" s="10" t="s">
        <v>4161</v>
      </c>
      <c r="E13" s="10">
        <v>116</v>
      </c>
      <c r="F13" s="10">
        <v>0</v>
      </c>
      <c r="I13">
        <v>6</v>
      </c>
      <c r="J13" s="10" t="s">
        <v>4160</v>
      </c>
      <c r="K13" s="10">
        <v>101</v>
      </c>
      <c r="L13" s="10">
        <v>0</v>
      </c>
    </row>
    <row r="14" spans="3:12" x14ac:dyDescent="0.25">
      <c r="C14">
        <v>7</v>
      </c>
      <c r="D14" s="10" t="s">
        <v>4162</v>
      </c>
      <c r="E14" s="10">
        <v>97</v>
      </c>
      <c r="F14" s="10">
        <v>0</v>
      </c>
      <c r="I14">
        <v>7</v>
      </c>
      <c r="J14" t="s">
        <v>4177</v>
      </c>
      <c r="K14">
        <v>0</v>
      </c>
      <c r="L14">
        <v>84</v>
      </c>
    </row>
    <row r="15" spans="3:12" x14ac:dyDescent="0.25">
      <c r="C15">
        <v>8</v>
      </c>
      <c r="D15" t="s">
        <v>4163</v>
      </c>
      <c r="E15">
        <v>0</v>
      </c>
      <c r="F15">
        <v>78</v>
      </c>
      <c r="I15">
        <v>8</v>
      </c>
      <c r="J15" s="10" t="s">
        <v>4178</v>
      </c>
      <c r="K15" s="10">
        <v>70</v>
      </c>
      <c r="L15" s="10">
        <v>0</v>
      </c>
    </row>
    <row r="16" spans="3:12" x14ac:dyDescent="0.25">
      <c r="C16">
        <v>9</v>
      </c>
      <c r="D16" s="10" t="s">
        <v>4164</v>
      </c>
      <c r="E16" s="10">
        <v>114</v>
      </c>
      <c r="F16" s="10">
        <v>0</v>
      </c>
      <c r="I16">
        <v>9</v>
      </c>
      <c r="J16" s="10" t="s">
        <v>4179</v>
      </c>
      <c r="K16" s="10">
        <v>109</v>
      </c>
      <c r="L16" s="10">
        <v>0</v>
      </c>
    </row>
    <row r="17" spans="3:12" x14ac:dyDescent="0.25">
      <c r="C17">
        <v>10</v>
      </c>
      <c r="D17" s="10" t="s">
        <v>4165</v>
      </c>
      <c r="E17" s="10">
        <v>111</v>
      </c>
      <c r="F17" s="10">
        <v>0</v>
      </c>
      <c r="I17">
        <v>10</v>
      </c>
      <c r="J17" s="10" t="s">
        <v>4180</v>
      </c>
      <c r="K17" s="10">
        <v>78</v>
      </c>
      <c r="L17" s="10">
        <v>0</v>
      </c>
    </row>
    <row r="18" spans="3:12" x14ac:dyDescent="0.25">
      <c r="C18">
        <v>11</v>
      </c>
      <c r="D18" t="s">
        <v>4166</v>
      </c>
      <c r="E18">
        <v>0</v>
      </c>
      <c r="F18">
        <v>81</v>
      </c>
      <c r="I18">
        <v>11</v>
      </c>
      <c r="J18" s="10" t="s">
        <v>4181</v>
      </c>
      <c r="K18" s="10">
        <v>105</v>
      </c>
      <c r="L18" s="10">
        <v>0</v>
      </c>
    </row>
    <row r="19" spans="3:12" x14ac:dyDescent="0.25">
      <c r="C19">
        <v>12</v>
      </c>
      <c r="D19" t="s">
        <v>4167</v>
      </c>
      <c r="E19">
        <v>0</v>
      </c>
      <c r="F19">
        <v>98</v>
      </c>
      <c r="I19">
        <v>12</v>
      </c>
      <c r="J19" t="s">
        <v>4182</v>
      </c>
      <c r="K19">
        <v>0</v>
      </c>
      <c r="L19">
        <v>105</v>
      </c>
    </row>
    <row r="20" spans="3:12" x14ac:dyDescent="0.25">
      <c r="C20">
        <v>13</v>
      </c>
      <c r="D20" s="10" t="s">
        <v>4168</v>
      </c>
      <c r="E20" s="10">
        <v>91</v>
      </c>
      <c r="F20" s="10">
        <v>0</v>
      </c>
      <c r="I20">
        <v>13</v>
      </c>
      <c r="J20" s="10" t="s">
        <v>4183</v>
      </c>
      <c r="K20" s="10">
        <v>68</v>
      </c>
      <c r="L20" s="10">
        <v>0</v>
      </c>
    </row>
    <row r="21" spans="3:12" x14ac:dyDescent="0.25">
      <c r="C21">
        <v>14</v>
      </c>
      <c r="D21" t="s">
        <v>4169</v>
      </c>
      <c r="E21">
        <v>0</v>
      </c>
      <c r="F21">
        <v>93</v>
      </c>
    </row>
  </sheetData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Bhatti</dc:creator>
  <cp:lastModifiedBy>Karan Bhatti</cp:lastModifiedBy>
  <dcterms:created xsi:type="dcterms:W3CDTF">2015-06-05T18:17:20Z</dcterms:created>
  <dcterms:modified xsi:type="dcterms:W3CDTF">2022-06-02T22:57:51Z</dcterms:modified>
</cp:coreProperties>
</file>