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Electronic Design/"/>
    </mc:Choice>
  </mc:AlternateContent>
  <xr:revisionPtr revIDLastSave="0" documentId="13_ncr:1_{002064E9-D68A-2E41-90A4-659D000192BA}" xr6:coauthVersionLast="45" xr6:coauthVersionMax="45" xr10:uidLastSave="{00000000-0000-0000-0000-000000000000}"/>
  <bookViews>
    <workbookView xWindow="1060" yWindow="460" windowWidth="43440" windowHeight="21400" xr2:uid="{B64971CA-89DE-9249-9DA8-26E13B73130D}"/>
  </bookViews>
  <sheets>
    <sheet name="Summary" sheetId="3" r:id="rId1"/>
    <sheet name="Calibration" sheetId="1" r:id="rId2"/>
    <sheet name="1S LiPo" sheetId="5" r:id="rId3"/>
    <sheet name="SD Data 1s LiP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  <c r="G5179" i="6"/>
  <c r="G5180" i="6"/>
  <c r="G5181" i="6"/>
  <c r="G5182" i="6"/>
  <c r="G5183" i="6"/>
  <c r="G5184" i="6"/>
  <c r="G5185" i="6"/>
  <c r="G5186" i="6"/>
  <c r="G5187" i="6"/>
  <c r="G5188" i="6"/>
  <c r="G5189" i="6"/>
  <c r="G5190" i="6"/>
  <c r="G5191" i="6"/>
  <c r="G5192" i="6"/>
  <c r="G5193" i="6"/>
  <c r="G5194" i="6"/>
  <c r="G5195" i="6"/>
  <c r="G5196" i="6"/>
  <c r="G5197" i="6"/>
  <c r="G5198" i="6"/>
  <c r="G5199" i="6"/>
  <c r="G5200" i="6"/>
  <c r="G5201" i="6"/>
  <c r="G5202" i="6"/>
  <c r="G5203" i="6"/>
  <c r="G5204" i="6"/>
  <c r="G5205" i="6"/>
  <c r="G5206" i="6"/>
  <c r="G5207" i="6"/>
  <c r="G5208" i="6"/>
  <c r="G5209" i="6"/>
  <c r="G5210" i="6"/>
  <c r="G5211" i="6"/>
  <c r="G5212" i="6"/>
  <c r="G5213" i="6"/>
  <c r="G5214" i="6"/>
  <c r="G5215" i="6"/>
  <c r="G5216" i="6"/>
  <c r="G5217" i="6"/>
  <c r="G5218" i="6"/>
  <c r="G5219" i="6"/>
  <c r="G5220" i="6"/>
  <c r="G5221" i="6"/>
  <c r="G5222" i="6"/>
  <c r="G5223" i="6"/>
  <c r="G5224" i="6"/>
  <c r="G5225" i="6"/>
  <c r="G5226" i="6"/>
  <c r="G5227" i="6"/>
  <c r="G5228" i="6"/>
  <c r="G5229" i="6"/>
  <c r="G5230" i="6"/>
  <c r="G5231" i="6"/>
  <c r="G5232" i="6"/>
  <c r="G5233" i="6"/>
  <c r="G5234" i="6"/>
  <c r="G5235" i="6"/>
  <c r="G5236" i="6"/>
  <c r="G5237" i="6"/>
  <c r="G5238" i="6"/>
  <c r="G5239" i="6"/>
  <c r="G5240" i="6"/>
  <c r="G5241" i="6"/>
  <c r="G5242" i="6"/>
  <c r="G5243" i="6"/>
  <c r="G5244" i="6"/>
  <c r="G5245" i="6"/>
  <c r="G5246" i="6"/>
  <c r="G5247" i="6"/>
  <c r="G5248" i="6"/>
  <c r="G5249" i="6"/>
  <c r="G5250" i="6"/>
  <c r="G5251" i="6"/>
  <c r="G5252" i="6"/>
  <c r="G5253" i="6"/>
  <c r="G5254" i="6"/>
  <c r="G5255" i="6"/>
  <c r="G5256" i="6"/>
  <c r="G5257" i="6"/>
  <c r="G5258" i="6"/>
  <c r="G5259" i="6"/>
  <c r="G5260" i="6"/>
  <c r="G5261" i="6"/>
  <c r="G5262" i="6"/>
  <c r="G5263" i="6"/>
  <c r="G5264" i="6"/>
  <c r="G5265" i="6"/>
  <c r="G5266" i="6"/>
  <c r="G5267" i="6"/>
  <c r="G5268" i="6"/>
  <c r="G5269" i="6"/>
  <c r="G5270" i="6"/>
  <c r="G5271" i="6"/>
  <c r="G5272" i="6"/>
  <c r="G5273" i="6"/>
  <c r="G5274" i="6"/>
  <c r="G5275" i="6"/>
  <c r="G5276" i="6"/>
  <c r="G5277" i="6"/>
  <c r="G5278" i="6"/>
  <c r="G5279" i="6"/>
  <c r="G5280" i="6"/>
  <c r="G5281" i="6"/>
  <c r="G5282" i="6"/>
  <c r="G5283" i="6"/>
  <c r="G5284" i="6"/>
  <c r="G5285" i="6"/>
  <c r="G5286" i="6"/>
  <c r="G5287" i="6"/>
  <c r="G5288" i="6"/>
  <c r="G5289" i="6"/>
  <c r="G5290" i="6"/>
  <c r="G5291" i="6"/>
  <c r="G5292" i="6"/>
  <c r="G5293" i="6"/>
  <c r="G5294" i="6"/>
  <c r="G5295" i="6"/>
  <c r="G5296" i="6"/>
  <c r="G5297" i="6"/>
  <c r="G5298" i="6"/>
  <c r="G5299" i="6"/>
  <c r="G5300" i="6"/>
  <c r="G5301" i="6"/>
  <c r="G5302" i="6"/>
  <c r="G5303" i="6"/>
  <c r="G5304" i="6"/>
  <c r="G5305" i="6"/>
  <c r="G5306" i="6"/>
  <c r="G5307" i="6"/>
  <c r="G5308" i="6"/>
  <c r="G5309" i="6"/>
  <c r="G5310" i="6"/>
  <c r="G5311" i="6"/>
  <c r="G5312" i="6"/>
  <c r="G5313" i="6"/>
  <c r="G5314" i="6"/>
  <c r="G5315" i="6"/>
  <c r="G5316" i="6"/>
  <c r="G5317" i="6"/>
  <c r="G5318" i="6"/>
  <c r="G5319" i="6"/>
  <c r="G5320" i="6"/>
  <c r="G5321" i="6"/>
  <c r="G5322" i="6"/>
  <c r="G5323" i="6"/>
  <c r="G5324" i="6"/>
  <c r="G5325" i="6"/>
  <c r="G5326" i="6"/>
  <c r="G5327" i="6"/>
  <c r="G5328" i="6"/>
  <c r="G5329" i="6"/>
  <c r="G5330" i="6"/>
  <c r="G5331" i="6"/>
  <c r="G5332" i="6"/>
  <c r="G5333" i="6"/>
  <c r="G5334" i="6"/>
  <c r="G5335" i="6"/>
  <c r="G5336" i="6"/>
  <c r="G5337" i="6"/>
  <c r="G5338" i="6"/>
  <c r="G5339" i="6"/>
  <c r="G5340" i="6"/>
  <c r="G5341" i="6"/>
  <c r="G5342" i="6"/>
  <c r="G5343" i="6"/>
  <c r="G5344" i="6"/>
  <c r="G5345" i="6"/>
  <c r="G5346" i="6"/>
  <c r="G5347" i="6"/>
  <c r="G5348" i="6"/>
  <c r="G5349" i="6"/>
  <c r="G5350" i="6"/>
  <c r="G5351" i="6"/>
  <c r="G5352" i="6"/>
  <c r="G5353" i="6"/>
  <c r="G5354" i="6"/>
  <c r="G5355" i="6"/>
  <c r="G5356" i="6"/>
  <c r="G5357" i="6"/>
  <c r="G5358" i="6"/>
  <c r="G5359" i="6"/>
  <c r="G5360" i="6"/>
  <c r="G5361" i="6"/>
  <c r="G5362" i="6"/>
  <c r="G5363" i="6"/>
  <c r="G5364" i="6"/>
  <c r="G5365" i="6"/>
  <c r="G5366" i="6"/>
  <c r="G5367" i="6"/>
  <c r="G5368" i="6"/>
  <c r="G5369" i="6"/>
  <c r="G5370" i="6"/>
  <c r="G5371" i="6"/>
  <c r="G5372" i="6"/>
  <c r="G5373" i="6"/>
  <c r="G5374" i="6"/>
  <c r="G5375" i="6"/>
  <c r="G5376" i="6"/>
  <c r="G5377" i="6"/>
  <c r="G5378" i="6"/>
  <c r="G5379" i="6"/>
  <c r="G5380" i="6"/>
  <c r="G5381" i="6"/>
  <c r="G5382" i="6"/>
  <c r="G5383" i="6"/>
  <c r="G5384" i="6"/>
  <c r="G5385" i="6"/>
  <c r="G5386" i="6"/>
  <c r="G5387" i="6"/>
  <c r="G5388" i="6"/>
  <c r="G5389" i="6"/>
  <c r="G5390" i="6"/>
  <c r="G5391" i="6"/>
  <c r="G5392" i="6"/>
  <c r="G5393" i="6"/>
  <c r="G5394" i="6"/>
  <c r="G5395" i="6"/>
  <c r="G5396" i="6"/>
  <c r="G5397" i="6"/>
  <c r="G5398" i="6"/>
  <c r="G5399" i="6"/>
  <c r="G5400" i="6"/>
  <c r="G5401" i="6"/>
  <c r="G5402" i="6"/>
  <c r="G5403" i="6"/>
  <c r="G5404" i="6"/>
  <c r="G5405" i="6"/>
  <c r="G5406" i="6"/>
  <c r="G5407" i="6"/>
  <c r="G5408" i="6"/>
  <c r="G5409" i="6"/>
  <c r="G5410" i="6"/>
  <c r="G5411" i="6"/>
  <c r="G5412" i="6"/>
  <c r="G5413" i="6"/>
  <c r="G5414" i="6"/>
  <c r="G5415" i="6"/>
  <c r="G5416" i="6"/>
  <c r="G5417" i="6"/>
  <c r="G5418" i="6"/>
  <c r="G5419" i="6"/>
  <c r="G5420" i="6"/>
  <c r="G5421" i="6"/>
  <c r="G5422" i="6"/>
  <c r="G5423" i="6"/>
  <c r="G5424" i="6"/>
  <c r="G5425" i="6"/>
  <c r="G5426" i="6"/>
  <c r="G5427" i="6"/>
  <c r="G5428" i="6"/>
  <c r="G5429" i="6"/>
  <c r="G5430" i="6"/>
  <c r="G5431" i="6"/>
  <c r="G5432" i="6"/>
  <c r="G5433" i="6"/>
  <c r="G5434" i="6"/>
  <c r="G5435" i="6"/>
  <c r="G5436" i="6"/>
  <c r="G5437" i="6"/>
  <c r="G5438" i="6"/>
  <c r="G5439" i="6"/>
  <c r="G5440" i="6"/>
  <c r="G5441" i="6"/>
  <c r="G5442" i="6"/>
  <c r="G5443" i="6"/>
  <c r="G5444" i="6"/>
  <c r="G5445" i="6"/>
  <c r="G5446" i="6"/>
  <c r="G5447" i="6"/>
  <c r="G5448" i="6"/>
  <c r="G5449" i="6"/>
  <c r="G5450" i="6"/>
  <c r="G5451" i="6"/>
  <c r="G5452" i="6"/>
  <c r="G5453" i="6"/>
  <c r="G5454" i="6"/>
  <c r="G5455" i="6"/>
  <c r="G5456" i="6"/>
  <c r="G5457" i="6"/>
  <c r="G5458" i="6"/>
  <c r="G5459" i="6"/>
  <c r="G5460" i="6"/>
  <c r="G5461" i="6"/>
  <c r="G5462" i="6"/>
  <c r="G5463" i="6"/>
  <c r="G5464" i="6"/>
  <c r="G5465" i="6"/>
  <c r="G5466" i="6"/>
  <c r="G5467" i="6"/>
  <c r="G5468" i="6"/>
  <c r="G5469" i="6"/>
  <c r="G5470" i="6"/>
  <c r="G5471" i="6"/>
  <c r="G5472" i="6"/>
  <c r="G5473" i="6"/>
  <c r="G5474" i="6"/>
  <c r="G5475" i="6"/>
  <c r="G5476" i="6"/>
  <c r="G5477" i="6"/>
  <c r="G5478" i="6"/>
  <c r="G5479" i="6"/>
  <c r="G5480" i="6"/>
  <c r="G5481" i="6"/>
  <c r="G5482" i="6"/>
  <c r="G5483" i="6"/>
  <c r="G5484" i="6"/>
  <c r="G5485" i="6"/>
  <c r="G5486" i="6"/>
  <c r="G5487" i="6"/>
  <c r="G5488" i="6"/>
  <c r="G5489" i="6"/>
  <c r="G5490" i="6"/>
  <c r="G5491" i="6"/>
  <c r="G5492" i="6"/>
  <c r="G5493" i="6"/>
  <c r="G5494" i="6"/>
  <c r="G5495" i="6"/>
  <c r="G5496" i="6"/>
  <c r="G5497" i="6"/>
  <c r="G5498" i="6"/>
  <c r="G5499" i="6"/>
  <c r="G5500" i="6"/>
  <c r="G5501" i="6"/>
  <c r="G5502" i="6"/>
  <c r="G5503" i="6"/>
  <c r="G5504" i="6"/>
  <c r="G5505" i="6"/>
  <c r="G5506" i="6"/>
  <c r="G5507" i="6"/>
  <c r="G5508" i="6"/>
  <c r="G5509" i="6"/>
  <c r="G5510" i="6"/>
  <c r="G5511" i="6"/>
  <c r="G5512" i="6"/>
  <c r="G5513" i="6"/>
  <c r="G5514" i="6"/>
  <c r="G5515" i="6"/>
  <c r="G5516" i="6"/>
  <c r="G5517" i="6"/>
  <c r="G5518" i="6"/>
  <c r="G5519" i="6"/>
  <c r="G5520" i="6"/>
  <c r="G5521" i="6"/>
  <c r="G5522" i="6"/>
  <c r="G5523" i="6"/>
  <c r="G5524" i="6"/>
  <c r="G5525" i="6"/>
  <c r="G5526" i="6"/>
  <c r="G5527" i="6"/>
  <c r="G5528" i="6"/>
  <c r="G5529" i="6"/>
  <c r="G5530" i="6"/>
  <c r="G5531" i="6"/>
  <c r="G5532" i="6"/>
  <c r="G5533" i="6"/>
  <c r="G5534" i="6"/>
  <c r="G5535" i="6"/>
  <c r="G5536" i="6"/>
  <c r="G5537" i="6"/>
  <c r="G5538" i="6"/>
  <c r="G5539" i="6"/>
  <c r="G5540" i="6"/>
  <c r="G5541" i="6"/>
  <c r="G5542" i="6"/>
  <c r="G5543" i="6"/>
  <c r="G5544" i="6"/>
  <c r="G5545" i="6"/>
  <c r="G5546" i="6"/>
  <c r="G5547" i="6"/>
  <c r="G5548" i="6"/>
  <c r="G5549" i="6"/>
  <c r="G5550" i="6"/>
  <c r="G5551" i="6"/>
  <c r="G5552" i="6"/>
  <c r="G5553" i="6"/>
  <c r="G5554" i="6"/>
  <c r="G5555" i="6"/>
  <c r="G5556" i="6"/>
  <c r="G5557" i="6"/>
  <c r="G5558" i="6"/>
  <c r="G5559" i="6"/>
  <c r="G5560" i="6"/>
  <c r="G5561" i="6"/>
  <c r="G5562" i="6"/>
  <c r="G5563" i="6"/>
  <c r="G5564" i="6"/>
  <c r="G5565" i="6"/>
  <c r="G5566" i="6"/>
  <c r="G5567" i="6"/>
  <c r="G5568" i="6"/>
  <c r="G5569" i="6"/>
  <c r="G5570" i="6"/>
  <c r="G5571" i="6"/>
  <c r="G5572" i="6"/>
  <c r="G5573" i="6"/>
  <c r="G5574" i="6"/>
  <c r="G5575" i="6"/>
  <c r="G5576" i="6"/>
  <c r="G5577" i="6"/>
  <c r="G5578" i="6"/>
  <c r="G5579" i="6"/>
  <c r="G5580" i="6"/>
  <c r="G5581" i="6"/>
  <c r="G5582" i="6"/>
  <c r="G5583" i="6"/>
  <c r="G5584" i="6"/>
  <c r="G5585" i="6"/>
  <c r="G5586" i="6"/>
  <c r="G5587" i="6"/>
  <c r="G5588" i="6"/>
  <c r="G5589" i="6"/>
  <c r="G5590" i="6"/>
  <c r="G5591" i="6"/>
  <c r="G5592" i="6"/>
  <c r="G5593" i="6"/>
  <c r="G5594" i="6"/>
  <c r="G5595" i="6"/>
  <c r="G5596" i="6"/>
  <c r="G5597" i="6"/>
  <c r="G5598" i="6"/>
  <c r="G5599" i="6"/>
  <c r="G5600" i="6"/>
  <c r="G5601" i="6"/>
  <c r="G5602" i="6"/>
  <c r="G5603" i="6"/>
  <c r="G5604" i="6"/>
  <c r="G5605" i="6"/>
  <c r="G5606" i="6"/>
  <c r="G5607" i="6"/>
  <c r="G5608" i="6"/>
  <c r="G5609" i="6"/>
  <c r="G5610" i="6"/>
  <c r="G5611" i="6"/>
  <c r="G5612" i="6"/>
  <c r="G5613" i="6"/>
  <c r="G5614" i="6"/>
  <c r="G5615" i="6"/>
  <c r="G5616" i="6"/>
  <c r="G5617" i="6"/>
  <c r="G5618" i="6"/>
  <c r="G5619" i="6"/>
  <c r="G5620" i="6"/>
  <c r="G5621" i="6"/>
  <c r="G5622" i="6"/>
  <c r="G5623" i="6"/>
  <c r="G5624" i="6"/>
  <c r="G5625" i="6"/>
  <c r="G5626" i="6"/>
  <c r="G5627" i="6"/>
  <c r="G5628" i="6"/>
  <c r="G5629" i="6"/>
  <c r="G5630" i="6"/>
  <c r="G5631" i="6"/>
  <c r="G5632" i="6"/>
  <c r="G5633" i="6"/>
  <c r="G5634" i="6"/>
  <c r="G5635" i="6"/>
  <c r="G5636" i="6"/>
  <c r="G5637" i="6"/>
  <c r="G5638" i="6"/>
  <c r="G5639" i="6"/>
  <c r="G5640" i="6"/>
  <c r="G5641" i="6"/>
  <c r="G5642" i="6"/>
  <c r="G5643" i="6"/>
  <c r="G5644" i="6"/>
  <c r="G5645" i="6"/>
  <c r="G5646" i="6"/>
  <c r="G5647" i="6"/>
  <c r="G5648" i="6"/>
  <c r="G5649" i="6"/>
  <c r="G5650" i="6"/>
  <c r="G5651" i="6"/>
  <c r="G5652" i="6"/>
  <c r="G5653" i="6"/>
  <c r="G5654" i="6"/>
  <c r="G5655" i="6"/>
  <c r="G5656" i="6"/>
  <c r="G5657" i="6"/>
  <c r="G5658" i="6"/>
  <c r="G5659" i="6"/>
  <c r="G5660" i="6"/>
  <c r="G5661" i="6"/>
  <c r="G5662" i="6"/>
  <c r="G5663" i="6"/>
  <c r="G5664" i="6"/>
  <c r="G5665" i="6"/>
  <c r="G5666" i="6"/>
  <c r="G5667" i="6"/>
  <c r="G5668" i="6"/>
  <c r="G5669" i="6"/>
  <c r="G5670" i="6"/>
  <c r="G5671" i="6"/>
  <c r="G5672" i="6"/>
  <c r="G5673" i="6"/>
  <c r="G5674" i="6"/>
  <c r="G5675" i="6"/>
  <c r="G5676" i="6"/>
  <c r="G5677" i="6"/>
  <c r="G5678" i="6"/>
  <c r="G5679" i="6"/>
  <c r="G5680" i="6"/>
  <c r="G5681" i="6"/>
  <c r="G5682" i="6"/>
  <c r="G5683" i="6"/>
  <c r="G5684" i="6"/>
  <c r="G5685" i="6"/>
  <c r="G5686" i="6"/>
  <c r="G5687" i="6"/>
  <c r="G5688" i="6"/>
  <c r="G5689" i="6"/>
  <c r="G5690" i="6"/>
  <c r="G5691" i="6"/>
  <c r="G5692" i="6"/>
  <c r="G5693" i="6"/>
  <c r="G5694" i="6"/>
  <c r="G5695" i="6"/>
  <c r="G5696" i="6"/>
  <c r="G5697" i="6"/>
  <c r="G5698" i="6"/>
  <c r="G5699" i="6"/>
  <c r="G5700" i="6"/>
  <c r="G5701" i="6"/>
  <c r="G5702" i="6"/>
  <c r="G5703" i="6"/>
  <c r="G5704" i="6"/>
  <c r="G5705" i="6"/>
  <c r="G5706" i="6"/>
  <c r="G5707" i="6"/>
  <c r="G5708" i="6"/>
  <c r="G5709" i="6"/>
  <c r="G5710" i="6"/>
  <c r="G5711" i="6"/>
  <c r="G5712" i="6"/>
  <c r="G5713" i="6"/>
  <c r="G5714" i="6"/>
  <c r="G5715" i="6"/>
  <c r="G5716" i="6"/>
  <c r="G5717" i="6"/>
  <c r="G5718" i="6"/>
  <c r="G5719" i="6"/>
  <c r="G5720" i="6"/>
  <c r="G5721" i="6"/>
  <c r="G5722" i="6"/>
  <c r="G5723" i="6"/>
  <c r="G5724" i="6"/>
  <c r="G5725" i="6"/>
  <c r="G5726" i="6"/>
  <c r="G5727" i="6"/>
  <c r="G5728" i="6"/>
  <c r="G5729" i="6"/>
  <c r="G5730" i="6"/>
  <c r="G5731" i="6"/>
  <c r="G5732" i="6"/>
  <c r="G5733" i="6"/>
  <c r="G5734" i="6"/>
  <c r="G5735" i="6"/>
  <c r="G5736" i="6"/>
  <c r="G5737" i="6"/>
  <c r="G5738" i="6"/>
  <c r="G5739" i="6"/>
  <c r="G5740" i="6"/>
  <c r="G5741" i="6"/>
  <c r="G5742" i="6"/>
  <c r="G5743" i="6"/>
  <c r="G5744" i="6"/>
  <c r="G5745" i="6"/>
  <c r="G5746" i="6"/>
  <c r="G5747" i="6"/>
  <c r="G5748" i="6"/>
  <c r="G5749" i="6"/>
  <c r="G5750" i="6"/>
  <c r="G5751" i="6"/>
  <c r="G5752" i="6"/>
  <c r="G5753" i="6"/>
  <c r="G5754" i="6"/>
  <c r="G5755" i="6"/>
  <c r="G5756" i="6"/>
  <c r="G5757" i="6"/>
  <c r="G5758" i="6"/>
  <c r="G5759" i="6"/>
  <c r="G5760" i="6"/>
  <c r="G5761" i="6"/>
  <c r="G5762" i="6"/>
  <c r="G5763" i="6"/>
  <c r="G5764" i="6"/>
  <c r="G5765" i="6"/>
  <c r="G5766" i="6"/>
  <c r="G5767" i="6"/>
  <c r="G5768" i="6"/>
  <c r="G5769" i="6"/>
  <c r="G5770" i="6"/>
  <c r="G5771" i="6"/>
  <c r="G5772" i="6"/>
  <c r="G5773" i="6"/>
  <c r="G5774" i="6"/>
  <c r="G5775" i="6"/>
  <c r="G5776" i="6"/>
  <c r="G5777" i="6"/>
  <c r="G5778" i="6"/>
  <c r="G5779" i="6"/>
  <c r="G5780" i="6"/>
  <c r="G5781" i="6"/>
  <c r="G5782" i="6"/>
  <c r="G5783" i="6"/>
  <c r="G5784" i="6"/>
  <c r="G5785" i="6"/>
  <c r="G5786" i="6"/>
  <c r="G5787" i="6"/>
  <c r="G5788" i="6"/>
  <c r="G5789" i="6"/>
  <c r="G5790" i="6"/>
  <c r="G5791" i="6"/>
  <c r="G5792" i="6"/>
  <c r="G5793" i="6"/>
  <c r="G5794" i="6"/>
  <c r="G5795" i="6"/>
  <c r="G5796" i="6"/>
  <c r="G5797" i="6"/>
  <c r="G5798" i="6"/>
  <c r="G5799" i="6"/>
  <c r="G5800" i="6"/>
  <c r="G5801" i="6"/>
  <c r="G5802" i="6"/>
  <c r="G5803" i="6"/>
  <c r="G5804" i="6"/>
  <c r="G5805" i="6"/>
  <c r="G5806" i="6"/>
  <c r="G5807" i="6"/>
  <c r="G5808" i="6"/>
  <c r="G5809" i="6"/>
  <c r="G5810" i="6"/>
  <c r="G5811" i="6"/>
  <c r="G5812" i="6"/>
  <c r="G5813" i="6"/>
  <c r="G5814" i="6"/>
  <c r="G5815" i="6"/>
  <c r="G5816" i="6"/>
  <c r="G5817" i="6"/>
  <c r="G5818" i="6"/>
  <c r="G5819" i="6"/>
  <c r="G5820" i="6"/>
  <c r="G5821" i="6"/>
  <c r="G5822" i="6"/>
  <c r="G5823" i="6"/>
  <c r="G5824" i="6"/>
  <c r="G5825" i="6"/>
  <c r="G5826" i="6"/>
  <c r="G5827" i="6"/>
  <c r="G5828" i="6"/>
  <c r="G5829" i="6"/>
  <c r="G5830" i="6"/>
  <c r="G5831" i="6"/>
  <c r="G5832" i="6"/>
  <c r="G5833" i="6"/>
  <c r="G5834" i="6"/>
  <c r="G5835" i="6"/>
  <c r="G5836" i="6"/>
  <c r="G5837" i="6"/>
  <c r="G5838" i="6"/>
  <c r="G5839" i="6"/>
  <c r="G5840" i="6"/>
  <c r="G5841" i="6"/>
  <c r="G5842" i="6"/>
  <c r="G5843" i="6"/>
  <c r="G5844" i="6"/>
  <c r="G5845" i="6"/>
  <c r="G5846" i="6"/>
  <c r="G5847" i="6"/>
  <c r="G5848" i="6"/>
  <c r="G5849" i="6"/>
  <c r="G5850" i="6"/>
  <c r="G5851" i="6"/>
  <c r="G5852" i="6"/>
  <c r="G5853" i="6"/>
  <c r="G5854" i="6"/>
  <c r="G5855" i="6"/>
  <c r="G5856" i="6"/>
  <c r="G5857" i="6"/>
  <c r="G5858" i="6"/>
  <c r="G5859" i="6"/>
  <c r="G5860" i="6"/>
  <c r="G5861" i="6"/>
  <c r="G5862" i="6"/>
  <c r="G5863" i="6"/>
  <c r="G5864" i="6"/>
  <c r="G5865" i="6"/>
  <c r="G5866" i="6"/>
  <c r="G5867" i="6"/>
  <c r="G5868" i="6"/>
  <c r="G5869" i="6"/>
  <c r="G5870" i="6"/>
  <c r="G5871" i="6"/>
  <c r="G5872" i="6"/>
  <c r="G5873" i="6"/>
  <c r="G5874" i="6"/>
  <c r="G5875" i="6"/>
  <c r="G5876" i="6"/>
  <c r="G5877" i="6"/>
  <c r="G5878" i="6"/>
  <c r="G5879" i="6"/>
  <c r="G5880" i="6"/>
  <c r="G5881" i="6"/>
  <c r="G5882" i="6"/>
  <c r="G5883" i="6"/>
  <c r="G5884" i="6"/>
  <c r="G5885" i="6"/>
  <c r="G5886" i="6"/>
  <c r="G5887" i="6"/>
  <c r="G5888" i="6"/>
  <c r="G5889" i="6"/>
  <c r="G5890" i="6"/>
  <c r="G5891" i="6"/>
  <c r="G5892" i="6"/>
  <c r="G5893" i="6"/>
  <c r="G5894" i="6"/>
  <c r="G5895" i="6"/>
  <c r="G5896" i="6"/>
  <c r="G5897" i="6"/>
  <c r="G5898" i="6"/>
  <c r="G5899" i="6"/>
  <c r="G5900" i="6"/>
  <c r="G5901" i="6"/>
  <c r="G5902" i="6"/>
  <c r="G5903" i="6"/>
  <c r="G5904" i="6"/>
  <c r="G5905" i="6"/>
  <c r="G5906" i="6"/>
  <c r="G5907" i="6"/>
  <c r="G5908" i="6"/>
  <c r="G5909" i="6"/>
  <c r="G5910" i="6"/>
  <c r="G5911" i="6"/>
  <c r="G5912" i="6"/>
  <c r="G5913" i="6"/>
  <c r="G5914" i="6"/>
  <c r="G5915" i="6"/>
  <c r="G5916" i="6"/>
  <c r="G5917" i="6"/>
  <c r="G5918" i="6"/>
  <c r="G5919" i="6"/>
  <c r="G5920" i="6"/>
  <c r="G5921" i="6"/>
  <c r="G5922" i="6"/>
  <c r="G5923" i="6"/>
  <c r="G5924" i="6"/>
  <c r="G5925" i="6"/>
  <c r="G5926" i="6"/>
  <c r="G5927" i="6"/>
  <c r="G5928" i="6"/>
  <c r="G5929" i="6"/>
  <c r="G5930" i="6"/>
  <c r="G5931" i="6"/>
  <c r="G5932" i="6"/>
  <c r="G5933" i="6"/>
  <c r="G5934" i="6"/>
  <c r="G5935" i="6"/>
  <c r="G5936" i="6"/>
  <c r="G5937" i="6"/>
  <c r="G5938" i="6"/>
  <c r="G5939" i="6"/>
  <c r="G5940" i="6"/>
  <c r="G5941" i="6"/>
  <c r="G5942" i="6"/>
  <c r="G5943" i="6"/>
  <c r="G5944" i="6"/>
  <c r="G5945" i="6"/>
  <c r="G5946" i="6"/>
  <c r="G5947" i="6"/>
  <c r="G5948" i="6"/>
  <c r="G5949" i="6"/>
  <c r="G5950" i="6"/>
  <c r="G5951" i="6"/>
  <c r="G5952" i="6"/>
  <c r="G5953" i="6"/>
  <c r="G5954" i="6"/>
  <c r="G5955" i="6"/>
  <c r="G5956" i="6"/>
  <c r="G5957" i="6"/>
  <c r="G5958" i="6"/>
  <c r="G5959" i="6"/>
  <c r="G5960" i="6"/>
  <c r="G5961" i="6"/>
  <c r="G5962" i="6"/>
  <c r="G5963" i="6"/>
  <c r="G5964" i="6"/>
  <c r="G5965" i="6"/>
  <c r="G5966" i="6"/>
  <c r="G5967" i="6"/>
  <c r="G5968" i="6"/>
  <c r="G5969" i="6"/>
  <c r="G5970" i="6"/>
  <c r="G5971" i="6"/>
  <c r="G5972" i="6"/>
  <c r="G5973" i="6"/>
  <c r="G5974" i="6"/>
  <c r="G5975" i="6"/>
  <c r="G5976" i="6"/>
  <c r="G5977" i="6"/>
  <c r="G5978" i="6"/>
  <c r="G5979" i="6"/>
  <c r="G5980" i="6"/>
  <c r="G5981" i="6"/>
  <c r="G5982" i="6"/>
  <c r="G5983" i="6"/>
  <c r="G5984" i="6"/>
  <c r="G5985" i="6"/>
  <c r="G5986" i="6"/>
  <c r="G5987" i="6"/>
  <c r="G5988" i="6"/>
  <c r="G5989" i="6"/>
  <c r="G5990" i="6"/>
  <c r="G5991" i="6"/>
  <c r="G5992" i="6"/>
  <c r="G5993" i="6"/>
  <c r="G5994" i="6"/>
  <c r="G5995" i="6"/>
  <c r="G5996" i="6"/>
  <c r="G5997" i="6"/>
  <c r="G5998" i="6"/>
  <c r="G5999" i="6"/>
  <c r="G6000" i="6"/>
  <c r="G6001" i="6"/>
  <c r="G6002" i="6"/>
  <c r="G6003" i="6"/>
  <c r="G6004" i="6"/>
  <c r="G6005" i="6"/>
  <c r="G6006" i="6"/>
  <c r="G6007" i="6"/>
  <c r="G6008" i="6"/>
  <c r="G6009" i="6"/>
  <c r="G6010" i="6"/>
  <c r="G6011" i="6"/>
  <c r="G6012" i="6"/>
  <c r="G6013" i="6"/>
  <c r="G6014" i="6"/>
  <c r="G6015" i="6"/>
  <c r="G6016" i="6"/>
  <c r="G6017" i="6"/>
  <c r="G6018" i="6"/>
  <c r="G6019" i="6"/>
  <c r="G6020" i="6"/>
  <c r="G6021" i="6"/>
  <c r="G6022" i="6"/>
  <c r="G6023" i="6"/>
  <c r="G6024" i="6"/>
  <c r="G6025" i="6"/>
  <c r="G6026" i="6"/>
  <c r="G6027" i="6"/>
  <c r="G6028" i="6"/>
  <c r="G6029" i="6"/>
  <c r="G6030" i="6"/>
  <c r="G6031" i="6"/>
  <c r="G6032" i="6"/>
  <c r="G6033" i="6"/>
  <c r="G6034" i="6"/>
  <c r="G6035" i="6"/>
  <c r="G6036" i="6"/>
  <c r="G6037" i="6"/>
  <c r="G6038" i="6"/>
  <c r="G6039" i="6"/>
  <c r="G6040" i="6"/>
  <c r="G6041" i="6"/>
  <c r="G6042" i="6"/>
  <c r="G6043" i="6"/>
  <c r="G6044" i="6"/>
  <c r="G6045" i="6"/>
  <c r="G6046" i="6"/>
  <c r="G6047" i="6"/>
  <c r="G6048" i="6"/>
  <c r="G6049" i="6"/>
  <c r="G6050" i="6"/>
  <c r="G6051" i="6"/>
  <c r="G6052" i="6"/>
  <c r="G6053" i="6"/>
  <c r="G6054" i="6"/>
  <c r="G6055" i="6"/>
  <c r="G6056" i="6"/>
  <c r="G6057" i="6"/>
  <c r="G6058" i="6"/>
  <c r="G6059" i="6"/>
  <c r="G6060" i="6"/>
  <c r="G6061" i="6"/>
  <c r="G6062" i="6"/>
  <c r="G6063" i="6"/>
  <c r="G6064" i="6"/>
  <c r="G6065" i="6"/>
  <c r="G6066" i="6"/>
  <c r="G6067" i="6"/>
  <c r="G6068" i="6"/>
  <c r="G6069" i="6"/>
  <c r="G6070" i="6"/>
  <c r="G6071" i="6"/>
  <c r="G6072" i="6"/>
  <c r="G6073" i="6"/>
  <c r="G6074" i="6"/>
  <c r="G6075" i="6"/>
  <c r="G6076" i="6"/>
  <c r="G6077" i="6"/>
  <c r="G6078" i="6"/>
  <c r="G6079" i="6"/>
  <c r="G6080" i="6"/>
  <c r="G6081" i="6"/>
  <c r="G6082" i="6"/>
  <c r="G6083" i="6"/>
  <c r="G6084" i="6"/>
  <c r="G6085" i="6"/>
  <c r="G6086" i="6"/>
  <c r="G6087" i="6"/>
  <c r="G6088" i="6"/>
  <c r="G6089" i="6"/>
  <c r="G6090" i="6"/>
  <c r="G6091" i="6"/>
  <c r="G6092" i="6"/>
  <c r="G6093" i="6"/>
  <c r="G6094" i="6"/>
  <c r="G6095" i="6"/>
  <c r="G6096" i="6"/>
  <c r="G6097" i="6"/>
  <c r="G6098" i="6"/>
  <c r="G6099" i="6"/>
  <c r="G6100" i="6"/>
  <c r="G6101" i="6"/>
  <c r="G6102" i="6"/>
  <c r="G6103" i="6"/>
  <c r="G6104" i="6"/>
  <c r="G6105" i="6"/>
  <c r="G6106" i="6"/>
  <c r="G6107" i="6"/>
  <c r="G6108" i="6"/>
  <c r="G6109" i="6"/>
  <c r="G6110" i="6"/>
  <c r="G6111" i="6"/>
  <c r="G6112" i="6"/>
  <c r="G6113" i="6"/>
  <c r="G6114" i="6"/>
  <c r="G6115" i="6"/>
  <c r="G6116" i="6"/>
  <c r="G6117" i="6"/>
  <c r="G6118" i="6"/>
  <c r="G6119" i="6"/>
  <c r="G6120" i="6"/>
  <c r="G6121" i="6"/>
  <c r="G6122" i="6"/>
  <c r="G6123" i="6"/>
  <c r="G6124" i="6"/>
  <c r="G6125" i="6"/>
  <c r="G6126" i="6"/>
  <c r="G6127" i="6"/>
  <c r="G6128" i="6"/>
  <c r="G6129" i="6"/>
  <c r="G6130" i="6"/>
  <c r="G6131" i="6"/>
  <c r="G6132" i="6"/>
  <c r="G6133" i="6"/>
  <c r="G6134" i="6"/>
  <c r="G6135" i="6"/>
  <c r="G6136" i="6"/>
  <c r="G6137" i="6"/>
  <c r="G6138" i="6"/>
  <c r="G6139" i="6"/>
  <c r="G6140" i="6"/>
  <c r="G6141" i="6"/>
  <c r="G6142" i="6"/>
  <c r="G6143" i="6"/>
  <c r="G6144" i="6"/>
  <c r="G6145" i="6"/>
  <c r="G6146" i="6"/>
  <c r="G6147" i="6"/>
  <c r="G6148" i="6"/>
  <c r="G6149" i="6"/>
  <c r="G6150" i="6"/>
  <c r="G6151" i="6"/>
  <c r="G6152" i="6"/>
  <c r="G6153" i="6"/>
  <c r="G6154" i="6"/>
  <c r="G6155" i="6"/>
  <c r="G6156" i="6"/>
  <c r="G6157" i="6"/>
  <c r="G6158" i="6"/>
  <c r="G6159" i="6"/>
  <c r="G6160" i="6"/>
  <c r="G6161" i="6"/>
  <c r="G6162" i="6"/>
  <c r="G6163" i="6"/>
  <c r="G6164" i="6"/>
  <c r="G6165" i="6"/>
  <c r="G6166" i="6"/>
  <c r="G6167" i="6"/>
  <c r="G6168" i="6"/>
  <c r="G6169" i="6"/>
  <c r="G6170" i="6"/>
  <c r="G6171" i="6"/>
  <c r="G6172" i="6"/>
  <c r="G6173" i="6"/>
  <c r="G6174" i="6"/>
  <c r="G6175" i="6"/>
  <c r="G6176" i="6"/>
  <c r="G6177" i="6"/>
  <c r="G6178" i="6"/>
  <c r="G6179" i="6"/>
  <c r="G6180" i="6"/>
  <c r="G6181" i="6"/>
  <c r="G6182" i="6"/>
  <c r="G6183" i="6"/>
  <c r="G6184" i="6"/>
  <c r="G6185" i="6"/>
  <c r="G6186" i="6"/>
  <c r="G6187" i="6"/>
  <c r="G6188" i="6"/>
  <c r="G6189" i="6"/>
  <c r="G6190" i="6"/>
  <c r="G6191" i="6"/>
  <c r="G6192" i="6"/>
  <c r="G6193" i="6"/>
  <c r="G6194" i="6"/>
  <c r="G6195" i="6"/>
  <c r="G6196" i="6"/>
  <c r="G6197" i="6"/>
  <c r="G6198" i="6"/>
  <c r="G6199" i="6"/>
  <c r="G6200" i="6"/>
  <c r="G6201" i="6"/>
  <c r="G6202" i="6"/>
  <c r="G6203" i="6"/>
  <c r="G6204" i="6"/>
  <c r="G6205" i="6"/>
  <c r="G6206" i="6"/>
  <c r="G6207" i="6"/>
  <c r="G6208" i="6"/>
  <c r="G6209" i="6"/>
  <c r="G6210" i="6"/>
  <c r="G6211" i="6"/>
  <c r="G6212" i="6"/>
  <c r="G6213" i="6"/>
  <c r="G6214" i="6"/>
  <c r="G6215" i="6"/>
  <c r="G6216" i="6"/>
  <c r="G6217" i="6"/>
  <c r="G6218" i="6"/>
  <c r="G6219" i="6"/>
  <c r="G6220" i="6"/>
  <c r="G6221" i="6"/>
  <c r="G6222" i="6"/>
  <c r="G6223" i="6"/>
  <c r="G6224" i="6"/>
  <c r="G6225" i="6"/>
  <c r="G6226" i="6"/>
  <c r="G6227" i="6"/>
  <c r="G6228" i="6"/>
  <c r="G6229" i="6"/>
  <c r="G6230" i="6"/>
  <c r="G6231" i="6"/>
  <c r="G6232" i="6"/>
  <c r="G6233" i="6"/>
  <c r="G6234" i="6"/>
  <c r="G6235" i="6"/>
  <c r="G6236" i="6"/>
  <c r="G6237" i="6"/>
  <c r="G6238" i="6"/>
  <c r="G6239" i="6"/>
  <c r="G6240" i="6"/>
  <c r="G6241" i="6"/>
  <c r="G6242" i="6"/>
  <c r="G6243" i="6"/>
  <c r="G6244" i="6"/>
  <c r="G6245" i="6"/>
  <c r="G6246" i="6"/>
  <c r="G6247" i="6"/>
  <c r="G6248" i="6"/>
  <c r="G6249" i="6"/>
  <c r="G6250" i="6"/>
  <c r="G6251" i="6"/>
  <c r="G6252" i="6"/>
  <c r="G6253" i="6"/>
  <c r="G6254" i="6"/>
  <c r="G6255" i="6"/>
  <c r="G6256" i="6"/>
  <c r="G6257" i="6"/>
  <c r="G6258" i="6"/>
  <c r="G6259" i="6"/>
  <c r="G6260" i="6"/>
  <c r="G6261" i="6"/>
  <c r="G6262" i="6"/>
  <c r="G6263" i="6"/>
  <c r="G6264" i="6"/>
  <c r="G6265" i="6"/>
  <c r="G6266" i="6"/>
  <c r="G6267" i="6"/>
  <c r="G6268" i="6"/>
  <c r="G6269" i="6"/>
  <c r="G6270" i="6"/>
  <c r="G6271" i="6"/>
  <c r="G6272" i="6"/>
  <c r="G6273" i="6"/>
  <c r="G6274" i="6"/>
  <c r="G6275" i="6"/>
  <c r="G6276" i="6"/>
  <c r="G6277" i="6"/>
  <c r="G6278" i="6"/>
  <c r="G6279" i="6"/>
  <c r="G6280" i="6"/>
  <c r="G6281" i="6"/>
  <c r="G6282" i="6"/>
  <c r="G6283" i="6"/>
  <c r="G6284" i="6"/>
  <c r="G6285" i="6"/>
  <c r="G6286" i="6"/>
  <c r="G6287" i="6"/>
  <c r="G6288" i="6"/>
  <c r="G6289" i="6"/>
  <c r="G6290" i="6"/>
  <c r="G6291" i="6"/>
  <c r="G6292" i="6"/>
  <c r="G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681" i="6"/>
  <c r="H4682" i="6"/>
  <c r="H4683" i="6"/>
  <c r="H4684" i="6"/>
  <c r="H4685" i="6"/>
  <c r="H4686" i="6"/>
  <c r="H4687" i="6"/>
  <c r="H4688" i="6"/>
  <c r="H4689" i="6"/>
  <c r="H4690" i="6"/>
  <c r="H4691" i="6"/>
  <c r="H4692" i="6"/>
  <c r="H4693" i="6"/>
  <c r="H4694" i="6"/>
  <c r="H4695" i="6"/>
  <c r="H4696" i="6"/>
  <c r="H4697" i="6"/>
  <c r="H4698" i="6"/>
  <c r="H4699" i="6"/>
  <c r="H4700" i="6"/>
  <c r="H4701" i="6"/>
  <c r="H4702" i="6"/>
  <c r="H4703" i="6"/>
  <c r="H4704" i="6"/>
  <c r="H4705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H4724" i="6"/>
  <c r="H4725" i="6"/>
  <c r="H4726" i="6"/>
  <c r="H4727" i="6"/>
  <c r="H4728" i="6"/>
  <c r="H4729" i="6"/>
  <c r="H4730" i="6"/>
  <c r="H4731" i="6"/>
  <c r="H4732" i="6"/>
  <c r="H4733" i="6"/>
  <c r="H4734" i="6"/>
  <c r="H4735" i="6"/>
  <c r="H4736" i="6"/>
  <c r="H4737" i="6"/>
  <c r="H4738" i="6"/>
  <c r="H4739" i="6"/>
  <c r="H4740" i="6"/>
  <c r="H4741" i="6"/>
  <c r="H4742" i="6"/>
  <c r="H4743" i="6"/>
  <c r="H4744" i="6"/>
  <c r="H4745" i="6"/>
  <c r="H4746" i="6"/>
  <c r="H4747" i="6"/>
  <c r="H4748" i="6"/>
  <c r="H4749" i="6"/>
  <c r="H4750" i="6"/>
  <c r="H4751" i="6"/>
  <c r="H4752" i="6"/>
  <c r="H4753" i="6"/>
  <c r="H4754" i="6"/>
  <c r="H4755" i="6"/>
  <c r="H4756" i="6"/>
  <c r="H4757" i="6"/>
  <c r="H4758" i="6"/>
  <c r="H4759" i="6"/>
  <c r="H4760" i="6"/>
  <c r="H4761" i="6"/>
  <c r="H4762" i="6"/>
  <c r="H4763" i="6"/>
  <c r="H4764" i="6"/>
  <c r="H4765" i="6"/>
  <c r="H4766" i="6"/>
  <c r="H4767" i="6"/>
  <c r="H4768" i="6"/>
  <c r="H4769" i="6"/>
  <c r="H4770" i="6"/>
  <c r="H4771" i="6"/>
  <c r="H4772" i="6"/>
  <c r="H4773" i="6"/>
  <c r="H4774" i="6"/>
  <c r="H4775" i="6"/>
  <c r="H4776" i="6"/>
  <c r="H4777" i="6"/>
  <c r="H4778" i="6"/>
  <c r="H4779" i="6"/>
  <c r="H4780" i="6"/>
  <c r="H4781" i="6"/>
  <c r="H4782" i="6"/>
  <c r="H4783" i="6"/>
  <c r="H4784" i="6"/>
  <c r="H4785" i="6"/>
  <c r="H4786" i="6"/>
  <c r="H4787" i="6"/>
  <c r="H4788" i="6"/>
  <c r="H4789" i="6"/>
  <c r="H4790" i="6"/>
  <c r="H4791" i="6"/>
  <c r="H4792" i="6"/>
  <c r="H4793" i="6"/>
  <c r="H4794" i="6"/>
  <c r="H4795" i="6"/>
  <c r="H4796" i="6"/>
  <c r="H4797" i="6"/>
  <c r="H4798" i="6"/>
  <c r="H4799" i="6"/>
  <c r="H4800" i="6"/>
  <c r="H4801" i="6"/>
  <c r="H4802" i="6"/>
  <c r="H4803" i="6"/>
  <c r="H4804" i="6"/>
  <c r="H4805" i="6"/>
  <c r="H4806" i="6"/>
  <c r="H4807" i="6"/>
  <c r="H4808" i="6"/>
  <c r="H4809" i="6"/>
  <c r="H4810" i="6"/>
  <c r="H4811" i="6"/>
  <c r="H4812" i="6"/>
  <c r="H4813" i="6"/>
  <c r="H4814" i="6"/>
  <c r="H4815" i="6"/>
  <c r="H4816" i="6"/>
  <c r="H4817" i="6"/>
  <c r="H4818" i="6"/>
  <c r="H4819" i="6"/>
  <c r="H4820" i="6"/>
  <c r="H4821" i="6"/>
  <c r="H4822" i="6"/>
  <c r="H4823" i="6"/>
  <c r="H4824" i="6"/>
  <c r="H4825" i="6"/>
  <c r="H4826" i="6"/>
  <c r="H4827" i="6"/>
  <c r="H4828" i="6"/>
  <c r="H4829" i="6"/>
  <c r="H4830" i="6"/>
  <c r="H4831" i="6"/>
  <c r="H4832" i="6"/>
  <c r="H4833" i="6"/>
  <c r="H4834" i="6"/>
  <c r="H4835" i="6"/>
  <c r="H4836" i="6"/>
  <c r="H4837" i="6"/>
  <c r="H4838" i="6"/>
  <c r="H4839" i="6"/>
  <c r="H4840" i="6"/>
  <c r="H4841" i="6"/>
  <c r="H4842" i="6"/>
  <c r="H4843" i="6"/>
  <c r="H4844" i="6"/>
  <c r="H4845" i="6"/>
  <c r="H4846" i="6"/>
  <c r="H4847" i="6"/>
  <c r="H4848" i="6"/>
  <c r="H4849" i="6"/>
  <c r="H4850" i="6"/>
  <c r="H4851" i="6"/>
  <c r="H4852" i="6"/>
  <c r="H4853" i="6"/>
  <c r="H4854" i="6"/>
  <c r="H4855" i="6"/>
  <c r="H4856" i="6"/>
  <c r="H4857" i="6"/>
  <c r="H4858" i="6"/>
  <c r="H4859" i="6"/>
  <c r="H4860" i="6"/>
  <c r="H4861" i="6"/>
  <c r="H4862" i="6"/>
  <c r="H4863" i="6"/>
  <c r="H4864" i="6"/>
  <c r="H4865" i="6"/>
  <c r="H4866" i="6"/>
  <c r="H4867" i="6"/>
  <c r="H4868" i="6"/>
  <c r="H4869" i="6"/>
  <c r="H4870" i="6"/>
  <c r="H4871" i="6"/>
  <c r="H4872" i="6"/>
  <c r="H4873" i="6"/>
  <c r="H4874" i="6"/>
  <c r="H4875" i="6"/>
  <c r="H4876" i="6"/>
  <c r="H4877" i="6"/>
  <c r="H4878" i="6"/>
  <c r="H4879" i="6"/>
  <c r="H4880" i="6"/>
  <c r="H4881" i="6"/>
  <c r="H4882" i="6"/>
  <c r="H4883" i="6"/>
  <c r="H4884" i="6"/>
  <c r="H4885" i="6"/>
  <c r="H4886" i="6"/>
  <c r="H4887" i="6"/>
  <c r="H4888" i="6"/>
  <c r="H4889" i="6"/>
  <c r="H4890" i="6"/>
  <c r="H4891" i="6"/>
  <c r="H4892" i="6"/>
  <c r="H4893" i="6"/>
  <c r="H4894" i="6"/>
  <c r="H4895" i="6"/>
  <c r="H4896" i="6"/>
  <c r="H4897" i="6"/>
  <c r="H4898" i="6"/>
  <c r="H4899" i="6"/>
  <c r="H4900" i="6"/>
  <c r="H4901" i="6"/>
  <c r="H4902" i="6"/>
  <c r="H4903" i="6"/>
  <c r="H4904" i="6"/>
  <c r="H4905" i="6"/>
  <c r="H4906" i="6"/>
  <c r="H4907" i="6"/>
  <c r="H4908" i="6"/>
  <c r="H4909" i="6"/>
  <c r="H4910" i="6"/>
  <c r="H4911" i="6"/>
  <c r="H4912" i="6"/>
  <c r="H4913" i="6"/>
  <c r="H4914" i="6"/>
  <c r="H4915" i="6"/>
  <c r="H4916" i="6"/>
  <c r="H4917" i="6"/>
  <c r="H4918" i="6"/>
  <c r="H4919" i="6"/>
  <c r="H4920" i="6"/>
  <c r="H4921" i="6"/>
  <c r="H4922" i="6"/>
  <c r="H4923" i="6"/>
  <c r="H4924" i="6"/>
  <c r="H4925" i="6"/>
  <c r="H4926" i="6"/>
  <c r="H4927" i="6"/>
  <c r="H4928" i="6"/>
  <c r="H4929" i="6"/>
  <c r="H4930" i="6"/>
  <c r="H4931" i="6"/>
  <c r="H4932" i="6"/>
  <c r="H4933" i="6"/>
  <c r="H4934" i="6"/>
  <c r="H4935" i="6"/>
  <c r="H4936" i="6"/>
  <c r="H4937" i="6"/>
  <c r="H4938" i="6"/>
  <c r="H4939" i="6"/>
  <c r="H4940" i="6"/>
  <c r="H4941" i="6"/>
  <c r="H4942" i="6"/>
  <c r="H4943" i="6"/>
  <c r="H4944" i="6"/>
  <c r="H4945" i="6"/>
  <c r="H4946" i="6"/>
  <c r="H4947" i="6"/>
  <c r="H4948" i="6"/>
  <c r="H4949" i="6"/>
  <c r="H4950" i="6"/>
  <c r="H4951" i="6"/>
  <c r="H4952" i="6"/>
  <c r="H4953" i="6"/>
  <c r="H4954" i="6"/>
  <c r="H4955" i="6"/>
  <c r="H4956" i="6"/>
  <c r="H4957" i="6"/>
  <c r="H4958" i="6"/>
  <c r="H4959" i="6"/>
  <c r="H4960" i="6"/>
  <c r="H4961" i="6"/>
  <c r="H4962" i="6"/>
  <c r="H4963" i="6"/>
  <c r="H4964" i="6"/>
  <c r="H4965" i="6"/>
  <c r="H4966" i="6"/>
  <c r="H4967" i="6"/>
  <c r="H4968" i="6"/>
  <c r="H4969" i="6"/>
  <c r="H4970" i="6"/>
  <c r="H4971" i="6"/>
  <c r="H4972" i="6"/>
  <c r="H4973" i="6"/>
  <c r="H4974" i="6"/>
  <c r="H4975" i="6"/>
  <c r="H4976" i="6"/>
  <c r="H4977" i="6"/>
  <c r="H4978" i="6"/>
  <c r="H4979" i="6"/>
  <c r="H4980" i="6"/>
  <c r="H4981" i="6"/>
  <c r="H4982" i="6"/>
  <c r="H4983" i="6"/>
  <c r="H4984" i="6"/>
  <c r="H4985" i="6"/>
  <c r="H4986" i="6"/>
  <c r="H4987" i="6"/>
  <c r="H4988" i="6"/>
  <c r="H4989" i="6"/>
  <c r="H4990" i="6"/>
  <c r="H4991" i="6"/>
  <c r="H4992" i="6"/>
  <c r="H4993" i="6"/>
  <c r="H4994" i="6"/>
  <c r="H4995" i="6"/>
  <c r="H4996" i="6"/>
  <c r="H4997" i="6"/>
  <c r="H4998" i="6"/>
  <c r="H4999" i="6"/>
  <c r="H5000" i="6"/>
  <c r="H5001" i="6"/>
  <c r="H5002" i="6"/>
  <c r="H5003" i="6"/>
  <c r="H5004" i="6"/>
  <c r="H5005" i="6"/>
  <c r="H5006" i="6"/>
  <c r="H5007" i="6"/>
  <c r="H5008" i="6"/>
  <c r="H5009" i="6"/>
  <c r="H5010" i="6"/>
  <c r="H5011" i="6"/>
  <c r="H5012" i="6"/>
  <c r="H5013" i="6"/>
  <c r="H5014" i="6"/>
  <c r="H5015" i="6"/>
  <c r="H5016" i="6"/>
  <c r="H5017" i="6"/>
  <c r="H5018" i="6"/>
  <c r="H5019" i="6"/>
  <c r="H5020" i="6"/>
  <c r="H5021" i="6"/>
  <c r="H5022" i="6"/>
  <c r="H5023" i="6"/>
  <c r="H5024" i="6"/>
  <c r="H5025" i="6"/>
  <c r="H5026" i="6"/>
  <c r="H5027" i="6"/>
  <c r="H5028" i="6"/>
  <c r="H5029" i="6"/>
  <c r="H5030" i="6"/>
  <c r="H5031" i="6"/>
  <c r="H5032" i="6"/>
  <c r="H5033" i="6"/>
  <c r="H5034" i="6"/>
  <c r="H5035" i="6"/>
  <c r="H5036" i="6"/>
  <c r="H5037" i="6"/>
  <c r="H5038" i="6"/>
  <c r="H5039" i="6"/>
  <c r="H5040" i="6"/>
  <c r="H5041" i="6"/>
  <c r="H5042" i="6"/>
  <c r="H5043" i="6"/>
  <c r="H5044" i="6"/>
  <c r="H5045" i="6"/>
  <c r="H5046" i="6"/>
  <c r="H5047" i="6"/>
  <c r="H5048" i="6"/>
  <c r="H5049" i="6"/>
  <c r="H5050" i="6"/>
  <c r="H5051" i="6"/>
  <c r="H5052" i="6"/>
  <c r="H5053" i="6"/>
  <c r="H5054" i="6"/>
  <c r="H5055" i="6"/>
  <c r="H5056" i="6"/>
  <c r="H5057" i="6"/>
  <c r="H5058" i="6"/>
  <c r="H5059" i="6"/>
  <c r="H5060" i="6"/>
  <c r="H5061" i="6"/>
  <c r="H5062" i="6"/>
  <c r="H5063" i="6"/>
  <c r="H5064" i="6"/>
  <c r="H5065" i="6"/>
  <c r="H5066" i="6"/>
  <c r="H5067" i="6"/>
  <c r="H5068" i="6"/>
  <c r="H5069" i="6"/>
  <c r="H5070" i="6"/>
  <c r="H5071" i="6"/>
  <c r="H5072" i="6"/>
  <c r="H5073" i="6"/>
  <c r="H5074" i="6"/>
  <c r="H5075" i="6"/>
  <c r="H5076" i="6"/>
  <c r="H5077" i="6"/>
  <c r="H5078" i="6"/>
  <c r="H5079" i="6"/>
  <c r="H5080" i="6"/>
  <c r="H5081" i="6"/>
  <c r="H5082" i="6"/>
  <c r="H5083" i="6"/>
  <c r="H5084" i="6"/>
  <c r="H5085" i="6"/>
  <c r="H5086" i="6"/>
  <c r="H5087" i="6"/>
  <c r="H5088" i="6"/>
  <c r="H5089" i="6"/>
  <c r="H5090" i="6"/>
  <c r="H5091" i="6"/>
  <c r="H5092" i="6"/>
  <c r="H5093" i="6"/>
  <c r="H5094" i="6"/>
  <c r="H5095" i="6"/>
  <c r="H5096" i="6"/>
  <c r="H5097" i="6"/>
  <c r="H5098" i="6"/>
  <c r="H5099" i="6"/>
  <c r="H5100" i="6"/>
  <c r="H5101" i="6"/>
  <c r="H5102" i="6"/>
  <c r="H5103" i="6"/>
  <c r="H5104" i="6"/>
  <c r="H5105" i="6"/>
  <c r="H5106" i="6"/>
  <c r="H5107" i="6"/>
  <c r="H5108" i="6"/>
  <c r="H5109" i="6"/>
  <c r="H5110" i="6"/>
  <c r="H5111" i="6"/>
  <c r="H5112" i="6"/>
  <c r="H5113" i="6"/>
  <c r="H5114" i="6"/>
  <c r="H5115" i="6"/>
  <c r="H5116" i="6"/>
  <c r="H5117" i="6"/>
  <c r="H5118" i="6"/>
  <c r="H5119" i="6"/>
  <c r="H5120" i="6"/>
  <c r="H5121" i="6"/>
  <c r="H5122" i="6"/>
  <c r="H5123" i="6"/>
  <c r="H5124" i="6"/>
  <c r="H5125" i="6"/>
  <c r="H5126" i="6"/>
  <c r="H5127" i="6"/>
  <c r="H5128" i="6"/>
  <c r="H5129" i="6"/>
  <c r="H5130" i="6"/>
  <c r="H5131" i="6"/>
  <c r="H5132" i="6"/>
  <c r="H5133" i="6"/>
  <c r="H5134" i="6"/>
  <c r="H5135" i="6"/>
  <c r="H5136" i="6"/>
  <c r="H5137" i="6"/>
  <c r="H5138" i="6"/>
  <c r="H5139" i="6"/>
  <c r="H5140" i="6"/>
  <c r="H5141" i="6"/>
  <c r="H5142" i="6"/>
  <c r="H5143" i="6"/>
  <c r="H5144" i="6"/>
  <c r="H5145" i="6"/>
  <c r="H5146" i="6"/>
  <c r="H5147" i="6"/>
  <c r="H5148" i="6"/>
  <c r="H5149" i="6"/>
  <c r="H5150" i="6"/>
  <c r="H5151" i="6"/>
  <c r="H5152" i="6"/>
  <c r="H5153" i="6"/>
  <c r="H5154" i="6"/>
  <c r="H5155" i="6"/>
  <c r="H5156" i="6"/>
  <c r="H5157" i="6"/>
  <c r="H5158" i="6"/>
  <c r="H5159" i="6"/>
  <c r="H5160" i="6"/>
  <c r="H5161" i="6"/>
  <c r="H5162" i="6"/>
  <c r="H5163" i="6"/>
  <c r="H5164" i="6"/>
  <c r="H5165" i="6"/>
  <c r="H5166" i="6"/>
  <c r="H5167" i="6"/>
  <c r="H5168" i="6"/>
  <c r="H5169" i="6"/>
  <c r="H5170" i="6"/>
  <c r="H5171" i="6"/>
  <c r="H5172" i="6"/>
  <c r="H5173" i="6"/>
  <c r="H5174" i="6"/>
  <c r="H5175" i="6"/>
  <c r="H5176" i="6"/>
  <c r="H5177" i="6"/>
  <c r="H5178" i="6"/>
  <c r="H5179" i="6"/>
  <c r="H5180" i="6"/>
  <c r="H5181" i="6"/>
  <c r="H5182" i="6"/>
  <c r="H5183" i="6"/>
  <c r="H5184" i="6"/>
  <c r="H5185" i="6"/>
  <c r="H5186" i="6"/>
  <c r="H5187" i="6"/>
  <c r="H5188" i="6"/>
  <c r="H5189" i="6"/>
  <c r="H5190" i="6"/>
  <c r="H5191" i="6"/>
  <c r="H5192" i="6"/>
  <c r="H5193" i="6"/>
  <c r="H5194" i="6"/>
  <c r="H5195" i="6"/>
  <c r="H5196" i="6"/>
  <c r="H5197" i="6"/>
  <c r="H5198" i="6"/>
  <c r="H5199" i="6"/>
  <c r="H5200" i="6"/>
  <c r="H5201" i="6"/>
  <c r="H5202" i="6"/>
  <c r="H5203" i="6"/>
  <c r="H5204" i="6"/>
  <c r="H5205" i="6"/>
  <c r="H5206" i="6"/>
  <c r="H5207" i="6"/>
  <c r="H5208" i="6"/>
  <c r="H5209" i="6"/>
  <c r="H5210" i="6"/>
  <c r="H5211" i="6"/>
  <c r="H5212" i="6"/>
  <c r="H5213" i="6"/>
  <c r="H5214" i="6"/>
  <c r="H5215" i="6"/>
  <c r="H5216" i="6"/>
  <c r="H5217" i="6"/>
  <c r="H5218" i="6"/>
  <c r="H5219" i="6"/>
  <c r="H5220" i="6"/>
  <c r="H5221" i="6"/>
  <c r="H5222" i="6"/>
  <c r="H5223" i="6"/>
  <c r="H5224" i="6"/>
  <c r="H5225" i="6"/>
  <c r="H5226" i="6"/>
  <c r="H5227" i="6"/>
  <c r="H5228" i="6"/>
  <c r="H5229" i="6"/>
  <c r="H5230" i="6"/>
  <c r="H5231" i="6"/>
  <c r="H5232" i="6"/>
  <c r="H5233" i="6"/>
  <c r="H5234" i="6"/>
  <c r="H5235" i="6"/>
  <c r="H5236" i="6"/>
  <c r="H5237" i="6"/>
  <c r="H5238" i="6"/>
  <c r="H5239" i="6"/>
  <c r="H5240" i="6"/>
  <c r="H5241" i="6"/>
  <c r="H5242" i="6"/>
  <c r="H5243" i="6"/>
  <c r="H5244" i="6"/>
  <c r="H5245" i="6"/>
  <c r="H5246" i="6"/>
  <c r="H5247" i="6"/>
  <c r="H5248" i="6"/>
  <c r="H5249" i="6"/>
  <c r="H5250" i="6"/>
  <c r="H5251" i="6"/>
  <c r="H5252" i="6"/>
  <c r="H5253" i="6"/>
  <c r="H5254" i="6"/>
  <c r="H5255" i="6"/>
  <c r="H5256" i="6"/>
  <c r="H5257" i="6"/>
  <c r="H5258" i="6"/>
  <c r="H5259" i="6"/>
  <c r="H5260" i="6"/>
  <c r="H5261" i="6"/>
  <c r="H5262" i="6"/>
  <c r="H5263" i="6"/>
  <c r="H5264" i="6"/>
  <c r="H5265" i="6"/>
  <c r="H5266" i="6"/>
  <c r="H5267" i="6"/>
  <c r="H5268" i="6"/>
  <c r="H5269" i="6"/>
  <c r="H5270" i="6"/>
  <c r="H5271" i="6"/>
  <c r="H5272" i="6"/>
  <c r="H5273" i="6"/>
  <c r="H5274" i="6"/>
  <c r="H5275" i="6"/>
  <c r="H5276" i="6"/>
  <c r="H5277" i="6"/>
  <c r="H5278" i="6"/>
  <c r="H5279" i="6"/>
  <c r="H5280" i="6"/>
  <c r="H5281" i="6"/>
  <c r="H5282" i="6"/>
  <c r="H5283" i="6"/>
  <c r="H5284" i="6"/>
  <c r="H5285" i="6"/>
  <c r="H5286" i="6"/>
  <c r="H5287" i="6"/>
  <c r="H5288" i="6"/>
  <c r="H5289" i="6"/>
  <c r="H5290" i="6"/>
  <c r="H5291" i="6"/>
  <c r="H5292" i="6"/>
  <c r="H5293" i="6"/>
  <c r="H5294" i="6"/>
  <c r="H5295" i="6"/>
  <c r="H5296" i="6"/>
  <c r="H5297" i="6"/>
  <c r="H5298" i="6"/>
  <c r="H5299" i="6"/>
  <c r="H5300" i="6"/>
  <c r="H5301" i="6"/>
  <c r="H5302" i="6"/>
  <c r="H5303" i="6"/>
  <c r="H5304" i="6"/>
  <c r="H5305" i="6"/>
  <c r="H5306" i="6"/>
  <c r="H5307" i="6"/>
  <c r="H5308" i="6"/>
  <c r="H5309" i="6"/>
  <c r="H5310" i="6"/>
  <c r="H5311" i="6"/>
  <c r="H5312" i="6"/>
  <c r="H5313" i="6"/>
  <c r="H5314" i="6"/>
  <c r="H5315" i="6"/>
  <c r="H5316" i="6"/>
  <c r="H5317" i="6"/>
  <c r="H5318" i="6"/>
  <c r="H5319" i="6"/>
  <c r="H5320" i="6"/>
  <c r="H5321" i="6"/>
  <c r="H5322" i="6"/>
  <c r="H5323" i="6"/>
  <c r="H5324" i="6"/>
  <c r="H5325" i="6"/>
  <c r="H5326" i="6"/>
  <c r="H5327" i="6"/>
  <c r="H5328" i="6"/>
  <c r="H5329" i="6"/>
  <c r="H5330" i="6"/>
  <c r="H5331" i="6"/>
  <c r="H5332" i="6"/>
  <c r="H5333" i="6"/>
  <c r="H5334" i="6"/>
  <c r="H5335" i="6"/>
  <c r="H5336" i="6"/>
  <c r="H5337" i="6"/>
  <c r="H5338" i="6"/>
  <c r="H5339" i="6"/>
  <c r="H5340" i="6"/>
  <c r="H5341" i="6"/>
  <c r="H5342" i="6"/>
  <c r="H5343" i="6"/>
  <c r="H5344" i="6"/>
  <c r="H5345" i="6"/>
  <c r="H5346" i="6"/>
  <c r="H5347" i="6"/>
  <c r="H5348" i="6"/>
  <c r="H5349" i="6"/>
  <c r="H5350" i="6"/>
  <c r="H5351" i="6"/>
  <c r="H5352" i="6"/>
  <c r="H5353" i="6"/>
  <c r="H5354" i="6"/>
  <c r="H5355" i="6"/>
  <c r="H5356" i="6"/>
  <c r="H5357" i="6"/>
  <c r="H5358" i="6"/>
  <c r="H5359" i="6"/>
  <c r="H5360" i="6"/>
  <c r="H5361" i="6"/>
  <c r="H5362" i="6"/>
  <c r="H5363" i="6"/>
  <c r="H5364" i="6"/>
  <c r="H5365" i="6"/>
  <c r="H5366" i="6"/>
  <c r="H5367" i="6"/>
  <c r="H5368" i="6"/>
  <c r="H5369" i="6"/>
  <c r="H5370" i="6"/>
  <c r="H5371" i="6"/>
  <c r="H5372" i="6"/>
  <c r="H5373" i="6"/>
  <c r="H5374" i="6"/>
  <c r="H5375" i="6"/>
  <c r="H5376" i="6"/>
  <c r="H5377" i="6"/>
  <c r="H5378" i="6"/>
  <c r="H5379" i="6"/>
  <c r="H5380" i="6"/>
  <c r="H5381" i="6"/>
  <c r="H5382" i="6"/>
  <c r="H5383" i="6"/>
  <c r="H5384" i="6"/>
  <c r="H5385" i="6"/>
  <c r="H5386" i="6"/>
  <c r="H5387" i="6"/>
  <c r="H5388" i="6"/>
  <c r="H5389" i="6"/>
  <c r="H5390" i="6"/>
  <c r="H5391" i="6"/>
  <c r="H5392" i="6"/>
  <c r="H5393" i="6"/>
  <c r="H5394" i="6"/>
  <c r="H5395" i="6"/>
  <c r="H5396" i="6"/>
  <c r="H5397" i="6"/>
  <c r="H5398" i="6"/>
  <c r="H5399" i="6"/>
  <c r="H5400" i="6"/>
  <c r="H5401" i="6"/>
  <c r="H5402" i="6"/>
  <c r="H5403" i="6"/>
  <c r="H5404" i="6"/>
  <c r="H5405" i="6"/>
  <c r="H5406" i="6"/>
  <c r="H5407" i="6"/>
  <c r="H5408" i="6"/>
  <c r="H5409" i="6"/>
  <c r="H5410" i="6"/>
  <c r="H5411" i="6"/>
  <c r="H5412" i="6"/>
  <c r="H5413" i="6"/>
  <c r="H5414" i="6"/>
  <c r="H5415" i="6"/>
  <c r="H5416" i="6"/>
  <c r="H5417" i="6"/>
  <c r="H5418" i="6"/>
  <c r="H5419" i="6"/>
  <c r="H5420" i="6"/>
  <c r="H5421" i="6"/>
  <c r="H5422" i="6"/>
  <c r="H5423" i="6"/>
  <c r="H5424" i="6"/>
  <c r="H5425" i="6"/>
  <c r="H5426" i="6"/>
  <c r="H5427" i="6"/>
  <c r="H5428" i="6"/>
  <c r="H5429" i="6"/>
  <c r="H5430" i="6"/>
  <c r="H5431" i="6"/>
  <c r="H5432" i="6"/>
  <c r="H5433" i="6"/>
  <c r="H5434" i="6"/>
  <c r="H5435" i="6"/>
  <c r="H5436" i="6"/>
  <c r="H5437" i="6"/>
  <c r="H5438" i="6"/>
  <c r="H5439" i="6"/>
  <c r="H5440" i="6"/>
  <c r="H5441" i="6"/>
  <c r="H5442" i="6"/>
  <c r="H5443" i="6"/>
  <c r="H5444" i="6"/>
  <c r="H5445" i="6"/>
  <c r="H5446" i="6"/>
  <c r="H5447" i="6"/>
  <c r="H5448" i="6"/>
  <c r="H5449" i="6"/>
  <c r="H5450" i="6"/>
  <c r="H5451" i="6"/>
  <c r="H5452" i="6"/>
  <c r="H5453" i="6"/>
  <c r="H5454" i="6"/>
  <c r="H5455" i="6"/>
  <c r="H5456" i="6"/>
  <c r="H5457" i="6"/>
  <c r="H5458" i="6"/>
  <c r="H5459" i="6"/>
  <c r="H5460" i="6"/>
  <c r="H5461" i="6"/>
  <c r="H5462" i="6"/>
  <c r="H5463" i="6"/>
  <c r="H5464" i="6"/>
  <c r="H5465" i="6"/>
  <c r="H5466" i="6"/>
  <c r="H5467" i="6"/>
  <c r="H5468" i="6"/>
  <c r="H5469" i="6"/>
  <c r="H5470" i="6"/>
  <c r="H5471" i="6"/>
  <c r="H5472" i="6"/>
  <c r="H5473" i="6"/>
  <c r="H5474" i="6"/>
  <c r="H5475" i="6"/>
  <c r="H5476" i="6"/>
  <c r="H5477" i="6"/>
  <c r="H5478" i="6"/>
  <c r="H5479" i="6"/>
  <c r="H5480" i="6"/>
  <c r="H5481" i="6"/>
  <c r="H5482" i="6"/>
  <c r="H5483" i="6"/>
  <c r="H5484" i="6"/>
  <c r="H5485" i="6"/>
  <c r="H5486" i="6"/>
  <c r="H5487" i="6"/>
  <c r="H5488" i="6"/>
  <c r="H5489" i="6"/>
  <c r="H5490" i="6"/>
  <c r="H5491" i="6"/>
  <c r="H5492" i="6"/>
  <c r="H5493" i="6"/>
  <c r="H5494" i="6"/>
  <c r="H5495" i="6"/>
  <c r="H5496" i="6"/>
  <c r="H5497" i="6"/>
  <c r="H5498" i="6"/>
  <c r="H5499" i="6"/>
  <c r="H5500" i="6"/>
  <c r="H5501" i="6"/>
  <c r="H5502" i="6"/>
  <c r="H5503" i="6"/>
  <c r="H5504" i="6"/>
  <c r="H5505" i="6"/>
  <c r="H5506" i="6"/>
  <c r="H5507" i="6"/>
  <c r="H5508" i="6"/>
  <c r="H5509" i="6"/>
  <c r="H5510" i="6"/>
  <c r="H5511" i="6"/>
  <c r="H5512" i="6"/>
  <c r="H5513" i="6"/>
  <c r="H5514" i="6"/>
  <c r="H5515" i="6"/>
  <c r="H5516" i="6"/>
  <c r="H5517" i="6"/>
  <c r="H5518" i="6"/>
  <c r="H5519" i="6"/>
  <c r="H5520" i="6"/>
  <c r="H5521" i="6"/>
  <c r="H5522" i="6"/>
  <c r="H5523" i="6"/>
  <c r="H5524" i="6"/>
  <c r="H5525" i="6"/>
  <c r="H5526" i="6"/>
  <c r="H5527" i="6"/>
  <c r="H5528" i="6"/>
  <c r="H5529" i="6"/>
  <c r="H5530" i="6"/>
  <c r="H5531" i="6"/>
  <c r="H5532" i="6"/>
  <c r="H5533" i="6"/>
  <c r="H5534" i="6"/>
  <c r="H5535" i="6"/>
  <c r="H5536" i="6"/>
  <c r="H5537" i="6"/>
  <c r="H5538" i="6"/>
  <c r="H5539" i="6"/>
  <c r="H5540" i="6"/>
  <c r="H5541" i="6"/>
  <c r="H5542" i="6"/>
  <c r="H5543" i="6"/>
  <c r="H5544" i="6"/>
  <c r="H5545" i="6"/>
  <c r="H5546" i="6"/>
  <c r="H5547" i="6"/>
  <c r="H5548" i="6"/>
  <c r="H5549" i="6"/>
  <c r="H5550" i="6"/>
  <c r="H5551" i="6"/>
  <c r="H5552" i="6"/>
  <c r="H5553" i="6"/>
  <c r="H5554" i="6"/>
  <c r="H5555" i="6"/>
  <c r="H5556" i="6"/>
  <c r="H5557" i="6"/>
  <c r="H5558" i="6"/>
  <c r="H5559" i="6"/>
  <c r="H5560" i="6"/>
  <c r="H5561" i="6"/>
  <c r="H5562" i="6"/>
  <c r="H5563" i="6"/>
  <c r="H5564" i="6"/>
  <c r="H5565" i="6"/>
  <c r="H5566" i="6"/>
  <c r="H5567" i="6"/>
  <c r="H5568" i="6"/>
  <c r="H5569" i="6"/>
  <c r="H5570" i="6"/>
  <c r="H5571" i="6"/>
  <c r="H5572" i="6"/>
  <c r="H5573" i="6"/>
  <c r="H5574" i="6"/>
  <c r="H5575" i="6"/>
  <c r="H5576" i="6"/>
  <c r="H5577" i="6"/>
  <c r="H5578" i="6"/>
  <c r="H5579" i="6"/>
  <c r="H5580" i="6"/>
  <c r="H5581" i="6"/>
  <c r="H5582" i="6"/>
  <c r="H5583" i="6"/>
  <c r="H5584" i="6"/>
  <c r="H5585" i="6"/>
  <c r="H5586" i="6"/>
  <c r="H5587" i="6"/>
  <c r="H5588" i="6"/>
  <c r="H5589" i="6"/>
  <c r="H5590" i="6"/>
  <c r="H5591" i="6"/>
  <c r="H5592" i="6"/>
  <c r="H5593" i="6"/>
  <c r="H5594" i="6"/>
  <c r="H5595" i="6"/>
  <c r="H5596" i="6"/>
  <c r="H5597" i="6"/>
  <c r="H5598" i="6"/>
  <c r="H5599" i="6"/>
  <c r="H5600" i="6"/>
  <c r="H5601" i="6"/>
  <c r="H5602" i="6"/>
  <c r="H5603" i="6"/>
  <c r="H5604" i="6"/>
  <c r="H5605" i="6"/>
  <c r="H5606" i="6"/>
  <c r="H5607" i="6"/>
  <c r="H5608" i="6"/>
  <c r="H5609" i="6"/>
  <c r="H5610" i="6"/>
  <c r="H5611" i="6"/>
  <c r="H5612" i="6"/>
  <c r="H5613" i="6"/>
  <c r="H5614" i="6"/>
  <c r="H5615" i="6"/>
  <c r="H5616" i="6"/>
  <c r="H5617" i="6"/>
  <c r="H5618" i="6"/>
  <c r="H5619" i="6"/>
  <c r="H5620" i="6"/>
  <c r="H5621" i="6"/>
  <c r="H5622" i="6"/>
  <c r="H5623" i="6"/>
  <c r="H5624" i="6"/>
  <c r="H5625" i="6"/>
  <c r="H5626" i="6"/>
  <c r="H5627" i="6"/>
  <c r="H5628" i="6"/>
  <c r="H5629" i="6"/>
  <c r="H5630" i="6"/>
  <c r="H5631" i="6"/>
  <c r="H5632" i="6"/>
  <c r="H5633" i="6"/>
  <c r="H5634" i="6"/>
  <c r="H5635" i="6"/>
  <c r="H5636" i="6"/>
  <c r="H5637" i="6"/>
  <c r="H5638" i="6"/>
  <c r="H5639" i="6"/>
  <c r="H5640" i="6"/>
  <c r="H5641" i="6"/>
  <c r="H5642" i="6"/>
  <c r="H5643" i="6"/>
  <c r="H5644" i="6"/>
  <c r="H5645" i="6"/>
  <c r="H5646" i="6"/>
  <c r="H5647" i="6"/>
  <c r="H5648" i="6"/>
  <c r="H5649" i="6"/>
  <c r="H5650" i="6"/>
  <c r="H5651" i="6"/>
  <c r="H5652" i="6"/>
  <c r="H5653" i="6"/>
  <c r="H5654" i="6"/>
  <c r="H5655" i="6"/>
  <c r="H5656" i="6"/>
  <c r="H5657" i="6"/>
  <c r="H5658" i="6"/>
  <c r="H5659" i="6"/>
  <c r="H5660" i="6"/>
  <c r="H5661" i="6"/>
  <c r="H5662" i="6"/>
  <c r="H5663" i="6"/>
  <c r="H5664" i="6"/>
  <c r="H5665" i="6"/>
  <c r="H5666" i="6"/>
  <c r="H5667" i="6"/>
  <c r="H5668" i="6"/>
  <c r="H5669" i="6"/>
  <c r="H5670" i="6"/>
  <c r="H5671" i="6"/>
  <c r="H5672" i="6"/>
  <c r="H5673" i="6"/>
  <c r="H5674" i="6"/>
  <c r="H5675" i="6"/>
  <c r="H5676" i="6"/>
  <c r="H5677" i="6"/>
  <c r="H5678" i="6"/>
  <c r="H5679" i="6"/>
  <c r="H5680" i="6"/>
  <c r="H5681" i="6"/>
  <c r="H5682" i="6"/>
  <c r="H5683" i="6"/>
  <c r="H5684" i="6"/>
  <c r="H5685" i="6"/>
  <c r="H5686" i="6"/>
  <c r="H5687" i="6"/>
  <c r="H5688" i="6"/>
  <c r="H5689" i="6"/>
  <c r="H5690" i="6"/>
  <c r="H5691" i="6"/>
  <c r="H5692" i="6"/>
  <c r="H5693" i="6"/>
  <c r="H5694" i="6"/>
  <c r="H5695" i="6"/>
  <c r="H5696" i="6"/>
  <c r="H5697" i="6"/>
  <c r="H5698" i="6"/>
  <c r="H5699" i="6"/>
  <c r="H5700" i="6"/>
  <c r="H5701" i="6"/>
  <c r="H5702" i="6"/>
  <c r="H5703" i="6"/>
  <c r="H5704" i="6"/>
  <c r="H5705" i="6"/>
  <c r="H5706" i="6"/>
  <c r="H5707" i="6"/>
  <c r="H5708" i="6"/>
  <c r="H5709" i="6"/>
  <c r="H5710" i="6"/>
  <c r="H5711" i="6"/>
  <c r="H5712" i="6"/>
  <c r="H5713" i="6"/>
  <c r="H5714" i="6"/>
  <c r="H5715" i="6"/>
  <c r="H5716" i="6"/>
  <c r="H5717" i="6"/>
  <c r="H5718" i="6"/>
  <c r="H5719" i="6"/>
  <c r="H5720" i="6"/>
  <c r="H5721" i="6"/>
  <c r="H5722" i="6"/>
  <c r="H5723" i="6"/>
  <c r="H5724" i="6"/>
  <c r="H5725" i="6"/>
  <c r="H5726" i="6"/>
  <c r="H5727" i="6"/>
  <c r="H5728" i="6"/>
  <c r="H5729" i="6"/>
  <c r="H5730" i="6"/>
  <c r="H5731" i="6"/>
  <c r="H5732" i="6"/>
  <c r="H5733" i="6"/>
  <c r="H5734" i="6"/>
  <c r="H5735" i="6"/>
  <c r="H5736" i="6"/>
  <c r="H5737" i="6"/>
  <c r="H5738" i="6"/>
  <c r="H5739" i="6"/>
  <c r="H5740" i="6"/>
  <c r="H5741" i="6"/>
  <c r="H5742" i="6"/>
  <c r="H5743" i="6"/>
  <c r="H5744" i="6"/>
  <c r="H5745" i="6"/>
  <c r="H5746" i="6"/>
  <c r="H5747" i="6"/>
  <c r="H5748" i="6"/>
  <c r="H5749" i="6"/>
  <c r="H5750" i="6"/>
  <c r="H5751" i="6"/>
  <c r="H5752" i="6"/>
  <c r="H5753" i="6"/>
  <c r="H5754" i="6"/>
  <c r="H5755" i="6"/>
  <c r="H5756" i="6"/>
  <c r="H5757" i="6"/>
  <c r="H5758" i="6"/>
  <c r="H5759" i="6"/>
  <c r="H5760" i="6"/>
  <c r="H5761" i="6"/>
  <c r="H5762" i="6"/>
  <c r="H5763" i="6"/>
  <c r="H5764" i="6"/>
  <c r="H5765" i="6"/>
  <c r="H5766" i="6"/>
  <c r="H5767" i="6"/>
  <c r="H5768" i="6"/>
  <c r="H5769" i="6"/>
  <c r="H5770" i="6"/>
  <c r="H5771" i="6"/>
  <c r="H5772" i="6"/>
  <c r="H5773" i="6"/>
  <c r="H5774" i="6"/>
  <c r="H5775" i="6"/>
  <c r="H5776" i="6"/>
  <c r="H5777" i="6"/>
  <c r="H5778" i="6"/>
  <c r="H5779" i="6"/>
  <c r="H5780" i="6"/>
  <c r="H5781" i="6"/>
  <c r="H5782" i="6"/>
  <c r="H5783" i="6"/>
  <c r="H5784" i="6"/>
  <c r="H5785" i="6"/>
  <c r="H5786" i="6"/>
  <c r="H5787" i="6"/>
  <c r="H5788" i="6"/>
  <c r="H5789" i="6"/>
  <c r="H5790" i="6"/>
  <c r="H5791" i="6"/>
  <c r="H5792" i="6"/>
  <c r="H5793" i="6"/>
  <c r="H5794" i="6"/>
  <c r="H5795" i="6"/>
  <c r="H5796" i="6"/>
  <c r="H5797" i="6"/>
  <c r="H5798" i="6"/>
  <c r="H5799" i="6"/>
  <c r="H5800" i="6"/>
  <c r="H5801" i="6"/>
  <c r="H5802" i="6"/>
  <c r="H5803" i="6"/>
  <c r="H5804" i="6"/>
  <c r="H5805" i="6"/>
  <c r="H5806" i="6"/>
  <c r="H5807" i="6"/>
  <c r="H5808" i="6"/>
  <c r="H5809" i="6"/>
  <c r="H5810" i="6"/>
  <c r="H5811" i="6"/>
  <c r="H5812" i="6"/>
  <c r="H5813" i="6"/>
  <c r="H5814" i="6"/>
  <c r="H5815" i="6"/>
  <c r="H5816" i="6"/>
  <c r="H5817" i="6"/>
  <c r="H5818" i="6"/>
  <c r="H5819" i="6"/>
  <c r="H5820" i="6"/>
  <c r="H5821" i="6"/>
  <c r="H5822" i="6"/>
  <c r="H5823" i="6"/>
  <c r="H5824" i="6"/>
  <c r="H5825" i="6"/>
  <c r="H5826" i="6"/>
  <c r="H5827" i="6"/>
  <c r="H5828" i="6"/>
  <c r="H5829" i="6"/>
  <c r="H5830" i="6"/>
  <c r="H5831" i="6"/>
  <c r="H5832" i="6"/>
  <c r="H5833" i="6"/>
  <c r="H5834" i="6"/>
  <c r="H5835" i="6"/>
  <c r="H5836" i="6"/>
  <c r="H5837" i="6"/>
  <c r="H5838" i="6"/>
  <c r="H5839" i="6"/>
  <c r="H5840" i="6"/>
  <c r="H5841" i="6"/>
  <c r="H5842" i="6"/>
  <c r="H5843" i="6"/>
  <c r="H5844" i="6"/>
  <c r="H5845" i="6"/>
  <c r="H5846" i="6"/>
  <c r="H5847" i="6"/>
  <c r="H5848" i="6"/>
  <c r="H5849" i="6"/>
  <c r="H5850" i="6"/>
  <c r="H5851" i="6"/>
  <c r="H5852" i="6"/>
  <c r="H5853" i="6"/>
  <c r="H5854" i="6"/>
  <c r="H5855" i="6"/>
  <c r="H5856" i="6"/>
  <c r="H5857" i="6"/>
  <c r="H5858" i="6"/>
  <c r="H5859" i="6"/>
  <c r="H5860" i="6"/>
  <c r="H5861" i="6"/>
  <c r="H5862" i="6"/>
  <c r="H5863" i="6"/>
  <c r="H5864" i="6"/>
  <c r="H5865" i="6"/>
  <c r="H5866" i="6"/>
  <c r="H5867" i="6"/>
  <c r="H5868" i="6"/>
  <c r="H5869" i="6"/>
  <c r="H5870" i="6"/>
  <c r="H5871" i="6"/>
  <c r="H5872" i="6"/>
  <c r="H5873" i="6"/>
  <c r="H5874" i="6"/>
  <c r="H5875" i="6"/>
  <c r="H5876" i="6"/>
  <c r="H5877" i="6"/>
  <c r="H5878" i="6"/>
  <c r="H5879" i="6"/>
  <c r="H5880" i="6"/>
  <c r="H5881" i="6"/>
  <c r="H5882" i="6"/>
  <c r="H5883" i="6"/>
  <c r="H5884" i="6"/>
  <c r="H5885" i="6"/>
  <c r="H5886" i="6"/>
  <c r="H5887" i="6"/>
  <c r="H5888" i="6"/>
  <c r="H5889" i="6"/>
  <c r="H5890" i="6"/>
  <c r="H5891" i="6"/>
  <c r="H5892" i="6"/>
  <c r="H5893" i="6"/>
  <c r="H5894" i="6"/>
  <c r="H5895" i="6"/>
  <c r="H5896" i="6"/>
  <c r="H5897" i="6"/>
  <c r="H5898" i="6"/>
  <c r="H5899" i="6"/>
  <c r="H5900" i="6"/>
  <c r="H5901" i="6"/>
  <c r="H5902" i="6"/>
  <c r="H5903" i="6"/>
  <c r="H5904" i="6"/>
  <c r="H5905" i="6"/>
  <c r="H5906" i="6"/>
  <c r="H5907" i="6"/>
  <c r="H5908" i="6"/>
  <c r="H5909" i="6"/>
  <c r="H5910" i="6"/>
  <c r="H5911" i="6"/>
  <c r="H5912" i="6"/>
  <c r="H5913" i="6"/>
  <c r="H5914" i="6"/>
  <c r="H5915" i="6"/>
  <c r="H5916" i="6"/>
  <c r="H5917" i="6"/>
  <c r="H5918" i="6"/>
  <c r="H5919" i="6"/>
  <c r="H5920" i="6"/>
  <c r="H5921" i="6"/>
  <c r="H5922" i="6"/>
  <c r="H5923" i="6"/>
  <c r="H5924" i="6"/>
  <c r="H5925" i="6"/>
  <c r="H5926" i="6"/>
  <c r="H5927" i="6"/>
  <c r="H5928" i="6"/>
  <c r="H5929" i="6"/>
  <c r="H5930" i="6"/>
  <c r="H5931" i="6"/>
  <c r="H5932" i="6"/>
  <c r="H5933" i="6"/>
  <c r="H5934" i="6"/>
  <c r="H5935" i="6"/>
  <c r="H5936" i="6"/>
  <c r="H5937" i="6"/>
  <c r="H5938" i="6"/>
  <c r="H5939" i="6"/>
  <c r="H5940" i="6"/>
  <c r="H5941" i="6"/>
  <c r="H5942" i="6"/>
  <c r="H5943" i="6"/>
  <c r="H5944" i="6"/>
  <c r="H5945" i="6"/>
  <c r="H5946" i="6"/>
  <c r="H5947" i="6"/>
  <c r="H5948" i="6"/>
  <c r="H5949" i="6"/>
  <c r="H5950" i="6"/>
  <c r="H5951" i="6"/>
  <c r="H5952" i="6"/>
  <c r="H5953" i="6"/>
  <c r="H5954" i="6"/>
  <c r="H5955" i="6"/>
  <c r="H5956" i="6"/>
  <c r="H5957" i="6"/>
  <c r="H5958" i="6"/>
  <c r="H5959" i="6"/>
  <c r="H5960" i="6"/>
  <c r="H5961" i="6"/>
  <c r="H5962" i="6"/>
  <c r="H5963" i="6"/>
  <c r="H5964" i="6"/>
  <c r="H5965" i="6"/>
  <c r="H5966" i="6"/>
  <c r="H5967" i="6"/>
  <c r="H5968" i="6"/>
  <c r="H5969" i="6"/>
  <c r="H5970" i="6"/>
  <c r="H5971" i="6"/>
  <c r="H5972" i="6"/>
  <c r="H5973" i="6"/>
  <c r="H5974" i="6"/>
  <c r="H5975" i="6"/>
  <c r="H5976" i="6"/>
  <c r="H5977" i="6"/>
  <c r="H5978" i="6"/>
  <c r="H5979" i="6"/>
  <c r="H5980" i="6"/>
  <c r="H5981" i="6"/>
  <c r="H5982" i="6"/>
  <c r="H5983" i="6"/>
  <c r="H5984" i="6"/>
  <c r="H5985" i="6"/>
  <c r="H5986" i="6"/>
  <c r="H5987" i="6"/>
  <c r="H5988" i="6"/>
  <c r="H5989" i="6"/>
  <c r="H5990" i="6"/>
  <c r="H5991" i="6"/>
  <c r="H5992" i="6"/>
  <c r="H5993" i="6"/>
  <c r="H5994" i="6"/>
  <c r="H5995" i="6"/>
  <c r="H5996" i="6"/>
  <c r="H5997" i="6"/>
  <c r="H5998" i="6"/>
  <c r="H5999" i="6"/>
  <c r="H6000" i="6"/>
  <c r="H6001" i="6"/>
  <c r="H6002" i="6"/>
  <c r="H6003" i="6"/>
  <c r="H6004" i="6"/>
  <c r="H6005" i="6"/>
  <c r="H6006" i="6"/>
  <c r="H6007" i="6"/>
  <c r="H6008" i="6"/>
  <c r="H6009" i="6"/>
  <c r="H6010" i="6"/>
  <c r="H6011" i="6"/>
  <c r="H6012" i="6"/>
  <c r="H6013" i="6"/>
  <c r="H6014" i="6"/>
  <c r="H6015" i="6"/>
  <c r="H6016" i="6"/>
  <c r="H6017" i="6"/>
  <c r="H6018" i="6"/>
  <c r="H6019" i="6"/>
  <c r="H6020" i="6"/>
  <c r="H6021" i="6"/>
  <c r="H6022" i="6"/>
  <c r="H6023" i="6"/>
  <c r="H6024" i="6"/>
  <c r="H6025" i="6"/>
  <c r="H6026" i="6"/>
  <c r="H6027" i="6"/>
  <c r="H6028" i="6"/>
  <c r="H6029" i="6"/>
  <c r="H6030" i="6"/>
  <c r="H6031" i="6"/>
  <c r="H6032" i="6"/>
  <c r="H6033" i="6"/>
  <c r="H6034" i="6"/>
  <c r="H6035" i="6"/>
  <c r="H6036" i="6"/>
  <c r="H6037" i="6"/>
  <c r="H6038" i="6"/>
  <c r="H6039" i="6"/>
  <c r="H6040" i="6"/>
  <c r="H6041" i="6"/>
  <c r="H6042" i="6"/>
  <c r="H6043" i="6"/>
  <c r="H6044" i="6"/>
  <c r="H6045" i="6"/>
  <c r="H6046" i="6"/>
  <c r="H6047" i="6"/>
  <c r="H6048" i="6"/>
  <c r="H6049" i="6"/>
  <c r="H6050" i="6"/>
  <c r="H6051" i="6"/>
  <c r="H6052" i="6"/>
  <c r="H6053" i="6"/>
  <c r="H6054" i="6"/>
  <c r="H6055" i="6"/>
  <c r="H6056" i="6"/>
  <c r="H6057" i="6"/>
  <c r="H6058" i="6"/>
  <c r="H6059" i="6"/>
  <c r="H6060" i="6"/>
  <c r="H6061" i="6"/>
  <c r="H6062" i="6"/>
  <c r="H6063" i="6"/>
  <c r="H6064" i="6"/>
  <c r="H6065" i="6"/>
  <c r="H6066" i="6"/>
  <c r="H6067" i="6"/>
  <c r="H6068" i="6"/>
  <c r="H6069" i="6"/>
  <c r="H6070" i="6"/>
  <c r="H6071" i="6"/>
  <c r="H6072" i="6"/>
  <c r="H6073" i="6"/>
  <c r="H6074" i="6"/>
  <c r="H6075" i="6"/>
  <c r="H6076" i="6"/>
  <c r="H6077" i="6"/>
  <c r="H6078" i="6"/>
  <c r="H6079" i="6"/>
  <c r="H6080" i="6"/>
  <c r="H6081" i="6"/>
  <c r="H6082" i="6"/>
  <c r="H6083" i="6"/>
  <c r="H6084" i="6"/>
  <c r="H6085" i="6"/>
  <c r="H6086" i="6"/>
  <c r="H6087" i="6"/>
  <c r="H6088" i="6"/>
  <c r="H6089" i="6"/>
  <c r="H6090" i="6"/>
  <c r="H6091" i="6"/>
  <c r="H6092" i="6"/>
  <c r="H6093" i="6"/>
  <c r="H6094" i="6"/>
  <c r="H6095" i="6"/>
  <c r="H6096" i="6"/>
  <c r="H6097" i="6"/>
  <c r="H6098" i="6"/>
  <c r="H6099" i="6"/>
  <c r="H6100" i="6"/>
  <c r="H6101" i="6"/>
  <c r="H6102" i="6"/>
  <c r="H6103" i="6"/>
  <c r="H6104" i="6"/>
  <c r="H6105" i="6"/>
  <c r="H6106" i="6"/>
  <c r="H6107" i="6"/>
  <c r="H6108" i="6"/>
  <c r="H6109" i="6"/>
  <c r="H6110" i="6"/>
  <c r="H6111" i="6"/>
  <c r="H6112" i="6"/>
  <c r="H6113" i="6"/>
  <c r="H6114" i="6"/>
  <c r="H6115" i="6"/>
  <c r="H6116" i="6"/>
  <c r="H6117" i="6"/>
  <c r="H6118" i="6"/>
  <c r="H6119" i="6"/>
  <c r="H6120" i="6"/>
  <c r="H6121" i="6"/>
  <c r="H6122" i="6"/>
  <c r="H6123" i="6"/>
  <c r="H6124" i="6"/>
  <c r="H6125" i="6"/>
  <c r="H6126" i="6"/>
  <c r="H6127" i="6"/>
  <c r="H6128" i="6"/>
  <c r="H6129" i="6"/>
  <c r="H6130" i="6"/>
  <c r="H6131" i="6"/>
  <c r="H6132" i="6"/>
  <c r="H6133" i="6"/>
  <c r="H6134" i="6"/>
  <c r="H6135" i="6"/>
  <c r="H6136" i="6"/>
  <c r="H6137" i="6"/>
  <c r="H6138" i="6"/>
  <c r="H6139" i="6"/>
  <c r="H6140" i="6"/>
  <c r="H6141" i="6"/>
  <c r="H6142" i="6"/>
  <c r="H6143" i="6"/>
  <c r="H6144" i="6"/>
  <c r="H6145" i="6"/>
  <c r="H6146" i="6"/>
  <c r="H6147" i="6"/>
  <c r="H6148" i="6"/>
  <c r="H6149" i="6"/>
  <c r="H6150" i="6"/>
  <c r="H6151" i="6"/>
  <c r="H6152" i="6"/>
  <c r="H6153" i="6"/>
  <c r="H6154" i="6"/>
  <c r="H6155" i="6"/>
  <c r="H6156" i="6"/>
  <c r="H6157" i="6"/>
  <c r="H6158" i="6"/>
  <c r="H6159" i="6"/>
  <c r="H6160" i="6"/>
  <c r="H6161" i="6"/>
  <c r="H6162" i="6"/>
  <c r="H6163" i="6"/>
  <c r="H6164" i="6"/>
  <c r="H6165" i="6"/>
  <c r="H6166" i="6"/>
  <c r="H6167" i="6"/>
  <c r="H6168" i="6"/>
  <c r="H6169" i="6"/>
  <c r="H6170" i="6"/>
  <c r="H6171" i="6"/>
  <c r="H6172" i="6"/>
  <c r="H6173" i="6"/>
  <c r="H6174" i="6"/>
  <c r="H6175" i="6"/>
  <c r="H6176" i="6"/>
  <c r="H6177" i="6"/>
  <c r="H6178" i="6"/>
  <c r="H6179" i="6"/>
  <c r="H6180" i="6"/>
  <c r="H6181" i="6"/>
  <c r="H6182" i="6"/>
  <c r="H6183" i="6"/>
  <c r="H6184" i="6"/>
  <c r="H6185" i="6"/>
  <c r="H6186" i="6"/>
  <c r="H6187" i="6"/>
  <c r="H6188" i="6"/>
  <c r="H6189" i="6"/>
  <c r="H6190" i="6"/>
  <c r="H6191" i="6"/>
  <c r="H6192" i="6"/>
  <c r="H6193" i="6"/>
  <c r="H6194" i="6"/>
  <c r="H6195" i="6"/>
  <c r="H6196" i="6"/>
  <c r="H6197" i="6"/>
  <c r="H6198" i="6"/>
  <c r="H6199" i="6"/>
  <c r="H6200" i="6"/>
  <c r="H6201" i="6"/>
  <c r="H6202" i="6"/>
  <c r="H6203" i="6"/>
  <c r="H6204" i="6"/>
  <c r="H6205" i="6"/>
  <c r="H6206" i="6"/>
  <c r="H6207" i="6"/>
  <c r="H6208" i="6"/>
  <c r="H6209" i="6"/>
  <c r="H6210" i="6"/>
  <c r="H6211" i="6"/>
  <c r="H6212" i="6"/>
  <c r="H6213" i="6"/>
  <c r="H6214" i="6"/>
  <c r="H6215" i="6"/>
  <c r="H6216" i="6"/>
  <c r="H6217" i="6"/>
  <c r="H6218" i="6"/>
  <c r="H6219" i="6"/>
  <c r="H6220" i="6"/>
  <c r="H6221" i="6"/>
  <c r="H6222" i="6"/>
  <c r="H6223" i="6"/>
  <c r="H6224" i="6"/>
  <c r="H6225" i="6"/>
  <c r="H6226" i="6"/>
  <c r="H6227" i="6"/>
  <c r="H6228" i="6"/>
  <c r="H6229" i="6"/>
  <c r="H6230" i="6"/>
  <c r="H6231" i="6"/>
  <c r="H6232" i="6"/>
  <c r="H6233" i="6"/>
  <c r="H6234" i="6"/>
  <c r="H6235" i="6"/>
  <c r="H6236" i="6"/>
  <c r="H6237" i="6"/>
  <c r="H6238" i="6"/>
  <c r="H6239" i="6"/>
  <c r="H6240" i="6"/>
  <c r="H6241" i="6"/>
  <c r="H6242" i="6"/>
  <c r="H6243" i="6"/>
  <c r="H6244" i="6"/>
  <c r="H6245" i="6"/>
  <c r="H6246" i="6"/>
  <c r="H6247" i="6"/>
  <c r="H6248" i="6"/>
  <c r="H6249" i="6"/>
  <c r="H6250" i="6"/>
  <c r="H6251" i="6"/>
  <c r="H6252" i="6"/>
  <c r="H6253" i="6"/>
  <c r="H6254" i="6"/>
  <c r="H6255" i="6"/>
  <c r="H6256" i="6"/>
  <c r="H6257" i="6"/>
  <c r="H6258" i="6"/>
  <c r="H6259" i="6"/>
  <c r="H6260" i="6"/>
  <c r="H6261" i="6"/>
  <c r="H6262" i="6"/>
  <c r="H6263" i="6"/>
  <c r="H6264" i="6"/>
  <c r="H6265" i="6"/>
  <c r="H6266" i="6"/>
  <c r="H6267" i="6"/>
  <c r="H6268" i="6"/>
  <c r="H6269" i="6"/>
  <c r="H6270" i="6"/>
  <c r="H6271" i="6"/>
  <c r="H6272" i="6"/>
  <c r="H6273" i="6"/>
  <c r="H6274" i="6"/>
  <c r="H6275" i="6"/>
  <c r="H6276" i="6"/>
  <c r="H6277" i="6"/>
  <c r="H6278" i="6"/>
  <c r="H6279" i="6"/>
  <c r="H6280" i="6"/>
  <c r="H6281" i="6"/>
  <c r="H6282" i="6"/>
  <c r="H6283" i="6"/>
  <c r="H6284" i="6"/>
  <c r="H6285" i="6"/>
  <c r="H6286" i="6"/>
  <c r="H6287" i="6"/>
  <c r="H6288" i="6"/>
  <c r="H6289" i="6"/>
  <c r="H6290" i="6"/>
  <c r="H6291" i="6"/>
  <c r="H6292" i="6"/>
  <c r="H2" i="6"/>
  <c r="F629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4944" i="6"/>
  <c r="F4945" i="6"/>
  <c r="F4946" i="6"/>
  <c r="F4947" i="6"/>
  <c r="F4948" i="6"/>
  <c r="F4949" i="6"/>
  <c r="F4950" i="6"/>
  <c r="F4951" i="6"/>
  <c r="F4952" i="6"/>
  <c r="F4953" i="6"/>
  <c r="F4954" i="6"/>
  <c r="F4955" i="6"/>
  <c r="F4956" i="6"/>
  <c r="F4957" i="6"/>
  <c r="F4958" i="6"/>
  <c r="F4959" i="6"/>
  <c r="F4960" i="6"/>
  <c r="F4961" i="6"/>
  <c r="F4962" i="6"/>
  <c r="F4963" i="6"/>
  <c r="F4964" i="6"/>
  <c r="F4965" i="6"/>
  <c r="F4966" i="6"/>
  <c r="F4967" i="6"/>
  <c r="F4968" i="6"/>
  <c r="F4969" i="6"/>
  <c r="F4970" i="6"/>
  <c r="F4971" i="6"/>
  <c r="F4972" i="6"/>
  <c r="F4973" i="6"/>
  <c r="F4974" i="6"/>
  <c r="F4975" i="6"/>
  <c r="F4976" i="6"/>
  <c r="F4977" i="6"/>
  <c r="F4978" i="6"/>
  <c r="F4979" i="6"/>
  <c r="F4980" i="6"/>
  <c r="F4981" i="6"/>
  <c r="F4982" i="6"/>
  <c r="F4983" i="6"/>
  <c r="F4984" i="6"/>
  <c r="F4985" i="6"/>
  <c r="F4986" i="6"/>
  <c r="F4987" i="6"/>
  <c r="F4988" i="6"/>
  <c r="F4989" i="6"/>
  <c r="F4990" i="6"/>
  <c r="F4991" i="6"/>
  <c r="F4992" i="6"/>
  <c r="F4993" i="6"/>
  <c r="F4994" i="6"/>
  <c r="F4995" i="6"/>
  <c r="F4996" i="6"/>
  <c r="F4997" i="6"/>
  <c r="F4998" i="6"/>
  <c r="F4999" i="6"/>
  <c r="F5000" i="6"/>
  <c r="F5001" i="6"/>
  <c r="F5002" i="6"/>
  <c r="F5003" i="6"/>
  <c r="F5004" i="6"/>
  <c r="F5005" i="6"/>
  <c r="F5006" i="6"/>
  <c r="F5007" i="6"/>
  <c r="F5008" i="6"/>
  <c r="F5009" i="6"/>
  <c r="F5010" i="6"/>
  <c r="F5011" i="6"/>
  <c r="F5012" i="6"/>
  <c r="F5013" i="6"/>
  <c r="F5014" i="6"/>
  <c r="F5015" i="6"/>
  <c r="F5016" i="6"/>
  <c r="F5017" i="6"/>
  <c r="F5018" i="6"/>
  <c r="F5019" i="6"/>
  <c r="F5020" i="6"/>
  <c r="F5021" i="6"/>
  <c r="F5022" i="6"/>
  <c r="F5023" i="6"/>
  <c r="F5024" i="6"/>
  <c r="F5025" i="6"/>
  <c r="F5026" i="6"/>
  <c r="F5027" i="6"/>
  <c r="F5028" i="6"/>
  <c r="F5029" i="6"/>
  <c r="F5030" i="6"/>
  <c r="F5031" i="6"/>
  <c r="F5032" i="6"/>
  <c r="F5033" i="6"/>
  <c r="F5034" i="6"/>
  <c r="F5035" i="6"/>
  <c r="F5036" i="6"/>
  <c r="F5037" i="6"/>
  <c r="F5038" i="6"/>
  <c r="F5039" i="6"/>
  <c r="F5040" i="6"/>
  <c r="F5041" i="6"/>
  <c r="F5042" i="6"/>
  <c r="F5043" i="6"/>
  <c r="F5044" i="6"/>
  <c r="F5045" i="6"/>
  <c r="F5046" i="6"/>
  <c r="F5047" i="6"/>
  <c r="F5048" i="6"/>
  <c r="F5049" i="6"/>
  <c r="F5050" i="6"/>
  <c r="F5051" i="6"/>
  <c r="F5052" i="6"/>
  <c r="F5053" i="6"/>
  <c r="F5054" i="6"/>
  <c r="F5055" i="6"/>
  <c r="F5056" i="6"/>
  <c r="F5057" i="6"/>
  <c r="F5058" i="6"/>
  <c r="F5059" i="6"/>
  <c r="F5060" i="6"/>
  <c r="F5061" i="6"/>
  <c r="F5062" i="6"/>
  <c r="F5063" i="6"/>
  <c r="F5064" i="6"/>
  <c r="F5065" i="6"/>
  <c r="F5066" i="6"/>
  <c r="F5067" i="6"/>
  <c r="F5068" i="6"/>
  <c r="F5069" i="6"/>
  <c r="F5070" i="6"/>
  <c r="F5071" i="6"/>
  <c r="F5072" i="6"/>
  <c r="F5073" i="6"/>
  <c r="F5074" i="6"/>
  <c r="F5075" i="6"/>
  <c r="F5076" i="6"/>
  <c r="F5077" i="6"/>
  <c r="F5078" i="6"/>
  <c r="F5079" i="6"/>
  <c r="F5080" i="6"/>
  <c r="F5081" i="6"/>
  <c r="F5082" i="6"/>
  <c r="F5083" i="6"/>
  <c r="F5084" i="6"/>
  <c r="F5085" i="6"/>
  <c r="F5086" i="6"/>
  <c r="F5087" i="6"/>
  <c r="F5088" i="6"/>
  <c r="F5089" i="6"/>
  <c r="F5090" i="6"/>
  <c r="F5091" i="6"/>
  <c r="F5092" i="6"/>
  <c r="F5093" i="6"/>
  <c r="F5094" i="6"/>
  <c r="F5095" i="6"/>
  <c r="F5096" i="6"/>
  <c r="F5097" i="6"/>
  <c r="F5098" i="6"/>
  <c r="F5099" i="6"/>
  <c r="F5100" i="6"/>
  <c r="F5101" i="6"/>
  <c r="F5102" i="6"/>
  <c r="F5103" i="6"/>
  <c r="F5104" i="6"/>
  <c r="F5105" i="6"/>
  <c r="F5106" i="6"/>
  <c r="F5107" i="6"/>
  <c r="F5108" i="6"/>
  <c r="F5109" i="6"/>
  <c r="F5110" i="6"/>
  <c r="F5111" i="6"/>
  <c r="F5112" i="6"/>
  <c r="F5113" i="6"/>
  <c r="F5114" i="6"/>
  <c r="F5115" i="6"/>
  <c r="F5116" i="6"/>
  <c r="F5117" i="6"/>
  <c r="F5118" i="6"/>
  <c r="F5119" i="6"/>
  <c r="F5120" i="6"/>
  <c r="F5121" i="6"/>
  <c r="F5122" i="6"/>
  <c r="F5123" i="6"/>
  <c r="F5124" i="6"/>
  <c r="F5125" i="6"/>
  <c r="F5126" i="6"/>
  <c r="F5127" i="6"/>
  <c r="F5128" i="6"/>
  <c r="F5129" i="6"/>
  <c r="F5130" i="6"/>
  <c r="F5131" i="6"/>
  <c r="F5132" i="6"/>
  <c r="F5133" i="6"/>
  <c r="F5134" i="6"/>
  <c r="F5135" i="6"/>
  <c r="F5136" i="6"/>
  <c r="F5137" i="6"/>
  <c r="F5138" i="6"/>
  <c r="F5139" i="6"/>
  <c r="F5140" i="6"/>
  <c r="F5141" i="6"/>
  <c r="F5142" i="6"/>
  <c r="F5143" i="6"/>
  <c r="F5144" i="6"/>
  <c r="F5145" i="6"/>
  <c r="F5146" i="6"/>
  <c r="F5147" i="6"/>
  <c r="F5148" i="6"/>
  <c r="F5149" i="6"/>
  <c r="F5150" i="6"/>
  <c r="F5151" i="6"/>
  <c r="F5152" i="6"/>
  <c r="F5153" i="6"/>
  <c r="F5154" i="6"/>
  <c r="F5155" i="6"/>
  <c r="F5156" i="6"/>
  <c r="F5157" i="6"/>
  <c r="F5158" i="6"/>
  <c r="F5159" i="6"/>
  <c r="F5160" i="6"/>
  <c r="F5161" i="6"/>
  <c r="F5162" i="6"/>
  <c r="F5163" i="6"/>
  <c r="F5164" i="6"/>
  <c r="F5165" i="6"/>
  <c r="F5166" i="6"/>
  <c r="F5167" i="6"/>
  <c r="F5168" i="6"/>
  <c r="F5169" i="6"/>
  <c r="F5170" i="6"/>
  <c r="F5171" i="6"/>
  <c r="F5172" i="6"/>
  <c r="F5173" i="6"/>
  <c r="F5174" i="6"/>
  <c r="F5175" i="6"/>
  <c r="F5176" i="6"/>
  <c r="F5177" i="6"/>
  <c r="F5178" i="6"/>
  <c r="F5179" i="6"/>
  <c r="F5180" i="6"/>
  <c r="F5181" i="6"/>
  <c r="F5182" i="6"/>
  <c r="F5183" i="6"/>
  <c r="F5184" i="6"/>
  <c r="F5185" i="6"/>
  <c r="F5186" i="6"/>
  <c r="F5187" i="6"/>
  <c r="F5188" i="6"/>
  <c r="F5189" i="6"/>
  <c r="F5190" i="6"/>
  <c r="F5191" i="6"/>
  <c r="F5192" i="6"/>
  <c r="F5193" i="6"/>
  <c r="F5194" i="6"/>
  <c r="F5195" i="6"/>
  <c r="F5196" i="6"/>
  <c r="F5197" i="6"/>
  <c r="F5198" i="6"/>
  <c r="F5199" i="6"/>
  <c r="F5200" i="6"/>
  <c r="F5201" i="6"/>
  <c r="F5202" i="6"/>
  <c r="F5203" i="6"/>
  <c r="F5204" i="6"/>
  <c r="F5205" i="6"/>
  <c r="F5206" i="6"/>
  <c r="F5207" i="6"/>
  <c r="F5208" i="6"/>
  <c r="F5209" i="6"/>
  <c r="F5210" i="6"/>
  <c r="F5211" i="6"/>
  <c r="F5212" i="6"/>
  <c r="F5213" i="6"/>
  <c r="F5214" i="6"/>
  <c r="F5215" i="6"/>
  <c r="F5216" i="6"/>
  <c r="F5217" i="6"/>
  <c r="F5218" i="6"/>
  <c r="F5219" i="6"/>
  <c r="F5220" i="6"/>
  <c r="F5221" i="6"/>
  <c r="F5222" i="6"/>
  <c r="F5223" i="6"/>
  <c r="F5224" i="6"/>
  <c r="F5225" i="6"/>
  <c r="F5226" i="6"/>
  <c r="F5227" i="6"/>
  <c r="F5228" i="6"/>
  <c r="F5229" i="6"/>
  <c r="F5230" i="6"/>
  <c r="F5231" i="6"/>
  <c r="F5232" i="6"/>
  <c r="F5233" i="6"/>
  <c r="F5234" i="6"/>
  <c r="F5235" i="6"/>
  <c r="F5236" i="6"/>
  <c r="F5237" i="6"/>
  <c r="F5238" i="6"/>
  <c r="F5239" i="6"/>
  <c r="F5240" i="6"/>
  <c r="F5241" i="6"/>
  <c r="F5242" i="6"/>
  <c r="F5243" i="6"/>
  <c r="F5244" i="6"/>
  <c r="F5245" i="6"/>
  <c r="F5246" i="6"/>
  <c r="F5247" i="6"/>
  <c r="F5248" i="6"/>
  <c r="F5249" i="6"/>
  <c r="F5250" i="6"/>
  <c r="F5251" i="6"/>
  <c r="F5252" i="6"/>
  <c r="F5253" i="6"/>
  <c r="F5254" i="6"/>
  <c r="F5255" i="6"/>
  <c r="F5256" i="6"/>
  <c r="F5257" i="6"/>
  <c r="F5258" i="6"/>
  <c r="F5259" i="6"/>
  <c r="F5260" i="6"/>
  <c r="F5261" i="6"/>
  <c r="F5262" i="6"/>
  <c r="F5263" i="6"/>
  <c r="F5264" i="6"/>
  <c r="F5265" i="6"/>
  <c r="F5266" i="6"/>
  <c r="F5267" i="6"/>
  <c r="F5268" i="6"/>
  <c r="F5269" i="6"/>
  <c r="F5270" i="6"/>
  <c r="F5271" i="6"/>
  <c r="F5272" i="6"/>
  <c r="F5273" i="6"/>
  <c r="F5274" i="6"/>
  <c r="F5275" i="6"/>
  <c r="F5276" i="6"/>
  <c r="F5277" i="6"/>
  <c r="F5278" i="6"/>
  <c r="F5279" i="6"/>
  <c r="F5280" i="6"/>
  <c r="F5281" i="6"/>
  <c r="F5282" i="6"/>
  <c r="F5283" i="6"/>
  <c r="F5284" i="6"/>
  <c r="F5285" i="6"/>
  <c r="F5286" i="6"/>
  <c r="F5287" i="6"/>
  <c r="F5288" i="6"/>
  <c r="F5289" i="6"/>
  <c r="F5290" i="6"/>
  <c r="F5291" i="6"/>
  <c r="F5292" i="6"/>
  <c r="F5293" i="6"/>
  <c r="F5294" i="6"/>
  <c r="F5295" i="6"/>
  <c r="F5296" i="6"/>
  <c r="F5297" i="6"/>
  <c r="F5298" i="6"/>
  <c r="F5299" i="6"/>
  <c r="F5300" i="6"/>
  <c r="F5301" i="6"/>
  <c r="F5302" i="6"/>
  <c r="F5303" i="6"/>
  <c r="F5304" i="6"/>
  <c r="F5305" i="6"/>
  <c r="F5306" i="6"/>
  <c r="F5307" i="6"/>
  <c r="F5308" i="6"/>
  <c r="F5309" i="6"/>
  <c r="F5310" i="6"/>
  <c r="F5311" i="6"/>
  <c r="F5312" i="6"/>
  <c r="F5313" i="6"/>
  <c r="F5314" i="6"/>
  <c r="F5315" i="6"/>
  <c r="F5316" i="6"/>
  <c r="F5317" i="6"/>
  <c r="F5318" i="6"/>
  <c r="F5319" i="6"/>
  <c r="F5320" i="6"/>
  <c r="F5321" i="6"/>
  <c r="F5322" i="6"/>
  <c r="F5323" i="6"/>
  <c r="F5324" i="6"/>
  <c r="F5325" i="6"/>
  <c r="F5326" i="6"/>
  <c r="F5327" i="6"/>
  <c r="F5328" i="6"/>
  <c r="F5329" i="6"/>
  <c r="F5330" i="6"/>
  <c r="F5331" i="6"/>
  <c r="F5332" i="6"/>
  <c r="F5333" i="6"/>
  <c r="F5334" i="6"/>
  <c r="F5335" i="6"/>
  <c r="F5336" i="6"/>
  <c r="F5337" i="6"/>
  <c r="F5338" i="6"/>
  <c r="F5339" i="6"/>
  <c r="F5340" i="6"/>
  <c r="F5341" i="6"/>
  <c r="F5342" i="6"/>
  <c r="F5343" i="6"/>
  <c r="F5344" i="6"/>
  <c r="F5345" i="6"/>
  <c r="F5346" i="6"/>
  <c r="F5347" i="6"/>
  <c r="F5348" i="6"/>
  <c r="F5349" i="6"/>
  <c r="F5350" i="6"/>
  <c r="F5351" i="6"/>
  <c r="F5352" i="6"/>
  <c r="F5353" i="6"/>
  <c r="F5354" i="6"/>
  <c r="F5355" i="6"/>
  <c r="F5356" i="6"/>
  <c r="F5357" i="6"/>
  <c r="F5358" i="6"/>
  <c r="F5359" i="6"/>
  <c r="F5360" i="6"/>
  <c r="F5361" i="6"/>
  <c r="F5362" i="6"/>
  <c r="F5363" i="6"/>
  <c r="F5364" i="6"/>
  <c r="F5365" i="6"/>
  <c r="F5366" i="6"/>
  <c r="F5367" i="6"/>
  <c r="F5368" i="6"/>
  <c r="F5369" i="6"/>
  <c r="F5370" i="6"/>
  <c r="F5371" i="6"/>
  <c r="F5372" i="6"/>
  <c r="F5373" i="6"/>
  <c r="F5374" i="6"/>
  <c r="F5375" i="6"/>
  <c r="F5376" i="6"/>
  <c r="F5377" i="6"/>
  <c r="F5378" i="6"/>
  <c r="F5379" i="6"/>
  <c r="F5380" i="6"/>
  <c r="F5381" i="6"/>
  <c r="F5382" i="6"/>
  <c r="F5383" i="6"/>
  <c r="F5384" i="6"/>
  <c r="F5385" i="6"/>
  <c r="F5386" i="6"/>
  <c r="F5387" i="6"/>
  <c r="F5388" i="6"/>
  <c r="F5389" i="6"/>
  <c r="F5390" i="6"/>
  <c r="F5391" i="6"/>
  <c r="F5392" i="6"/>
  <c r="F5393" i="6"/>
  <c r="F5394" i="6"/>
  <c r="F5395" i="6"/>
  <c r="F5396" i="6"/>
  <c r="F5397" i="6"/>
  <c r="F5398" i="6"/>
  <c r="F5399" i="6"/>
  <c r="F5400" i="6"/>
  <c r="F5401" i="6"/>
  <c r="F5402" i="6"/>
  <c r="F5403" i="6"/>
  <c r="F5404" i="6"/>
  <c r="F5405" i="6"/>
  <c r="F5406" i="6"/>
  <c r="F5407" i="6"/>
  <c r="F5408" i="6"/>
  <c r="F5409" i="6"/>
  <c r="F5410" i="6"/>
  <c r="F5411" i="6"/>
  <c r="F5412" i="6"/>
  <c r="F5413" i="6"/>
  <c r="F5414" i="6"/>
  <c r="F5415" i="6"/>
  <c r="F5416" i="6"/>
  <c r="F5417" i="6"/>
  <c r="F5418" i="6"/>
  <c r="F5419" i="6"/>
  <c r="F5420" i="6"/>
  <c r="F5421" i="6"/>
  <c r="F5422" i="6"/>
  <c r="F5423" i="6"/>
  <c r="F5424" i="6"/>
  <c r="F5425" i="6"/>
  <c r="F5426" i="6"/>
  <c r="F5427" i="6"/>
  <c r="F5428" i="6"/>
  <c r="F5429" i="6"/>
  <c r="F5430" i="6"/>
  <c r="F5431" i="6"/>
  <c r="F5432" i="6"/>
  <c r="F5433" i="6"/>
  <c r="F5434" i="6"/>
  <c r="F5435" i="6"/>
  <c r="F5436" i="6"/>
  <c r="F5437" i="6"/>
  <c r="F5438" i="6"/>
  <c r="F5439" i="6"/>
  <c r="F5440" i="6"/>
  <c r="F5441" i="6"/>
  <c r="F5442" i="6"/>
  <c r="F5443" i="6"/>
  <c r="F5444" i="6"/>
  <c r="F5445" i="6"/>
  <c r="F5446" i="6"/>
  <c r="F5447" i="6"/>
  <c r="F5448" i="6"/>
  <c r="F5449" i="6"/>
  <c r="F5450" i="6"/>
  <c r="F5451" i="6"/>
  <c r="F5452" i="6"/>
  <c r="F5453" i="6"/>
  <c r="F5454" i="6"/>
  <c r="F5455" i="6"/>
  <c r="F5456" i="6"/>
  <c r="F5457" i="6"/>
  <c r="F5458" i="6"/>
  <c r="F5459" i="6"/>
  <c r="F5460" i="6"/>
  <c r="F5461" i="6"/>
  <c r="F5462" i="6"/>
  <c r="F5463" i="6"/>
  <c r="F5464" i="6"/>
  <c r="F5465" i="6"/>
  <c r="F5466" i="6"/>
  <c r="F5467" i="6"/>
  <c r="F5468" i="6"/>
  <c r="F5469" i="6"/>
  <c r="F5470" i="6"/>
  <c r="F5471" i="6"/>
  <c r="F5472" i="6"/>
  <c r="F5473" i="6"/>
  <c r="F5474" i="6"/>
  <c r="F5475" i="6"/>
  <c r="F5476" i="6"/>
  <c r="F5477" i="6"/>
  <c r="F5478" i="6"/>
  <c r="F5479" i="6"/>
  <c r="F5480" i="6"/>
  <c r="F5481" i="6"/>
  <c r="F5482" i="6"/>
  <c r="F5483" i="6"/>
  <c r="F5484" i="6"/>
  <c r="F5485" i="6"/>
  <c r="F5486" i="6"/>
  <c r="F5487" i="6"/>
  <c r="F5488" i="6"/>
  <c r="F5489" i="6"/>
  <c r="F5490" i="6"/>
  <c r="F5491" i="6"/>
  <c r="F5492" i="6"/>
  <c r="F5493" i="6"/>
  <c r="F5494" i="6"/>
  <c r="F5495" i="6"/>
  <c r="F5496" i="6"/>
  <c r="F5497" i="6"/>
  <c r="F5498" i="6"/>
  <c r="F5499" i="6"/>
  <c r="F5500" i="6"/>
  <c r="F5501" i="6"/>
  <c r="F5502" i="6"/>
  <c r="F5503" i="6"/>
  <c r="F5504" i="6"/>
  <c r="F5505" i="6"/>
  <c r="F5506" i="6"/>
  <c r="F5507" i="6"/>
  <c r="F5508" i="6"/>
  <c r="F5509" i="6"/>
  <c r="F5510" i="6"/>
  <c r="F5511" i="6"/>
  <c r="F5512" i="6"/>
  <c r="F5513" i="6"/>
  <c r="F5514" i="6"/>
  <c r="F5515" i="6"/>
  <c r="F5516" i="6"/>
  <c r="F5517" i="6"/>
  <c r="F5518" i="6"/>
  <c r="F5519" i="6"/>
  <c r="F5520" i="6"/>
  <c r="F5521" i="6"/>
  <c r="F5522" i="6"/>
  <c r="F5523" i="6"/>
  <c r="F5524" i="6"/>
  <c r="F5525" i="6"/>
  <c r="F5526" i="6"/>
  <c r="F5527" i="6"/>
  <c r="F5528" i="6"/>
  <c r="F5529" i="6"/>
  <c r="F5530" i="6"/>
  <c r="F5531" i="6"/>
  <c r="F5532" i="6"/>
  <c r="F5533" i="6"/>
  <c r="F5534" i="6"/>
  <c r="F5535" i="6"/>
  <c r="F5536" i="6"/>
  <c r="F5537" i="6"/>
  <c r="F5538" i="6"/>
  <c r="F5539" i="6"/>
  <c r="F5540" i="6"/>
  <c r="F5541" i="6"/>
  <c r="F5542" i="6"/>
  <c r="F5543" i="6"/>
  <c r="F5544" i="6"/>
  <c r="F5545" i="6"/>
  <c r="F5546" i="6"/>
  <c r="F5547" i="6"/>
  <c r="F5548" i="6"/>
  <c r="F5549" i="6"/>
  <c r="F5550" i="6"/>
  <c r="F5551" i="6"/>
  <c r="F5552" i="6"/>
  <c r="F5553" i="6"/>
  <c r="F5554" i="6"/>
  <c r="F5555" i="6"/>
  <c r="F5556" i="6"/>
  <c r="F5557" i="6"/>
  <c r="F5558" i="6"/>
  <c r="F5559" i="6"/>
  <c r="F5560" i="6"/>
  <c r="F5561" i="6"/>
  <c r="F5562" i="6"/>
  <c r="F5563" i="6"/>
  <c r="F5564" i="6"/>
  <c r="F5565" i="6"/>
  <c r="F5566" i="6"/>
  <c r="F5567" i="6"/>
  <c r="F5568" i="6"/>
  <c r="F5569" i="6"/>
  <c r="F5570" i="6"/>
  <c r="F5571" i="6"/>
  <c r="F5572" i="6"/>
  <c r="F5573" i="6"/>
  <c r="F5574" i="6"/>
  <c r="F5575" i="6"/>
  <c r="F5576" i="6"/>
  <c r="F5577" i="6"/>
  <c r="F5578" i="6"/>
  <c r="F5579" i="6"/>
  <c r="F5580" i="6"/>
  <c r="F5581" i="6"/>
  <c r="F5582" i="6"/>
  <c r="F5583" i="6"/>
  <c r="F5584" i="6"/>
  <c r="F5585" i="6"/>
  <c r="F5586" i="6"/>
  <c r="F5587" i="6"/>
  <c r="F5588" i="6"/>
  <c r="F5589" i="6"/>
  <c r="F5590" i="6"/>
  <c r="F5591" i="6"/>
  <c r="F5592" i="6"/>
  <c r="F5593" i="6"/>
  <c r="F5594" i="6"/>
  <c r="F5595" i="6"/>
  <c r="F5596" i="6"/>
  <c r="F5597" i="6"/>
  <c r="F5598" i="6"/>
  <c r="F5599" i="6"/>
  <c r="F5600" i="6"/>
  <c r="F5601" i="6"/>
  <c r="F5602" i="6"/>
  <c r="F5603" i="6"/>
  <c r="F5604" i="6"/>
  <c r="F5605" i="6"/>
  <c r="F5606" i="6"/>
  <c r="F5607" i="6"/>
  <c r="F5608" i="6"/>
  <c r="F5609" i="6"/>
  <c r="F5610" i="6"/>
  <c r="F5611" i="6"/>
  <c r="F5612" i="6"/>
  <c r="F5613" i="6"/>
  <c r="F5614" i="6"/>
  <c r="F5615" i="6"/>
  <c r="F5616" i="6"/>
  <c r="F5617" i="6"/>
  <c r="F5618" i="6"/>
  <c r="F5619" i="6"/>
  <c r="F5620" i="6"/>
  <c r="F5621" i="6"/>
  <c r="F5622" i="6"/>
  <c r="F5623" i="6"/>
  <c r="F5624" i="6"/>
  <c r="F5625" i="6"/>
  <c r="F5626" i="6"/>
  <c r="F5627" i="6"/>
  <c r="F5628" i="6"/>
  <c r="F5629" i="6"/>
  <c r="F5630" i="6"/>
  <c r="F5631" i="6"/>
  <c r="F5632" i="6"/>
  <c r="F5633" i="6"/>
  <c r="F5634" i="6"/>
  <c r="F5635" i="6"/>
  <c r="F5636" i="6"/>
  <c r="F5637" i="6"/>
  <c r="F5638" i="6"/>
  <c r="F5639" i="6"/>
  <c r="F5640" i="6"/>
  <c r="F5641" i="6"/>
  <c r="F5642" i="6"/>
  <c r="F5643" i="6"/>
  <c r="F5644" i="6"/>
  <c r="F5645" i="6"/>
  <c r="F5646" i="6"/>
  <c r="F5647" i="6"/>
  <c r="F5648" i="6"/>
  <c r="F5649" i="6"/>
  <c r="F5650" i="6"/>
  <c r="F5651" i="6"/>
  <c r="F5652" i="6"/>
  <c r="F5653" i="6"/>
  <c r="F5654" i="6"/>
  <c r="F5655" i="6"/>
  <c r="F5656" i="6"/>
  <c r="F5657" i="6"/>
  <c r="F5658" i="6"/>
  <c r="F5659" i="6"/>
  <c r="F5660" i="6"/>
  <c r="F5661" i="6"/>
  <c r="F5662" i="6"/>
  <c r="F5663" i="6"/>
  <c r="F5664" i="6"/>
  <c r="F5665" i="6"/>
  <c r="F5666" i="6"/>
  <c r="F5667" i="6"/>
  <c r="F5668" i="6"/>
  <c r="F5669" i="6"/>
  <c r="F5670" i="6"/>
  <c r="F5671" i="6"/>
  <c r="F5672" i="6"/>
  <c r="F5673" i="6"/>
  <c r="F5674" i="6"/>
  <c r="F5675" i="6"/>
  <c r="F5676" i="6"/>
  <c r="F5677" i="6"/>
  <c r="F5678" i="6"/>
  <c r="F5679" i="6"/>
  <c r="F5680" i="6"/>
  <c r="F5681" i="6"/>
  <c r="F5682" i="6"/>
  <c r="F5683" i="6"/>
  <c r="F5684" i="6"/>
  <c r="F5685" i="6"/>
  <c r="F5686" i="6"/>
  <c r="F5687" i="6"/>
  <c r="F5688" i="6"/>
  <c r="F5689" i="6"/>
  <c r="F5690" i="6"/>
  <c r="F5691" i="6"/>
  <c r="F5692" i="6"/>
  <c r="F5693" i="6"/>
  <c r="F5694" i="6"/>
  <c r="F5695" i="6"/>
  <c r="F5696" i="6"/>
  <c r="F5697" i="6"/>
  <c r="F5698" i="6"/>
  <c r="F5699" i="6"/>
  <c r="F5700" i="6"/>
  <c r="F5701" i="6"/>
  <c r="F5702" i="6"/>
  <c r="F5703" i="6"/>
  <c r="F5704" i="6"/>
  <c r="F5705" i="6"/>
  <c r="F5706" i="6"/>
  <c r="F5707" i="6"/>
  <c r="F5708" i="6"/>
  <c r="F5709" i="6"/>
  <c r="F5710" i="6"/>
  <c r="F5711" i="6"/>
  <c r="F5712" i="6"/>
  <c r="F5713" i="6"/>
  <c r="F5714" i="6"/>
  <c r="F5715" i="6"/>
  <c r="F5716" i="6"/>
  <c r="F5717" i="6"/>
  <c r="F5718" i="6"/>
  <c r="F5719" i="6"/>
  <c r="F5720" i="6"/>
  <c r="F5721" i="6"/>
  <c r="F5722" i="6"/>
  <c r="F5723" i="6"/>
  <c r="F5724" i="6"/>
  <c r="F5725" i="6"/>
  <c r="F5726" i="6"/>
  <c r="F5727" i="6"/>
  <c r="F5728" i="6"/>
  <c r="F5729" i="6"/>
  <c r="F5730" i="6"/>
  <c r="F5731" i="6"/>
  <c r="F5732" i="6"/>
  <c r="F5733" i="6"/>
  <c r="F5734" i="6"/>
  <c r="F5735" i="6"/>
  <c r="F5736" i="6"/>
  <c r="F5737" i="6"/>
  <c r="F5738" i="6"/>
  <c r="F5739" i="6"/>
  <c r="F5740" i="6"/>
  <c r="F5741" i="6"/>
  <c r="F5742" i="6"/>
  <c r="F5743" i="6"/>
  <c r="F5744" i="6"/>
  <c r="F5745" i="6"/>
  <c r="F5746" i="6"/>
  <c r="F5747" i="6"/>
  <c r="F5748" i="6"/>
  <c r="F5749" i="6"/>
  <c r="F5750" i="6"/>
  <c r="F5751" i="6"/>
  <c r="F5752" i="6"/>
  <c r="F5753" i="6"/>
  <c r="F5754" i="6"/>
  <c r="F5755" i="6"/>
  <c r="F5756" i="6"/>
  <c r="F5757" i="6"/>
  <c r="F5758" i="6"/>
  <c r="F5759" i="6"/>
  <c r="F5760" i="6"/>
  <c r="F5761" i="6"/>
  <c r="F5762" i="6"/>
  <c r="F5763" i="6"/>
  <c r="F5764" i="6"/>
  <c r="F5765" i="6"/>
  <c r="F5766" i="6"/>
  <c r="F5767" i="6"/>
  <c r="F5768" i="6"/>
  <c r="F5769" i="6"/>
  <c r="F5770" i="6"/>
  <c r="F5771" i="6"/>
  <c r="F5772" i="6"/>
  <c r="F5773" i="6"/>
  <c r="F5774" i="6"/>
  <c r="F5775" i="6"/>
  <c r="F5776" i="6"/>
  <c r="F5777" i="6"/>
  <c r="F5778" i="6"/>
  <c r="F5779" i="6"/>
  <c r="F5780" i="6"/>
  <c r="F5781" i="6"/>
  <c r="F5782" i="6"/>
  <c r="F5783" i="6"/>
  <c r="F5784" i="6"/>
  <c r="F5785" i="6"/>
  <c r="F5786" i="6"/>
  <c r="F5787" i="6"/>
  <c r="F5788" i="6"/>
  <c r="F5789" i="6"/>
  <c r="F5790" i="6"/>
  <c r="F5791" i="6"/>
  <c r="F5792" i="6"/>
  <c r="F5793" i="6"/>
  <c r="F5794" i="6"/>
  <c r="F5795" i="6"/>
  <c r="F5796" i="6"/>
  <c r="F5797" i="6"/>
  <c r="F5798" i="6"/>
  <c r="F5799" i="6"/>
  <c r="F5800" i="6"/>
  <c r="F5801" i="6"/>
  <c r="F5802" i="6"/>
  <c r="F5803" i="6"/>
  <c r="F5804" i="6"/>
  <c r="F5805" i="6"/>
  <c r="F5806" i="6"/>
  <c r="F5807" i="6"/>
  <c r="F5808" i="6"/>
  <c r="F5809" i="6"/>
  <c r="F5810" i="6"/>
  <c r="F5811" i="6"/>
  <c r="F5812" i="6"/>
  <c r="F5813" i="6"/>
  <c r="F5814" i="6"/>
  <c r="F5815" i="6"/>
  <c r="F5816" i="6"/>
  <c r="F5817" i="6"/>
  <c r="F5818" i="6"/>
  <c r="F5819" i="6"/>
  <c r="F5820" i="6"/>
  <c r="F5821" i="6"/>
  <c r="F5822" i="6"/>
  <c r="F5823" i="6"/>
  <c r="F5824" i="6"/>
  <c r="F5825" i="6"/>
  <c r="F5826" i="6"/>
  <c r="F5827" i="6"/>
  <c r="F5828" i="6"/>
  <c r="F5829" i="6"/>
  <c r="F5830" i="6"/>
  <c r="F5831" i="6"/>
  <c r="F5832" i="6"/>
  <c r="F5833" i="6"/>
  <c r="F5834" i="6"/>
  <c r="F5835" i="6"/>
  <c r="F5836" i="6"/>
  <c r="F5837" i="6"/>
  <c r="F5838" i="6"/>
  <c r="F5839" i="6"/>
  <c r="F5840" i="6"/>
  <c r="F5841" i="6"/>
  <c r="F5842" i="6"/>
  <c r="F5843" i="6"/>
  <c r="F5844" i="6"/>
  <c r="F5845" i="6"/>
  <c r="F5846" i="6"/>
  <c r="F5847" i="6"/>
  <c r="F5848" i="6"/>
  <c r="F5849" i="6"/>
  <c r="F5850" i="6"/>
  <c r="F5851" i="6"/>
  <c r="F5852" i="6"/>
  <c r="F5853" i="6"/>
  <c r="F5854" i="6"/>
  <c r="F5855" i="6"/>
  <c r="F5856" i="6"/>
  <c r="F5857" i="6"/>
  <c r="F5858" i="6"/>
  <c r="F5859" i="6"/>
  <c r="F5860" i="6"/>
  <c r="F5861" i="6"/>
  <c r="F5862" i="6"/>
  <c r="F5863" i="6"/>
  <c r="F5864" i="6"/>
  <c r="F5865" i="6"/>
  <c r="F5866" i="6"/>
  <c r="F5867" i="6"/>
  <c r="F5868" i="6"/>
  <c r="F5869" i="6"/>
  <c r="F5870" i="6"/>
  <c r="F5871" i="6"/>
  <c r="F5872" i="6"/>
  <c r="F5873" i="6"/>
  <c r="F5874" i="6"/>
  <c r="F5875" i="6"/>
  <c r="F5876" i="6"/>
  <c r="F5877" i="6"/>
  <c r="F5878" i="6"/>
  <c r="F5879" i="6"/>
  <c r="F5880" i="6"/>
  <c r="F5881" i="6"/>
  <c r="F5882" i="6"/>
  <c r="F5883" i="6"/>
  <c r="F5884" i="6"/>
  <c r="F5885" i="6"/>
  <c r="F5886" i="6"/>
  <c r="F5887" i="6"/>
  <c r="F5888" i="6"/>
  <c r="F5889" i="6"/>
  <c r="F5890" i="6"/>
  <c r="F5891" i="6"/>
  <c r="F5892" i="6"/>
  <c r="F5893" i="6"/>
  <c r="F5894" i="6"/>
  <c r="F5895" i="6"/>
  <c r="F5896" i="6"/>
  <c r="F5897" i="6"/>
  <c r="F5898" i="6"/>
  <c r="F5899" i="6"/>
  <c r="F5900" i="6"/>
  <c r="F5901" i="6"/>
  <c r="F5902" i="6"/>
  <c r="F5903" i="6"/>
  <c r="F5904" i="6"/>
  <c r="F5905" i="6"/>
  <c r="F5906" i="6"/>
  <c r="F5907" i="6"/>
  <c r="F5908" i="6"/>
  <c r="F5909" i="6"/>
  <c r="F5910" i="6"/>
  <c r="F5911" i="6"/>
  <c r="F5912" i="6"/>
  <c r="F5913" i="6"/>
  <c r="F5914" i="6"/>
  <c r="F5915" i="6"/>
  <c r="F5916" i="6"/>
  <c r="F5917" i="6"/>
  <c r="F5918" i="6"/>
  <c r="F5919" i="6"/>
  <c r="F5920" i="6"/>
  <c r="F5921" i="6"/>
  <c r="F5922" i="6"/>
  <c r="F5923" i="6"/>
  <c r="F5924" i="6"/>
  <c r="F5925" i="6"/>
  <c r="F5926" i="6"/>
  <c r="F5927" i="6"/>
  <c r="F5928" i="6"/>
  <c r="F5929" i="6"/>
  <c r="F5930" i="6"/>
  <c r="F5931" i="6"/>
  <c r="F5932" i="6"/>
  <c r="F5933" i="6"/>
  <c r="F5934" i="6"/>
  <c r="F5935" i="6"/>
  <c r="F5936" i="6"/>
  <c r="F5937" i="6"/>
  <c r="F5938" i="6"/>
  <c r="F5939" i="6"/>
  <c r="F5940" i="6"/>
  <c r="F5941" i="6"/>
  <c r="F5942" i="6"/>
  <c r="F5943" i="6"/>
  <c r="F5944" i="6"/>
  <c r="F5945" i="6"/>
  <c r="F5946" i="6"/>
  <c r="F5947" i="6"/>
  <c r="F5948" i="6"/>
  <c r="F5949" i="6"/>
  <c r="F5950" i="6"/>
  <c r="F5951" i="6"/>
  <c r="F5952" i="6"/>
  <c r="F5953" i="6"/>
  <c r="F5954" i="6"/>
  <c r="F5955" i="6"/>
  <c r="F5956" i="6"/>
  <c r="F5957" i="6"/>
  <c r="F5958" i="6"/>
  <c r="F5959" i="6"/>
  <c r="F5960" i="6"/>
  <c r="F5961" i="6"/>
  <c r="F5962" i="6"/>
  <c r="F5963" i="6"/>
  <c r="F5964" i="6"/>
  <c r="F5965" i="6"/>
  <c r="F5966" i="6"/>
  <c r="F5967" i="6"/>
  <c r="F5968" i="6"/>
  <c r="F5969" i="6"/>
  <c r="F5970" i="6"/>
  <c r="F5971" i="6"/>
  <c r="F5972" i="6"/>
  <c r="F5973" i="6"/>
  <c r="F5974" i="6"/>
  <c r="F5975" i="6"/>
  <c r="F5976" i="6"/>
  <c r="F5977" i="6"/>
  <c r="F5978" i="6"/>
  <c r="F5979" i="6"/>
  <c r="F5980" i="6"/>
  <c r="F5981" i="6"/>
  <c r="F5982" i="6"/>
  <c r="F5983" i="6"/>
  <c r="F5984" i="6"/>
  <c r="F5985" i="6"/>
  <c r="F5986" i="6"/>
  <c r="F5987" i="6"/>
  <c r="F5988" i="6"/>
  <c r="F5989" i="6"/>
  <c r="F5990" i="6"/>
  <c r="F5991" i="6"/>
  <c r="F5992" i="6"/>
  <c r="F5993" i="6"/>
  <c r="F5994" i="6"/>
  <c r="F5995" i="6"/>
  <c r="F5996" i="6"/>
  <c r="F5997" i="6"/>
  <c r="F5998" i="6"/>
  <c r="F5999" i="6"/>
  <c r="F6000" i="6"/>
  <c r="F6001" i="6"/>
  <c r="F6002" i="6"/>
  <c r="F6003" i="6"/>
  <c r="F6004" i="6"/>
  <c r="F6005" i="6"/>
  <c r="F6006" i="6"/>
  <c r="F6007" i="6"/>
  <c r="F6008" i="6"/>
  <c r="F6009" i="6"/>
  <c r="F6010" i="6"/>
  <c r="F6011" i="6"/>
  <c r="F6012" i="6"/>
  <c r="F6013" i="6"/>
  <c r="F6014" i="6"/>
  <c r="F6015" i="6"/>
  <c r="F6016" i="6"/>
  <c r="F6017" i="6"/>
  <c r="F6018" i="6"/>
  <c r="F6019" i="6"/>
  <c r="F6020" i="6"/>
  <c r="F6021" i="6"/>
  <c r="F6022" i="6"/>
  <c r="F6023" i="6"/>
  <c r="F6024" i="6"/>
  <c r="F6025" i="6"/>
  <c r="F6026" i="6"/>
  <c r="F6027" i="6"/>
  <c r="F6028" i="6"/>
  <c r="F6029" i="6"/>
  <c r="F6030" i="6"/>
  <c r="F6031" i="6"/>
  <c r="F6032" i="6"/>
  <c r="F6033" i="6"/>
  <c r="F6034" i="6"/>
  <c r="F6035" i="6"/>
  <c r="F6036" i="6"/>
  <c r="F6037" i="6"/>
  <c r="F6038" i="6"/>
  <c r="F6039" i="6"/>
  <c r="F6040" i="6"/>
  <c r="F6041" i="6"/>
  <c r="F6042" i="6"/>
  <c r="F6043" i="6"/>
  <c r="F6044" i="6"/>
  <c r="F6045" i="6"/>
  <c r="F6046" i="6"/>
  <c r="F6047" i="6"/>
  <c r="F6048" i="6"/>
  <c r="F6049" i="6"/>
  <c r="F6050" i="6"/>
  <c r="F6051" i="6"/>
  <c r="F6052" i="6"/>
  <c r="F6053" i="6"/>
  <c r="F6054" i="6"/>
  <c r="F6055" i="6"/>
  <c r="F6056" i="6"/>
  <c r="F6057" i="6"/>
  <c r="F6058" i="6"/>
  <c r="F6059" i="6"/>
  <c r="F6060" i="6"/>
  <c r="F6061" i="6"/>
  <c r="F6062" i="6"/>
  <c r="F6063" i="6"/>
  <c r="F6064" i="6"/>
  <c r="F6065" i="6"/>
  <c r="F6066" i="6"/>
  <c r="F6067" i="6"/>
  <c r="F6068" i="6"/>
  <c r="F6069" i="6"/>
  <c r="F6070" i="6"/>
  <c r="F6071" i="6"/>
  <c r="F6072" i="6"/>
  <c r="F6073" i="6"/>
  <c r="F6074" i="6"/>
  <c r="F6075" i="6"/>
  <c r="F6076" i="6"/>
  <c r="F6077" i="6"/>
  <c r="F6078" i="6"/>
  <c r="F6079" i="6"/>
  <c r="F6080" i="6"/>
  <c r="F6081" i="6"/>
  <c r="F6082" i="6"/>
  <c r="F6083" i="6"/>
  <c r="F6084" i="6"/>
  <c r="F6085" i="6"/>
  <c r="F6086" i="6"/>
  <c r="F6087" i="6"/>
  <c r="F6088" i="6"/>
  <c r="F6089" i="6"/>
  <c r="F6090" i="6"/>
  <c r="F6091" i="6"/>
  <c r="F6092" i="6"/>
  <c r="F6093" i="6"/>
  <c r="F6094" i="6"/>
  <c r="F6095" i="6"/>
  <c r="F6096" i="6"/>
  <c r="F6097" i="6"/>
  <c r="F6098" i="6"/>
  <c r="F6099" i="6"/>
  <c r="F6100" i="6"/>
  <c r="F6101" i="6"/>
  <c r="F6102" i="6"/>
  <c r="F6103" i="6"/>
  <c r="F6104" i="6"/>
  <c r="F6105" i="6"/>
  <c r="F6106" i="6"/>
  <c r="F6107" i="6"/>
  <c r="F6108" i="6"/>
  <c r="F6109" i="6"/>
  <c r="F6110" i="6"/>
  <c r="F6111" i="6"/>
  <c r="F6112" i="6"/>
  <c r="F6113" i="6"/>
  <c r="F6114" i="6"/>
  <c r="F6115" i="6"/>
  <c r="F6116" i="6"/>
  <c r="F6117" i="6"/>
  <c r="F6118" i="6"/>
  <c r="F6119" i="6"/>
  <c r="F6120" i="6"/>
  <c r="F6121" i="6"/>
  <c r="F6122" i="6"/>
  <c r="F6123" i="6"/>
  <c r="F6124" i="6"/>
  <c r="F6125" i="6"/>
  <c r="F6126" i="6"/>
  <c r="F6127" i="6"/>
  <c r="F6128" i="6"/>
  <c r="F6129" i="6"/>
  <c r="F6130" i="6"/>
  <c r="F6131" i="6"/>
  <c r="F6132" i="6"/>
  <c r="F6133" i="6"/>
  <c r="F6134" i="6"/>
  <c r="F6135" i="6"/>
  <c r="F6136" i="6"/>
  <c r="F6137" i="6"/>
  <c r="F6138" i="6"/>
  <c r="F6139" i="6"/>
  <c r="F6140" i="6"/>
  <c r="F6141" i="6"/>
  <c r="F6142" i="6"/>
  <c r="F6143" i="6"/>
  <c r="F6144" i="6"/>
  <c r="F6145" i="6"/>
  <c r="F6146" i="6"/>
  <c r="F6147" i="6"/>
  <c r="F6148" i="6"/>
  <c r="F6149" i="6"/>
  <c r="F6150" i="6"/>
  <c r="F6151" i="6"/>
  <c r="F6152" i="6"/>
  <c r="F6153" i="6"/>
  <c r="F6154" i="6"/>
  <c r="F6155" i="6"/>
  <c r="F6156" i="6"/>
  <c r="F6157" i="6"/>
  <c r="F6158" i="6"/>
  <c r="F6159" i="6"/>
  <c r="F6160" i="6"/>
  <c r="F6161" i="6"/>
  <c r="F6162" i="6"/>
  <c r="F6163" i="6"/>
  <c r="F6164" i="6"/>
  <c r="F6165" i="6"/>
  <c r="F6166" i="6"/>
  <c r="F6167" i="6"/>
  <c r="F6168" i="6"/>
  <c r="F6169" i="6"/>
  <c r="F6170" i="6"/>
  <c r="F6171" i="6"/>
  <c r="F6172" i="6"/>
  <c r="F6173" i="6"/>
  <c r="F6174" i="6"/>
  <c r="F6175" i="6"/>
  <c r="F6176" i="6"/>
  <c r="F6177" i="6"/>
  <c r="F6178" i="6"/>
  <c r="F6179" i="6"/>
  <c r="F6180" i="6"/>
  <c r="F6181" i="6"/>
  <c r="F6182" i="6"/>
  <c r="F6183" i="6"/>
  <c r="F6184" i="6"/>
  <c r="F6185" i="6"/>
  <c r="F6186" i="6"/>
  <c r="F6187" i="6"/>
  <c r="F6188" i="6"/>
  <c r="F6189" i="6"/>
  <c r="F6190" i="6"/>
  <c r="F6191" i="6"/>
  <c r="F6192" i="6"/>
  <c r="F6193" i="6"/>
  <c r="F6194" i="6"/>
  <c r="F6195" i="6"/>
  <c r="F6196" i="6"/>
  <c r="F6197" i="6"/>
  <c r="F6198" i="6"/>
  <c r="F6199" i="6"/>
  <c r="F6200" i="6"/>
  <c r="F6201" i="6"/>
  <c r="F6202" i="6"/>
  <c r="F6203" i="6"/>
  <c r="F6204" i="6"/>
  <c r="F6205" i="6"/>
  <c r="F6206" i="6"/>
  <c r="F6207" i="6"/>
  <c r="F6208" i="6"/>
  <c r="F6209" i="6"/>
  <c r="F6210" i="6"/>
  <c r="F6211" i="6"/>
  <c r="F6212" i="6"/>
  <c r="F6213" i="6"/>
  <c r="F6214" i="6"/>
  <c r="F6215" i="6"/>
  <c r="F6216" i="6"/>
  <c r="F6217" i="6"/>
  <c r="F6218" i="6"/>
  <c r="F6219" i="6"/>
  <c r="F6220" i="6"/>
  <c r="F6221" i="6"/>
  <c r="F6222" i="6"/>
  <c r="F6223" i="6"/>
  <c r="F6224" i="6"/>
  <c r="F6225" i="6"/>
  <c r="F6226" i="6"/>
  <c r="F6227" i="6"/>
  <c r="F6228" i="6"/>
  <c r="F6229" i="6"/>
  <c r="F6230" i="6"/>
  <c r="F6231" i="6"/>
  <c r="F6232" i="6"/>
  <c r="F6233" i="6"/>
  <c r="F6234" i="6"/>
  <c r="F6235" i="6"/>
  <c r="F6236" i="6"/>
  <c r="F6237" i="6"/>
  <c r="F6238" i="6"/>
  <c r="F6239" i="6"/>
  <c r="F6240" i="6"/>
  <c r="F6241" i="6"/>
  <c r="F6242" i="6"/>
  <c r="F6243" i="6"/>
  <c r="F6244" i="6"/>
  <c r="F6245" i="6"/>
  <c r="F6246" i="6"/>
  <c r="F6247" i="6"/>
  <c r="F6248" i="6"/>
  <c r="F6249" i="6"/>
  <c r="F6250" i="6"/>
  <c r="F6251" i="6"/>
  <c r="F6252" i="6"/>
  <c r="F6253" i="6"/>
  <c r="F6254" i="6"/>
  <c r="F6255" i="6"/>
  <c r="F6256" i="6"/>
  <c r="F6257" i="6"/>
  <c r="F6258" i="6"/>
  <c r="F6259" i="6"/>
  <c r="F6260" i="6"/>
  <c r="F6261" i="6"/>
  <c r="F6262" i="6"/>
  <c r="F6263" i="6"/>
  <c r="F6264" i="6"/>
  <c r="F6265" i="6"/>
  <c r="F6266" i="6"/>
  <c r="F6267" i="6"/>
  <c r="F6268" i="6"/>
  <c r="F6269" i="6"/>
  <c r="F6270" i="6"/>
  <c r="F6271" i="6"/>
  <c r="F6272" i="6"/>
  <c r="F6273" i="6"/>
  <c r="F6274" i="6"/>
  <c r="F6275" i="6"/>
  <c r="F6276" i="6"/>
  <c r="F6277" i="6"/>
  <c r="F6278" i="6"/>
  <c r="F6279" i="6"/>
  <c r="F6280" i="6"/>
  <c r="F6281" i="6"/>
  <c r="F6282" i="6"/>
  <c r="F6283" i="6"/>
  <c r="F6284" i="6"/>
  <c r="F6285" i="6"/>
  <c r="F6286" i="6"/>
  <c r="F6287" i="6"/>
  <c r="F6288" i="6"/>
  <c r="F6289" i="6"/>
  <c r="F6290" i="6"/>
  <c r="F6291" i="6"/>
  <c r="F2" i="6"/>
  <c r="O16" i="5" l="1"/>
  <c r="N15" i="5" l="1"/>
  <c r="O15" i="5"/>
  <c r="Q15" i="5"/>
  <c r="R15" i="5"/>
  <c r="S15" i="5"/>
  <c r="N14" i="5" l="1"/>
  <c r="O14" i="5"/>
  <c r="Q14" i="5"/>
  <c r="R14" i="5"/>
  <c r="S14" i="5"/>
  <c r="N9" i="5" l="1"/>
  <c r="O9" i="5"/>
  <c r="N10" i="5"/>
  <c r="O10" i="5"/>
  <c r="N11" i="5"/>
  <c r="O11" i="5"/>
  <c r="N12" i="5"/>
  <c r="O12" i="5"/>
  <c r="N13" i="5"/>
  <c r="O13" i="5"/>
  <c r="O8" i="5"/>
  <c r="N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S8" i="5"/>
  <c r="R8" i="5"/>
  <c r="Q8" i="5"/>
  <c r="B10" i="5" l="1"/>
  <c r="C10" i="5" s="1"/>
  <c r="B11" i="5"/>
  <c r="C11" i="5" s="1"/>
  <c r="B12" i="5"/>
  <c r="C12" i="5" s="1"/>
  <c r="B13" i="5"/>
  <c r="C13" i="5" s="1"/>
  <c r="B14" i="5"/>
  <c r="B54" i="5" s="1"/>
  <c r="C54" i="5" s="1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9" i="5"/>
  <c r="C9" i="5" s="1"/>
  <c r="C8" i="5"/>
  <c r="C22" i="5" l="1"/>
  <c r="B46" i="5"/>
  <c r="C46" i="5" s="1"/>
  <c r="C18" i="5"/>
  <c r="C30" i="5"/>
  <c r="C38" i="5"/>
  <c r="B50" i="5"/>
  <c r="C50" i="5" s="1"/>
  <c r="C14" i="5"/>
  <c r="C15" i="5"/>
  <c r="C23" i="5"/>
  <c r="C27" i="5"/>
  <c r="C35" i="5"/>
  <c r="B39" i="5"/>
  <c r="C39" i="5" s="1"/>
  <c r="B43" i="5"/>
  <c r="C43" i="5" s="1"/>
  <c r="B51" i="5"/>
  <c r="C51" i="5" s="1"/>
  <c r="C16" i="5"/>
  <c r="C20" i="5"/>
  <c r="C24" i="5"/>
  <c r="C28" i="5"/>
  <c r="C32" i="5"/>
  <c r="C36" i="5"/>
  <c r="B40" i="5"/>
  <c r="C40" i="5" s="1"/>
  <c r="B44" i="5"/>
  <c r="C44" i="5" s="1"/>
  <c r="B48" i="5"/>
  <c r="C48" i="5" s="1"/>
  <c r="B52" i="5"/>
  <c r="C52" i="5" s="1"/>
  <c r="C17" i="5"/>
  <c r="C21" i="5"/>
  <c r="C25" i="5"/>
  <c r="C29" i="5"/>
  <c r="C33" i="5"/>
  <c r="C37" i="5"/>
  <c r="B41" i="5"/>
  <c r="C41" i="5" s="1"/>
  <c r="B45" i="5"/>
  <c r="C45" i="5" s="1"/>
  <c r="B49" i="5"/>
  <c r="C49" i="5" s="1"/>
  <c r="B53" i="5"/>
  <c r="C53" i="5" s="1"/>
  <c r="C26" i="5"/>
  <c r="C34" i="5"/>
  <c r="B42" i="5"/>
  <c r="C42" i="5" s="1"/>
  <c r="C19" i="5"/>
  <c r="C31" i="5"/>
  <c r="B47" i="5"/>
  <c r="C47" i="5" s="1"/>
</calcChain>
</file>

<file path=xl/sharedStrings.xml><?xml version="1.0" encoding="utf-8"?>
<sst xmlns="http://schemas.openxmlformats.org/spreadsheetml/2006/main" count="114" uniqueCount="81">
  <si>
    <t>Notes</t>
  </si>
  <si>
    <t>New scalar to be. CONFIRMED.</t>
  </si>
  <si>
    <t>Time</t>
  </si>
  <si>
    <t>OLED Display Voltage</t>
  </si>
  <si>
    <t>Run time (min)</t>
  </si>
  <si>
    <t>Hours</t>
  </si>
  <si>
    <t>Calibration</t>
  </si>
  <si>
    <t>Current (mA)</t>
  </si>
  <si>
    <t>1S LiPo</t>
  </si>
  <si>
    <t>USING SAME SCALAR FROM V0.2</t>
  </si>
  <si>
    <t>Mode 0, Scrolling Text (SLOWLY! Because I2C IO Expanders are slow), OLED on, heartbeat LED, logging voltage to SD Card every ~3s, auto brightness relatively low</t>
  </si>
  <si>
    <t>Battery Pack Config: direct to battery header on board.</t>
  </si>
  <si>
    <t>Firmware 0813.1626</t>
  </si>
  <si>
    <t>Real Voltage (RadioShack)</t>
  </si>
  <si>
    <t>BATTERY</t>
  </si>
  <si>
    <t>Scope Voltage</t>
  </si>
  <si>
    <t>Scope Error</t>
  </si>
  <si>
    <t>Battery</t>
  </si>
  <si>
    <t>5V0</t>
  </si>
  <si>
    <t>3V3</t>
  </si>
  <si>
    <t>Dropout</t>
  </si>
  <si>
    <t>LP3875</t>
  </si>
  <si>
    <t>LD1117S33TR</t>
  </si>
  <si>
    <t>5V0 REG</t>
  </si>
  <si>
    <t>3V3 REG</t>
  </si>
  <si>
    <t>Supplied from battery</t>
  </si>
  <si>
    <t>Core and LED working</t>
  </si>
  <si>
    <t>Not freshly charged battery</t>
  </si>
  <si>
    <t>700mAh 20C</t>
  </si>
  <si>
    <t>LEDs fading fast</t>
  </si>
  <si>
    <t>Blue is gone, only green LEDs dim</t>
  </si>
  <si>
    <t>LiPo Cut-off</t>
  </si>
  <si>
    <t>Millis</t>
  </si>
  <si>
    <t xml:space="preserve"> Battery mV</t>
  </si>
  <si>
    <t xml:space="preserve"> brightness 8bit ***************</t>
  </si>
  <si>
    <t>Volts</t>
  </si>
  <si>
    <t>LEDs on, but Teensy stopped, SD stopped</t>
  </si>
  <si>
    <t>Adjusted time</t>
  </si>
  <si>
    <t>V0.4 Battery Calibration and Runtime Test.xlsx</t>
  </si>
  <si>
    <t>future date</t>
  </si>
  <si>
    <t>Current: ____ mA for brightness 100.</t>
  </si>
  <si>
    <t>OPEN CIRCUIT</t>
  </si>
  <si>
    <t>STARTING w/load</t>
  </si>
  <si>
    <t>TEST LOADING</t>
  </si>
  <si>
    <t>V</t>
  </si>
  <si>
    <t>END w/load</t>
  </si>
  <si>
    <t>ALKALINE 4x "AAA" - cheap</t>
  </si>
  <si>
    <t>ALKALINE 3x "AA" - cheap</t>
  </si>
  <si>
    <t>ALKALINE 4x "AAA" - Amazon Basics</t>
  </si>
  <si>
    <t>ALKALINE 4x "AAA" - Ultimate Lithium</t>
  </si>
  <si>
    <t>ALKALINE 4x "AAA" - Energizer Max</t>
  </si>
  <si>
    <t>RUNTIME</t>
  </si>
  <si>
    <t>1S 3.7  _____mAh LiPo - Adafruit</t>
  </si>
  <si>
    <t>1S 18650 LiPo</t>
  </si>
  <si>
    <t>1S 22650 LiPo</t>
  </si>
  <si>
    <t>1S LiFe</t>
  </si>
  <si>
    <t>5V0 REG LP3875</t>
  </si>
  <si>
    <t>1S 3.7 700mAh LiPo - Tenergy 2.35 (cut-off)</t>
  </si>
  <si>
    <t>3V3 REG NCP176AMX330TCG</t>
  </si>
  <si>
    <t>RUN TIME</t>
  </si>
  <si>
    <t>MINIMUM SUB-SYSTEM VOLTAGES</t>
  </si>
  <si>
    <t>MCU</t>
  </si>
  <si>
    <t>CORE CURRENT</t>
  </si>
  <si>
    <t>SENSE SIGNAL</t>
  </si>
  <si>
    <t>LED ARRAY</t>
  </si>
  <si>
    <t>OLED</t>
  </si>
  <si>
    <t>SD CARD</t>
  </si>
  <si>
    <t>ALS</t>
  </si>
  <si>
    <t>Drop-out</t>
  </si>
  <si>
    <t>Core Refresh Rate</t>
  </si>
  <si>
    <t>Hz</t>
  </si>
  <si>
    <t>LED Brightness</t>
  </si>
  <si>
    <t>0-255</t>
  </si>
  <si>
    <t xml:space="preserve">Mode 0, Scrolling Text </t>
  </si>
  <si>
    <t>Mode 0, Scrolling Text , SD Card logging</t>
  </si>
  <si>
    <t>Indoor</t>
  </si>
  <si>
    <t>Outside</t>
  </si>
  <si>
    <t>Dark</t>
  </si>
  <si>
    <t>LIMIT of Core64 V0.4 5V REG LP3875</t>
  </si>
  <si>
    <t>Only voltage drop is Reverse Polarity Protection FET</t>
  </si>
  <si>
    <t>RPP 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</si>
</sst>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0"/>
    <numFmt numFmtId="167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5" fontId="0" fillId="0" borderId="0" xfId="0" applyNumberFormat="1"/>
    <xf numFmtId="165" fontId="0" fillId="0" borderId="0" xfId="1" applyNumberFormat="1" applyFont="1"/>
    <xf numFmtId="166" fontId="0" fillId="0" borderId="0" xfId="0" applyNumberFormat="1" applyAlignment="1">
      <alignment horizontal="left"/>
    </xf>
    <xf numFmtId="10" fontId="0" fillId="0" borderId="0" xfId="1" applyNumberFormat="1" applyFont="1"/>
    <xf numFmtId="164" fontId="0" fillId="2" borderId="0" xfId="0" applyNumberFormat="1" applyFill="1"/>
    <xf numFmtId="0" fontId="0" fillId="2" borderId="0" xfId="0" applyFill="1"/>
    <xf numFmtId="18" fontId="0" fillId="0" borderId="0" xfId="0" applyNumberFormat="1"/>
    <xf numFmtId="20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18" fontId="5" fillId="0" borderId="0" xfId="0" applyNumberFormat="1" applyFont="1"/>
    <xf numFmtId="20" fontId="5" fillId="0" borderId="0" xfId="0" applyNumberFormat="1" applyFont="1"/>
    <xf numFmtId="167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8" fontId="5" fillId="0" borderId="0" xfId="0" quotePrefix="1" applyNumberFormat="1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5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4" fontId="5" fillId="0" borderId="0" xfId="0" quotePrefix="1" applyNumberFormat="1" applyFont="1" applyAlignment="1">
      <alignment wrapText="1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5" fontId="0" fillId="0" borderId="0" xfId="0" applyNumberFormat="1" applyAlignment="1">
      <alignment horizontal="right"/>
    </xf>
    <xf numFmtId="0" fontId="0" fillId="0" borderId="0" xfId="0" applyFont="1"/>
    <xf numFmtId="0" fontId="4" fillId="0" borderId="0" xfId="0" applyFont="1" applyAlignment="1">
      <alignment horizontal="center" vertical="center"/>
    </xf>
    <xf numFmtId="167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 LiPo Hours of run time vs. battery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'1S LiPo'!$A$3</c:f>
              <c:strCache>
                <c:ptCount val="1"/>
                <c:pt idx="0">
                  <c:v>1S LiPo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0.33333333333333215</c:v>
                </c:pt>
                <c:pt idx="2">
                  <c:v>0.50000000000000089</c:v>
                </c:pt>
                <c:pt idx="3">
                  <c:v>1.3333333333333313</c:v>
                </c:pt>
                <c:pt idx="4">
                  <c:v>2.333333333333333</c:v>
                </c:pt>
                <c:pt idx="5">
                  <c:v>3.1666666666666687</c:v>
                </c:pt>
                <c:pt idx="6">
                  <c:v>4.0833333333333321</c:v>
                </c:pt>
                <c:pt idx="7">
                  <c:v>4.583333333333333</c:v>
                </c:pt>
                <c:pt idx="8">
                  <c:v>4.8333333333333321</c:v>
                </c:pt>
                <c:pt idx="9">
                  <c:v>5.166666666666667</c:v>
                </c:pt>
                <c:pt idx="10">
                  <c:v>5.2</c:v>
                </c:pt>
                <c:pt idx="11">
                  <c:v>5.2166666666666641</c:v>
                </c:pt>
                <c:pt idx="12">
                  <c:v>5.2333333333333334</c:v>
                </c:pt>
                <c:pt idx="13">
                  <c:v>5.25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-16.5</c:v>
                </c:pt>
                <c:pt idx="29">
                  <c:v>-16.5</c:v>
                </c:pt>
                <c:pt idx="30">
                  <c:v>-16.5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</c:numCache>
            </c:numRef>
          </c:xVal>
          <c:yVal>
            <c:numRef>
              <c:f>'1S LiPo'!$F$8:$F$54</c:f>
              <c:numCache>
                <c:formatCode>0.00</c:formatCode>
                <c:ptCount val="47"/>
                <c:pt idx="0">
                  <c:v>4</c:v>
                </c:pt>
                <c:pt idx="1">
                  <c:v>4</c:v>
                </c:pt>
                <c:pt idx="2">
                  <c:v>3.97</c:v>
                </c:pt>
                <c:pt idx="3">
                  <c:v>3.86</c:v>
                </c:pt>
                <c:pt idx="4">
                  <c:v>3.78</c:v>
                </c:pt>
                <c:pt idx="5">
                  <c:v>3.73</c:v>
                </c:pt>
                <c:pt idx="6">
                  <c:v>3.67</c:v>
                </c:pt>
                <c:pt idx="7">
                  <c:v>3.64</c:v>
                </c:pt>
                <c:pt idx="8">
                  <c:v>3.6</c:v>
                </c:pt>
                <c:pt idx="9">
                  <c:v>2.8</c:v>
                </c:pt>
                <c:pt idx="10">
                  <c:v>2.7</c:v>
                </c:pt>
                <c:pt idx="11">
                  <c:v>2.6</c:v>
                </c:pt>
                <c:pt idx="12">
                  <c:v>2.4</c:v>
                </c:pt>
                <c:pt idx="13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E-8D46-8696-5A6C6E5CDF90}"/>
            </c:ext>
          </c:extLst>
        </c:ser>
        <c:ser>
          <c:idx val="0"/>
          <c:order val="1"/>
          <c:tx>
            <c:strRef>
              <c:f>'1S LiPo'!$H$6</c:f>
              <c:strCache>
                <c:ptCount val="1"/>
                <c:pt idx="0">
                  <c:v>5V0 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0.33333333333333215</c:v>
                </c:pt>
                <c:pt idx="2">
                  <c:v>0.50000000000000089</c:v>
                </c:pt>
                <c:pt idx="3">
                  <c:v>1.3333333333333313</c:v>
                </c:pt>
                <c:pt idx="4">
                  <c:v>2.333333333333333</c:v>
                </c:pt>
                <c:pt idx="5">
                  <c:v>3.1666666666666687</c:v>
                </c:pt>
                <c:pt idx="6">
                  <c:v>4.0833333333333321</c:v>
                </c:pt>
                <c:pt idx="7">
                  <c:v>4.583333333333333</c:v>
                </c:pt>
                <c:pt idx="8">
                  <c:v>4.8333333333333321</c:v>
                </c:pt>
                <c:pt idx="9">
                  <c:v>5.166666666666667</c:v>
                </c:pt>
                <c:pt idx="10">
                  <c:v>5.2</c:v>
                </c:pt>
                <c:pt idx="11">
                  <c:v>5.2166666666666641</c:v>
                </c:pt>
                <c:pt idx="12">
                  <c:v>5.2333333333333334</c:v>
                </c:pt>
                <c:pt idx="13">
                  <c:v>5.25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-16.5</c:v>
                </c:pt>
                <c:pt idx="29">
                  <c:v>-16.5</c:v>
                </c:pt>
                <c:pt idx="30">
                  <c:v>-16.5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</c:numCache>
            </c:numRef>
          </c:xVal>
          <c:yVal>
            <c:numRef>
              <c:f>'1S LiPo'!$H$8:$H$54</c:f>
              <c:numCache>
                <c:formatCode>0.00</c:formatCode>
                <c:ptCount val="47"/>
                <c:pt idx="0">
                  <c:v>3.95</c:v>
                </c:pt>
                <c:pt idx="1">
                  <c:v>3.95</c:v>
                </c:pt>
                <c:pt idx="2">
                  <c:v>3.93</c:v>
                </c:pt>
                <c:pt idx="3">
                  <c:v>3.82</c:v>
                </c:pt>
                <c:pt idx="4">
                  <c:v>3.75</c:v>
                </c:pt>
                <c:pt idx="5">
                  <c:v>3.71</c:v>
                </c:pt>
                <c:pt idx="6">
                  <c:v>3.64</c:v>
                </c:pt>
                <c:pt idx="7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3-DD4C-AAFE-43DAC764F91C}"/>
            </c:ext>
          </c:extLst>
        </c:ser>
        <c:ser>
          <c:idx val="2"/>
          <c:order val="2"/>
          <c:tx>
            <c:strRef>
              <c:f>'1S LiPo'!$K$6</c:f>
              <c:strCache>
                <c:ptCount val="1"/>
                <c:pt idx="0">
                  <c:v>3V3 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0.33333333333333215</c:v>
                </c:pt>
                <c:pt idx="2">
                  <c:v>0.50000000000000089</c:v>
                </c:pt>
                <c:pt idx="3">
                  <c:v>1.3333333333333313</c:v>
                </c:pt>
                <c:pt idx="4">
                  <c:v>2.333333333333333</c:v>
                </c:pt>
                <c:pt idx="5">
                  <c:v>3.1666666666666687</c:v>
                </c:pt>
                <c:pt idx="6">
                  <c:v>4.0833333333333321</c:v>
                </c:pt>
                <c:pt idx="7">
                  <c:v>4.583333333333333</c:v>
                </c:pt>
                <c:pt idx="8">
                  <c:v>4.8333333333333321</c:v>
                </c:pt>
                <c:pt idx="9">
                  <c:v>5.166666666666667</c:v>
                </c:pt>
                <c:pt idx="10">
                  <c:v>5.2</c:v>
                </c:pt>
                <c:pt idx="11">
                  <c:v>5.2166666666666641</c:v>
                </c:pt>
                <c:pt idx="12">
                  <c:v>5.2333333333333334</c:v>
                </c:pt>
                <c:pt idx="13">
                  <c:v>5.25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-16.5</c:v>
                </c:pt>
                <c:pt idx="29">
                  <c:v>-16.5</c:v>
                </c:pt>
                <c:pt idx="30">
                  <c:v>-16.5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</c:numCache>
            </c:numRef>
          </c:xVal>
          <c:yVal>
            <c:numRef>
              <c:f>'1S LiPo'!$K$8:$K$54</c:f>
              <c:numCache>
                <c:formatCode>0.00</c:formatCode>
                <c:ptCount val="47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</c:v>
                </c:pt>
                <c:pt idx="4">
                  <c:v>2.92</c:v>
                </c:pt>
                <c:pt idx="5">
                  <c:v>2.87</c:v>
                </c:pt>
                <c:pt idx="6">
                  <c:v>2.8</c:v>
                </c:pt>
                <c:pt idx="7">
                  <c:v>2.78</c:v>
                </c:pt>
                <c:pt idx="8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3-DD4C-AAFE-43DAC764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08928"/>
        <c:axId val="952210560"/>
      </c:scatterChart>
      <c:valAx>
        <c:axId val="952208928"/>
        <c:scaling>
          <c:orientation val="minMax"/>
          <c:max val="24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10560"/>
        <c:crosses val="autoZero"/>
        <c:crossBetween val="midCat"/>
        <c:majorUnit val="1"/>
      </c:valAx>
      <c:valAx>
        <c:axId val="952210560"/>
        <c:scaling>
          <c:orientation val="minMax"/>
          <c:max val="4.2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89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'SD Data 1s LiPo'!$H$1</c:f>
              <c:strCache>
                <c:ptCount val="1"/>
                <c:pt idx="0">
                  <c:v>Volts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 Data 1s LiPo'!$G$2:$G$6292</c:f>
              <c:numCache>
                <c:formatCode>0.0</c:formatCode>
                <c:ptCount val="6291"/>
                <c:pt idx="0">
                  <c:v>5.1574691358024696E-3</c:v>
                </c:pt>
                <c:pt idx="1">
                  <c:v>5.9735802469135799E-3</c:v>
                </c:pt>
                <c:pt idx="2">
                  <c:v>6.8049382716049382E-3</c:v>
                </c:pt>
                <c:pt idx="3">
                  <c:v>7.621851851851851E-3</c:v>
                </c:pt>
                <c:pt idx="4">
                  <c:v>8.4379629629629631E-3</c:v>
                </c:pt>
                <c:pt idx="5">
                  <c:v>9.2620987654320978E-3</c:v>
                </c:pt>
                <c:pt idx="6">
                  <c:v>1.0105493827160493E-2</c:v>
                </c:pt>
                <c:pt idx="7">
                  <c:v>1.0954506172839506E-2</c:v>
                </c:pt>
                <c:pt idx="8">
                  <c:v>1.178425925925926E-2</c:v>
                </c:pt>
                <c:pt idx="9">
                  <c:v>1.2595555555555556E-2</c:v>
                </c:pt>
                <c:pt idx="10">
                  <c:v>1.3427716049382716E-2</c:v>
                </c:pt>
                <c:pt idx="11">
                  <c:v>1.4262283950617285E-2</c:v>
                </c:pt>
                <c:pt idx="12">
                  <c:v>1.508641975308642E-2</c:v>
                </c:pt>
                <c:pt idx="13">
                  <c:v>1.5904938271604937E-2</c:v>
                </c:pt>
                <c:pt idx="14">
                  <c:v>1.6735493827160493E-2</c:v>
                </c:pt>
                <c:pt idx="15">
                  <c:v>1.7549197530864199E-2</c:v>
                </c:pt>
                <c:pt idx="16">
                  <c:v>1.8399814814814813E-2</c:v>
                </c:pt>
                <c:pt idx="17">
                  <c:v>1.9246419753086424E-2</c:v>
                </c:pt>
                <c:pt idx="18">
                  <c:v>2.0103456790123458E-2</c:v>
                </c:pt>
                <c:pt idx="19">
                  <c:v>2.0938024691358022E-2</c:v>
                </c:pt>
                <c:pt idx="20">
                  <c:v>2.1768580246913583E-2</c:v>
                </c:pt>
                <c:pt idx="21">
                  <c:v>2.2583086419753089E-2</c:v>
                </c:pt>
                <c:pt idx="22">
                  <c:v>2.3424074074074076E-2</c:v>
                </c:pt>
                <c:pt idx="23">
                  <c:v>2.4264259259259263E-2</c:v>
                </c:pt>
                <c:pt idx="24">
                  <c:v>2.5086790123456791E-2</c:v>
                </c:pt>
                <c:pt idx="25">
                  <c:v>2.5913333333333337E-2</c:v>
                </c:pt>
                <c:pt idx="26">
                  <c:v>2.6758333333333332E-2</c:v>
                </c:pt>
                <c:pt idx="27">
                  <c:v>2.7611358024691356E-2</c:v>
                </c:pt>
                <c:pt idx="28">
                  <c:v>2.8452345679012347E-2</c:v>
                </c:pt>
                <c:pt idx="29">
                  <c:v>2.9277283950617281E-2</c:v>
                </c:pt>
                <c:pt idx="30">
                  <c:v>3.0107037037037036E-2</c:v>
                </c:pt>
                <c:pt idx="31">
                  <c:v>3.0931172839506176E-2</c:v>
                </c:pt>
                <c:pt idx="32">
                  <c:v>3.1751296296296298E-2</c:v>
                </c:pt>
                <c:pt idx="33">
                  <c:v>3.2566604938271605E-2</c:v>
                </c:pt>
                <c:pt idx="34">
                  <c:v>3.3400370370370365E-2</c:v>
                </c:pt>
                <c:pt idx="35">
                  <c:v>3.4218086419753088E-2</c:v>
                </c:pt>
                <c:pt idx="36">
                  <c:v>3.5062283950617279E-2</c:v>
                </c:pt>
                <c:pt idx="37">
                  <c:v>3.5908086419753085E-2</c:v>
                </c:pt>
                <c:pt idx="38">
                  <c:v>3.6761913580246906E-2</c:v>
                </c:pt>
                <c:pt idx="39">
                  <c:v>3.7602098765432093E-2</c:v>
                </c:pt>
                <c:pt idx="40">
                  <c:v>3.8431851851851856E-2</c:v>
                </c:pt>
                <c:pt idx="41">
                  <c:v>3.9252777777777775E-2</c:v>
                </c:pt>
                <c:pt idx="42">
                  <c:v>4.0088148148148151E-2</c:v>
                </c:pt>
                <c:pt idx="43">
                  <c:v>4.0905864197530867E-2</c:v>
                </c:pt>
                <c:pt idx="44">
                  <c:v>4.1727592592592594E-2</c:v>
                </c:pt>
                <c:pt idx="45">
                  <c:v>4.2533271604938271E-2</c:v>
                </c:pt>
                <c:pt idx="46">
                  <c:v>4.3375061728395066E-2</c:v>
                </c:pt>
                <c:pt idx="47">
                  <c:v>4.4226481481481478E-2</c:v>
                </c:pt>
                <c:pt idx="48">
                  <c:v>4.5073888888888879E-2</c:v>
                </c:pt>
                <c:pt idx="49">
                  <c:v>4.5881975308641985E-2</c:v>
                </c:pt>
                <c:pt idx="50">
                  <c:v>4.6715740740740745E-2</c:v>
                </c:pt>
                <c:pt idx="51">
                  <c:v>4.7547098765432103E-2</c:v>
                </c:pt>
                <c:pt idx="52">
                  <c:v>4.8380864197530862E-2</c:v>
                </c:pt>
                <c:pt idx="53">
                  <c:v>4.9211419753086433E-2</c:v>
                </c:pt>
                <c:pt idx="54">
                  <c:v>5.0049197530864196E-2</c:v>
                </c:pt>
                <c:pt idx="55">
                  <c:v>5.0862098765432101E-2</c:v>
                </c:pt>
                <c:pt idx="56">
                  <c:v>5.1711913580246904E-2</c:v>
                </c:pt>
                <c:pt idx="57">
                  <c:v>5.2555308641975315E-2</c:v>
                </c:pt>
                <c:pt idx="58">
                  <c:v>5.3414753086419763E-2</c:v>
                </c:pt>
                <c:pt idx="59">
                  <c:v>5.4250123456790131E-2</c:v>
                </c:pt>
                <c:pt idx="60">
                  <c:v>5.5089506172839517E-2</c:v>
                </c:pt>
                <c:pt idx="61">
                  <c:v>5.5921666666666654E-2</c:v>
                </c:pt>
                <c:pt idx="62">
                  <c:v>5.6763456790123457E-2</c:v>
                </c:pt>
                <c:pt idx="63">
                  <c:v>5.7592407407407405E-2</c:v>
                </c:pt>
                <c:pt idx="64">
                  <c:v>5.8416543209876548E-2</c:v>
                </c:pt>
                <c:pt idx="65">
                  <c:v>5.9242283950617286E-2</c:v>
                </c:pt>
                <c:pt idx="66">
                  <c:v>6.0076049382716053E-2</c:v>
                </c:pt>
                <c:pt idx="67">
                  <c:v>6.0929876543209874E-2</c:v>
                </c:pt>
                <c:pt idx="68">
                  <c:v>6.177888888888889E-2</c:v>
                </c:pt>
                <c:pt idx="69">
                  <c:v>6.2593395061728396E-2</c:v>
                </c:pt>
                <c:pt idx="70">
                  <c:v>6.3429567901234565E-2</c:v>
                </c:pt>
                <c:pt idx="71">
                  <c:v>6.4246481481481488E-2</c:v>
                </c:pt>
                <c:pt idx="72">
                  <c:v>6.507302469135802E-2</c:v>
                </c:pt>
                <c:pt idx="73">
                  <c:v>6.5885925925925931E-2</c:v>
                </c:pt>
                <c:pt idx="74">
                  <c:v>6.6715679012345694E-2</c:v>
                </c:pt>
                <c:pt idx="75">
                  <c:v>6.7536604938271599E-2</c:v>
                </c:pt>
                <c:pt idx="76">
                  <c:v>6.8376790123456793E-2</c:v>
                </c:pt>
                <c:pt idx="77">
                  <c:v>6.9227407407407404E-2</c:v>
                </c:pt>
                <c:pt idx="78">
                  <c:v>7.0085246913580257E-2</c:v>
                </c:pt>
                <c:pt idx="79">
                  <c:v>7.092222222222222E-2</c:v>
                </c:pt>
                <c:pt idx="80">
                  <c:v>7.1758395061728389E-2</c:v>
                </c:pt>
                <c:pt idx="81">
                  <c:v>7.2572901234567902E-2</c:v>
                </c:pt>
                <c:pt idx="82">
                  <c:v>7.341388888888889E-2</c:v>
                </c:pt>
                <c:pt idx="83">
                  <c:v>7.4234012345679015E-2</c:v>
                </c:pt>
                <c:pt idx="84">
                  <c:v>7.5057345679012358E-2</c:v>
                </c:pt>
                <c:pt idx="85">
                  <c:v>7.5876666666666662E-2</c:v>
                </c:pt>
                <c:pt idx="86">
                  <c:v>7.6704012345679001E-2</c:v>
                </c:pt>
                <c:pt idx="87">
                  <c:v>7.7553024691358025E-2</c:v>
                </c:pt>
                <c:pt idx="88">
                  <c:v>7.8395617283950614E-2</c:v>
                </c:pt>
                <c:pt idx="89">
                  <c:v>7.9210925925925935E-2</c:v>
                </c:pt>
                <c:pt idx="90">
                  <c:v>8.0032654320987662E-2</c:v>
                </c:pt>
                <c:pt idx="91">
                  <c:v>8.0862407407407411E-2</c:v>
                </c:pt>
                <c:pt idx="92">
                  <c:v>8.1687345679012341E-2</c:v>
                </c:pt>
                <c:pt idx="93">
                  <c:v>8.2513086419753079E-2</c:v>
                </c:pt>
                <c:pt idx="94">
                  <c:v>8.3338827160493817E-2</c:v>
                </c:pt>
                <c:pt idx="95">
                  <c:v>8.4162160493827173E-2</c:v>
                </c:pt>
                <c:pt idx="96">
                  <c:v>8.5006358024691364E-2</c:v>
                </c:pt>
                <c:pt idx="97">
                  <c:v>8.5853765432098758E-2</c:v>
                </c:pt>
                <c:pt idx="98">
                  <c:v>8.6711604938271611E-2</c:v>
                </c:pt>
                <c:pt idx="99">
                  <c:v>8.7556604938271596E-2</c:v>
                </c:pt>
                <c:pt idx="100">
                  <c:v>8.8390370370370369E-2</c:v>
                </c:pt>
                <c:pt idx="101">
                  <c:v>8.9209691358024687E-2</c:v>
                </c:pt>
                <c:pt idx="102">
                  <c:v>9.0043456790123461E-2</c:v>
                </c:pt>
                <c:pt idx="103">
                  <c:v>9.0855555555555564E-2</c:v>
                </c:pt>
                <c:pt idx="104">
                  <c:v>9.1677283950617278E-2</c:v>
                </c:pt>
                <c:pt idx="105">
                  <c:v>9.2500617283950634E-2</c:v>
                </c:pt>
                <c:pt idx="106">
                  <c:v>9.3352037037037039E-2</c:v>
                </c:pt>
                <c:pt idx="107">
                  <c:v>9.4211481481481493E-2</c:v>
                </c:pt>
                <c:pt idx="108">
                  <c:v>9.5060493827160503E-2</c:v>
                </c:pt>
                <c:pt idx="109">
                  <c:v>9.5881419753086422E-2</c:v>
                </c:pt>
                <c:pt idx="110">
                  <c:v>9.6711172839506185E-2</c:v>
                </c:pt>
                <c:pt idx="111">
                  <c:v>9.7543333333333343E-2</c:v>
                </c:pt>
                <c:pt idx="112">
                  <c:v>9.8358641975308636E-2</c:v>
                </c:pt>
                <c:pt idx="113">
                  <c:v>9.9187592592592591E-2</c:v>
                </c:pt>
                <c:pt idx="114">
                  <c:v>0.10001493827160494</c:v>
                </c:pt>
                <c:pt idx="115">
                  <c:v>0.10084228395061728</c:v>
                </c:pt>
                <c:pt idx="116">
                  <c:v>0.10168086419753086</c:v>
                </c:pt>
                <c:pt idx="117">
                  <c:v>0.10253148148148149</c:v>
                </c:pt>
                <c:pt idx="118">
                  <c:v>0.1033925308641975</c:v>
                </c:pt>
                <c:pt idx="119">
                  <c:v>0.10422388888888888</c:v>
                </c:pt>
                <c:pt idx="120">
                  <c:v>0.10505604938271605</c:v>
                </c:pt>
                <c:pt idx="121">
                  <c:v>0.10587216049382714</c:v>
                </c:pt>
                <c:pt idx="122">
                  <c:v>0.10670913580246914</c:v>
                </c:pt>
                <c:pt idx="123">
                  <c:v>0.10754771604938269</c:v>
                </c:pt>
                <c:pt idx="124">
                  <c:v>0.10838388888888888</c:v>
                </c:pt>
                <c:pt idx="125">
                  <c:v>0.10921043209876542</c:v>
                </c:pt>
                <c:pt idx="126">
                  <c:v>0.11004660493827161</c:v>
                </c:pt>
                <c:pt idx="127">
                  <c:v>0.11089080246913581</c:v>
                </c:pt>
                <c:pt idx="128">
                  <c:v>0.11172858024691359</c:v>
                </c:pt>
                <c:pt idx="129">
                  <c:v>0.11254148148148148</c:v>
                </c:pt>
                <c:pt idx="130">
                  <c:v>0.11337524691358024</c:v>
                </c:pt>
                <c:pt idx="131">
                  <c:v>0.11419055555555557</c:v>
                </c:pt>
                <c:pt idx="132">
                  <c:v>0.11501308641975311</c:v>
                </c:pt>
                <c:pt idx="133">
                  <c:v>0.1158283950617284</c:v>
                </c:pt>
                <c:pt idx="134">
                  <c:v>0.11666296296296297</c:v>
                </c:pt>
                <c:pt idx="135">
                  <c:v>0.11748629629629631</c:v>
                </c:pt>
                <c:pt idx="136">
                  <c:v>0.11832808641975309</c:v>
                </c:pt>
                <c:pt idx="137">
                  <c:v>0.11917388888888887</c:v>
                </c:pt>
                <c:pt idx="138">
                  <c:v>0.12003333333333334</c:v>
                </c:pt>
                <c:pt idx="139">
                  <c:v>0.1208703086419753</c:v>
                </c:pt>
                <c:pt idx="140">
                  <c:v>0.12170648148148146</c:v>
                </c:pt>
                <c:pt idx="141">
                  <c:v>0.1225241975308642</c:v>
                </c:pt>
                <c:pt idx="142">
                  <c:v>0.12335876543209875</c:v>
                </c:pt>
                <c:pt idx="143">
                  <c:v>0.12420055555555555</c:v>
                </c:pt>
                <c:pt idx="144">
                  <c:v>0.12502148148148148</c:v>
                </c:pt>
                <c:pt idx="145">
                  <c:v>0.12584962962962962</c:v>
                </c:pt>
                <c:pt idx="146">
                  <c:v>0.12668981481481481</c:v>
                </c:pt>
                <c:pt idx="147">
                  <c:v>0.12753641975308644</c:v>
                </c:pt>
                <c:pt idx="148">
                  <c:v>0.1283758024691358</c:v>
                </c:pt>
                <c:pt idx="149">
                  <c:v>0.12930185185185183</c:v>
                </c:pt>
                <c:pt idx="150">
                  <c:v>0.13013802469135802</c:v>
                </c:pt>
                <c:pt idx="151">
                  <c:v>0.13095895061728394</c:v>
                </c:pt>
                <c:pt idx="152">
                  <c:v>0.13178388888888889</c:v>
                </c:pt>
                <c:pt idx="153">
                  <c:v>0.13260802469135802</c:v>
                </c:pt>
                <c:pt idx="154">
                  <c:v>0.13344259259259258</c:v>
                </c:pt>
                <c:pt idx="155">
                  <c:v>0.13429240740740739</c:v>
                </c:pt>
                <c:pt idx="156">
                  <c:v>0.13513660493827162</c:v>
                </c:pt>
                <c:pt idx="157">
                  <c:v>0.13598481481481481</c:v>
                </c:pt>
                <c:pt idx="158">
                  <c:v>0.13684987654320988</c:v>
                </c:pt>
                <c:pt idx="159">
                  <c:v>0.13769407407407408</c:v>
                </c:pt>
                <c:pt idx="160">
                  <c:v>0.13852462962962961</c:v>
                </c:pt>
                <c:pt idx="161">
                  <c:v>0.13934395061728397</c:v>
                </c:pt>
                <c:pt idx="162">
                  <c:v>0.14017530864197533</c:v>
                </c:pt>
                <c:pt idx="163">
                  <c:v>0.14099783950617284</c:v>
                </c:pt>
                <c:pt idx="164">
                  <c:v>0.14182277777777777</c:v>
                </c:pt>
                <c:pt idx="165">
                  <c:v>0.14265493827160497</c:v>
                </c:pt>
                <c:pt idx="166">
                  <c:v>0.14350234567901235</c:v>
                </c:pt>
                <c:pt idx="167">
                  <c:v>0.14435617283950616</c:v>
                </c:pt>
                <c:pt idx="168">
                  <c:v>0.14519314814814813</c:v>
                </c:pt>
                <c:pt idx="169">
                  <c:v>0.14601086419753087</c:v>
                </c:pt>
                <c:pt idx="170">
                  <c:v>0.14684703703703705</c:v>
                </c:pt>
                <c:pt idx="171">
                  <c:v>0.14767438271604941</c:v>
                </c:pt>
                <c:pt idx="172">
                  <c:v>0.14850012345679012</c:v>
                </c:pt>
                <c:pt idx="173">
                  <c:v>0.14930580246913577</c:v>
                </c:pt>
                <c:pt idx="174">
                  <c:v>0.15013154320987651</c:v>
                </c:pt>
                <c:pt idx="175">
                  <c:v>0.15096771604938272</c:v>
                </c:pt>
                <c:pt idx="176">
                  <c:v>0.15181432098765432</c:v>
                </c:pt>
                <c:pt idx="177">
                  <c:v>0.15266413580246913</c:v>
                </c:pt>
                <c:pt idx="178">
                  <c:v>0.1535267901234568</c:v>
                </c:pt>
                <c:pt idx="179">
                  <c:v>0.15435654320987655</c:v>
                </c:pt>
                <c:pt idx="180">
                  <c:v>0.15518950617283947</c:v>
                </c:pt>
                <c:pt idx="181">
                  <c:v>0.15600802469135802</c:v>
                </c:pt>
                <c:pt idx="182">
                  <c:v>0.15684740740740738</c:v>
                </c:pt>
                <c:pt idx="183">
                  <c:v>0.15768518518518518</c:v>
                </c:pt>
                <c:pt idx="184">
                  <c:v>0.15852376543209876</c:v>
                </c:pt>
                <c:pt idx="185">
                  <c:v>0.1593438888888889</c:v>
                </c:pt>
                <c:pt idx="186">
                  <c:v>0.16019290123456792</c:v>
                </c:pt>
                <c:pt idx="187">
                  <c:v>0.1610379012345679</c:v>
                </c:pt>
                <c:pt idx="188">
                  <c:v>0.16187888888888888</c:v>
                </c:pt>
                <c:pt idx="189">
                  <c:v>0.16269901234567902</c:v>
                </c:pt>
                <c:pt idx="190">
                  <c:v>0.16352716049382715</c:v>
                </c:pt>
                <c:pt idx="191">
                  <c:v>0.16434969135802469</c:v>
                </c:pt>
                <c:pt idx="192">
                  <c:v>0.16517382716049381</c:v>
                </c:pt>
                <c:pt idx="193">
                  <c:v>0.16599395061728398</c:v>
                </c:pt>
                <c:pt idx="194">
                  <c:v>0.16681487654320989</c:v>
                </c:pt>
                <c:pt idx="195">
                  <c:v>0.16765827160493826</c:v>
                </c:pt>
                <c:pt idx="196">
                  <c:v>0.16850086419753088</c:v>
                </c:pt>
                <c:pt idx="197">
                  <c:v>0.16934746913580248</c:v>
                </c:pt>
                <c:pt idx="198">
                  <c:v>0.17020209876543213</c:v>
                </c:pt>
                <c:pt idx="199">
                  <c:v>0.17104308641975305</c:v>
                </c:pt>
                <c:pt idx="200">
                  <c:v>0.17188407407407408</c:v>
                </c:pt>
                <c:pt idx="201">
                  <c:v>0.17270660493827161</c:v>
                </c:pt>
                <c:pt idx="202">
                  <c:v>0.17353876543209878</c:v>
                </c:pt>
                <c:pt idx="203">
                  <c:v>0.17436209876543213</c:v>
                </c:pt>
                <c:pt idx="204">
                  <c:v>0.17517981481481482</c:v>
                </c:pt>
                <c:pt idx="205">
                  <c:v>0.17600956790123456</c:v>
                </c:pt>
                <c:pt idx="206">
                  <c:v>0.17684654320987656</c:v>
                </c:pt>
                <c:pt idx="207">
                  <c:v>0.17769796296296295</c:v>
                </c:pt>
                <c:pt idx="208">
                  <c:v>0.17854376543209877</c:v>
                </c:pt>
                <c:pt idx="209">
                  <c:v>0.17935987654320984</c:v>
                </c:pt>
                <c:pt idx="210">
                  <c:v>0.18019364197530863</c:v>
                </c:pt>
                <c:pt idx="211">
                  <c:v>0.18102098765432098</c:v>
                </c:pt>
                <c:pt idx="212">
                  <c:v>0.18184833333333333</c:v>
                </c:pt>
                <c:pt idx="213">
                  <c:v>0.18268049382716051</c:v>
                </c:pt>
                <c:pt idx="214">
                  <c:v>0.18351506172839505</c:v>
                </c:pt>
                <c:pt idx="215">
                  <c:v>0.18433919753086422</c:v>
                </c:pt>
                <c:pt idx="216">
                  <c:v>0.18518820987654322</c:v>
                </c:pt>
                <c:pt idx="217">
                  <c:v>0.18604444444444446</c:v>
                </c:pt>
                <c:pt idx="218">
                  <c:v>0.1869095061728395</c:v>
                </c:pt>
                <c:pt idx="219">
                  <c:v>0.18775209876543211</c:v>
                </c:pt>
                <c:pt idx="220">
                  <c:v>0.18858586419753087</c:v>
                </c:pt>
                <c:pt idx="221">
                  <c:v>0.18940117283950619</c:v>
                </c:pt>
                <c:pt idx="222">
                  <c:v>0.19024055555555555</c:v>
                </c:pt>
                <c:pt idx="223">
                  <c:v>0.19107271604938272</c:v>
                </c:pt>
                <c:pt idx="224">
                  <c:v>0.19188722222222221</c:v>
                </c:pt>
                <c:pt idx="225">
                  <c:v>0.19271376543209875</c:v>
                </c:pt>
                <c:pt idx="226">
                  <c:v>0.19355074074074075</c:v>
                </c:pt>
                <c:pt idx="227">
                  <c:v>0.19440296296296297</c:v>
                </c:pt>
                <c:pt idx="228">
                  <c:v>0.19525037037037038</c:v>
                </c:pt>
                <c:pt idx="229">
                  <c:v>0.19607049382716052</c:v>
                </c:pt>
                <c:pt idx="230">
                  <c:v>0.19690104938271605</c:v>
                </c:pt>
                <c:pt idx="231">
                  <c:v>0.19773481481481484</c:v>
                </c:pt>
                <c:pt idx="232">
                  <c:v>0.19855654320987653</c:v>
                </c:pt>
                <c:pt idx="233">
                  <c:v>0.19937265432098766</c:v>
                </c:pt>
                <c:pt idx="234">
                  <c:v>0.20019999999999996</c:v>
                </c:pt>
                <c:pt idx="235">
                  <c:v>0.2010385802469136</c:v>
                </c:pt>
                <c:pt idx="236">
                  <c:v>0.20188197530864196</c:v>
                </c:pt>
                <c:pt idx="237">
                  <c:v>0.20273419753086416</c:v>
                </c:pt>
                <c:pt idx="238">
                  <c:v>0.20358802469135806</c:v>
                </c:pt>
                <c:pt idx="239">
                  <c:v>0.204425</c:v>
                </c:pt>
                <c:pt idx="240">
                  <c:v>0.20526037037037037</c:v>
                </c:pt>
                <c:pt idx="241">
                  <c:v>0.20607888888888887</c:v>
                </c:pt>
                <c:pt idx="242">
                  <c:v>0.20692228395061732</c:v>
                </c:pt>
                <c:pt idx="243">
                  <c:v>0.20774722222222225</c:v>
                </c:pt>
                <c:pt idx="244">
                  <c:v>0.20856413580246913</c:v>
                </c:pt>
                <c:pt idx="245">
                  <c:v>0.20939308641975307</c:v>
                </c:pt>
                <c:pt idx="246">
                  <c:v>0.21023006172839503</c:v>
                </c:pt>
                <c:pt idx="247">
                  <c:v>0.2111561111111111</c:v>
                </c:pt>
                <c:pt idx="248">
                  <c:v>0.2119882716049383</c:v>
                </c:pt>
                <c:pt idx="249">
                  <c:v>0.21282364197530865</c:v>
                </c:pt>
                <c:pt idx="250">
                  <c:v>0.21366302469135803</c:v>
                </c:pt>
                <c:pt idx="251">
                  <c:v>0.21449679012345674</c:v>
                </c:pt>
                <c:pt idx="252">
                  <c:v>0.21531771604938268</c:v>
                </c:pt>
                <c:pt idx="253">
                  <c:v>0.21624938271604938</c:v>
                </c:pt>
                <c:pt idx="254">
                  <c:v>0.21708154320987652</c:v>
                </c:pt>
                <c:pt idx="255">
                  <c:v>0.21791530864197525</c:v>
                </c:pt>
                <c:pt idx="256">
                  <c:v>0.21877074074074077</c:v>
                </c:pt>
                <c:pt idx="257">
                  <c:v>0.21962697530864195</c:v>
                </c:pt>
                <c:pt idx="258">
                  <c:v>0.22049444444444441</c:v>
                </c:pt>
                <c:pt idx="259">
                  <c:v>0.22133543209876538</c:v>
                </c:pt>
                <c:pt idx="260">
                  <c:v>0.22217401234567902</c:v>
                </c:pt>
                <c:pt idx="261">
                  <c:v>0.2229909259259259</c:v>
                </c:pt>
                <c:pt idx="262">
                  <c:v>0.2238351234567901</c:v>
                </c:pt>
                <c:pt idx="263">
                  <c:v>0.22465845679012345</c:v>
                </c:pt>
                <c:pt idx="264">
                  <c:v>0.22548660493827161</c:v>
                </c:pt>
                <c:pt idx="265">
                  <c:v>0.2263211728395062</c:v>
                </c:pt>
                <c:pt idx="266">
                  <c:v>0.22715895061728397</c:v>
                </c:pt>
                <c:pt idx="267">
                  <c:v>0.22801197530864198</c:v>
                </c:pt>
                <c:pt idx="268">
                  <c:v>0.22886419753086421</c:v>
                </c:pt>
                <c:pt idx="269">
                  <c:v>0.22968432098765429</c:v>
                </c:pt>
                <c:pt idx="270">
                  <c:v>0.23052129629629628</c:v>
                </c:pt>
                <c:pt idx="271">
                  <c:v>0.23135666666666663</c:v>
                </c:pt>
                <c:pt idx="272">
                  <c:v>0.23218962962962963</c:v>
                </c:pt>
                <c:pt idx="273">
                  <c:v>0.23301055555555555</c:v>
                </c:pt>
                <c:pt idx="274">
                  <c:v>0.23384753086419754</c:v>
                </c:pt>
                <c:pt idx="275">
                  <c:v>0.23467327160493828</c:v>
                </c:pt>
                <c:pt idx="276">
                  <c:v>0.23552388888888892</c:v>
                </c:pt>
                <c:pt idx="277">
                  <c:v>0.23636567901234565</c:v>
                </c:pt>
                <c:pt idx="278">
                  <c:v>0.23722030864197532</c:v>
                </c:pt>
                <c:pt idx="279">
                  <c:v>0.23805648148148145</c:v>
                </c:pt>
                <c:pt idx="280">
                  <c:v>0.23889746913580243</c:v>
                </c:pt>
                <c:pt idx="281">
                  <c:v>0.23971277777777777</c:v>
                </c:pt>
                <c:pt idx="282">
                  <c:v>0.24054333333333336</c:v>
                </c:pt>
                <c:pt idx="283">
                  <c:v>0.24136987654320985</c:v>
                </c:pt>
                <c:pt idx="284">
                  <c:v>0.24219080246913585</c:v>
                </c:pt>
                <c:pt idx="285">
                  <c:v>0.24302135802469133</c:v>
                </c:pt>
                <c:pt idx="286">
                  <c:v>0.24386395061728391</c:v>
                </c:pt>
                <c:pt idx="287">
                  <c:v>0.24472179012345682</c:v>
                </c:pt>
                <c:pt idx="288">
                  <c:v>0.2455627777777778</c:v>
                </c:pt>
                <c:pt idx="289">
                  <c:v>0.24637888888888887</c:v>
                </c:pt>
                <c:pt idx="290">
                  <c:v>0.24722308641975305</c:v>
                </c:pt>
                <c:pt idx="291">
                  <c:v>0.24805524691358025</c:v>
                </c:pt>
                <c:pt idx="292">
                  <c:v>0.24889141975308646</c:v>
                </c:pt>
                <c:pt idx="293">
                  <c:v>0.249725987654321</c:v>
                </c:pt>
                <c:pt idx="294">
                  <c:v>0.25056296296296293</c:v>
                </c:pt>
                <c:pt idx="295">
                  <c:v>0.25138709876543208</c:v>
                </c:pt>
                <c:pt idx="296">
                  <c:v>0.25222407407407405</c:v>
                </c:pt>
                <c:pt idx="297">
                  <c:v>0.25307709876543211</c:v>
                </c:pt>
                <c:pt idx="298">
                  <c:v>0.2539229012345679</c:v>
                </c:pt>
                <c:pt idx="299">
                  <c:v>0.25475666666666663</c:v>
                </c:pt>
                <c:pt idx="300">
                  <c:v>0.25559283950617284</c:v>
                </c:pt>
                <c:pt idx="301">
                  <c:v>0.25641456790123457</c:v>
                </c:pt>
                <c:pt idx="302">
                  <c:v>0.25724993827160492</c:v>
                </c:pt>
                <c:pt idx="303">
                  <c:v>0.25808450617283951</c:v>
                </c:pt>
                <c:pt idx="304">
                  <c:v>0.25891666666666668</c:v>
                </c:pt>
                <c:pt idx="305">
                  <c:v>0.25975123456790128</c:v>
                </c:pt>
                <c:pt idx="306">
                  <c:v>0.26058820987654319</c:v>
                </c:pt>
                <c:pt idx="307">
                  <c:v>0.26144203703703706</c:v>
                </c:pt>
                <c:pt idx="308">
                  <c:v>0.26228462962962967</c:v>
                </c:pt>
                <c:pt idx="309">
                  <c:v>0.26310154320987655</c:v>
                </c:pt>
                <c:pt idx="310">
                  <c:v>0.26393370370370373</c:v>
                </c:pt>
                <c:pt idx="311">
                  <c:v>0.26476104938271611</c:v>
                </c:pt>
                <c:pt idx="312">
                  <c:v>0.26559160493827166</c:v>
                </c:pt>
                <c:pt idx="313">
                  <c:v>0.26641654320987651</c:v>
                </c:pt>
                <c:pt idx="314">
                  <c:v>0.26725111111111116</c:v>
                </c:pt>
                <c:pt idx="315">
                  <c:v>0.26808728395061726</c:v>
                </c:pt>
                <c:pt idx="316">
                  <c:v>0.26893148148148144</c:v>
                </c:pt>
                <c:pt idx="317">
                  <c:v>0.26978370370370375</c:v>
                </c:pt>
                <c:pt idx="318">
                  <c:v>0.27063913580246912</c:v>
                </c:pt>
                <c:pt idx="319">
                  <c:v>0.27147530864197533</c:v>
                </c:pt>
                <c:pt idx="320">
                  <c:v>0.27231549382716047</c:v>
                </c:pt>
                <c:pt idx="321">
                  <c:v>0.27312919753086423</c:v>
                </c:pt>
                <c:pt idx="322">
                  <c:v>0.27396617283950619</c:v>
                </c:pt>
                <c:pt idx="323">
                  <c:v>0.27479030864197529</c:v>
                </c:pt>
                <c:pt idx="324">
                  <c:v>0.27562567901234564</c:v>
                </c:pt>
                <c:pt idx="325">
                  <c:v>0.27644259259259263</c:v>
                </c:pt>
                <c:pt idx="326">
                  <c:v>0.27727555555555555</c:v>
                </c:pt>
                <c:pt idx="327">
                  <c:v>0.27812938271604937</c:v>
                </c:pt>
                <c:pt idx="328">
                  <c:v>0.27896234567901235</c:v>
                </c:pt>
                <c:pt idx="329">
                  <c:v>0.27978166666666665</c:v>
                </c:pt>
                <c:pt idx="330">
                  <c:v>0.28061382716049382</c:v>
                </c:pt>
                <c:pt idx="331">
                  <c:v>0.28143796296296292</c:v>
                </c:pt>
                <c:pt idx="332">
                  <c:v>0.28226129629629632</c:v>
                </c:pt>
                <c:pt idx="333">
                  <c:v>0.28309185185185187</c:v>
                </c:pt>
                <c:pt idx="334">
                  <c:v>0.28392481481481485</c:v>
                </c:pt>
                <c:pt idx="335">
                  <c:v>0.28475376543209879</c:v>
                </c:pt>
                <c:pt idx="336">
                  <c:v>0.28559475308641974</c:v>
                </c:pt>
                <c:pt idx="337">
                  <c:v>0.2864477777777778</c:v>
                </c:pt>
                <c:pt idx="338">
                  <c:v>0.28730722222222221</c:v>
                </c:pt>
                <c:pt idx="339">
                  <c:v>0.28814339506172842</c:v>
                </c:pt>
                <c:pt idx="340">
                  <c:v>0.28897154320987656</c:v>
                </c:pt>
                <c:pt idx="341">
                  <c:v>0.28978203703703703</c:v>
                </c:pt>
                <c:pt idx="342">
                  <c:v>0.29061098765432097</c:v>
                </c:pt>
                <c:pt idx="343">
                  <c:v>0.29143753086419749</c:v>
                </c:pt>
                <c:pt idx="344">
                  <c:v>0.29228092592592586</c:v>
                </c:pt>
                <c:pt idx="345">
                  <c:v>0.29310024691358028</c:v>
                </c:pt>
                <c:pt idx="346">
                  <c:v>0.29393641975308643</c:v>
                </c:pt>
                <c:pt idx="347">
                  <c:v>0.29479586419753084</c:v>
                </c:pt>
                <c:pt idx="348">
                  <c:v>0.29563444444444448</c:v>
                </c:pt>
                <c:pt idx="349">
                  <c:v>0.29644172839506172</c:v>
                </c:pt>
                <c:pt idx="350">
                  <c:v>0.29726907407407399</c:v>
                </c:pt>
                <c:pt idx="351">
                  <c:v>0.29809320987654325</c:v>
                </c:pt>
                <c:pt idx="352">
                  <c:v>0.29898635802469137</c:v>
                </c:pt>
                <c:pt idx="353">
                  <c:v>0.29981932098765429</c:v>
                </c:pt>
                <c:pt idx="354">
                  <c:v>0.30065790123456787</c:v>
                </c:pt>
                <c:pt idx="355">
                  <c:v>0.30148524691358025</c:v>
                </c:pt>
                <c:pt idx="356">
                  <c:v>0.30232302469135802</c:v>
                </c:pt>
                <c:pt idx="357">
                  <c:v>0.30314635802469136</c:v>
                </c:pt>
                <c:pt idx="358">
                  <c:v>0.30401302469135799</c:v>
                </c:pt>
                <c:pt idx="359">
                  <c:v>0.30485882716049384</c:v>
                </c:pt>
                <c:pt idx="360">
                  <c:v>0.30570061728395059</c:v>
                </c:pt>
                <c:pt idx="361">
                  <c:v>0.30651351851851855</c:v>
                </c:pt>
                <c:pt idx="362">
                  <c:v>0.30735370370370368</c:v>
                </c:pt>
                <c:pt idx="363">
                  <c:v>0.30818425925925924</c:v>
                </c:pt>
                <c:pt idx="364">
                  <c:v>0.3090204320987654</c:v>
                </c:pt>
                <c:pt idx="365">
                  <c:v>0.30984938271604939</c:v>
                </c:pt>
                <c:pt idx="366">
                  <c:v>0.31069197530864201</c:v>
                </c:pt>
                <c:pt idx="367">
                  <c:v>0.311549012345679</c:v>
                </c:pt>
                <c:pt idx="368">
                  <c:v>0.31239802469135802</c:v>
                </c:pt>
                <c:pt idx="369">
                  <c:v>0.31322216049382717</c:v>
                </c:pt>
                <c:pt idx="370">
                  <c:v>0.31405432098765435</c:v>
                </c:pt>
                <c:pt idx="371">
                  <c:v>0.31487925925925925</c:v>
                </c:pt>
                <c:pt idx="372">
                  <c:v>0.31570018518518517</c:v>
                </c:pt>
                <c:pt idx="373">
                  <c:v>0.31652030864197528</c:v>
                </c:pt>
                <c:pt idx="374">
                  <c:v>0.31736049382716053</c:v>
                </c:pt>
                <c:pt idx="375">
                  <c:v>0.31819265432098764</c:v>
                </c:pt>
                <c:pt idx="376">
                  <c:v>0.31903845679012344</c:v>
                </c:pt>
                <c:pt idx="377">
                  <c:v>0.31988185185185186</c:v>
                </c:pt>
                <c:pt idx="378">
                  <c:v>0.3207501234567901</c:v>
                </c:pt>
                <c:pt idx="379">
                  <c:v>0.32159111111111111</c:v>
                </c:pt>
                <c:pt idx="380">
                  <c:v>0.32243209876543216</c:v>
                </c:pt>
                <c:pt idx="381">
                  <c:v>0.32325061728395066</c:v>
                </c:pt>
                <c:pt idx="382">
                  <c:v>0.32408358024691358</c:v>
                </c:pt>
                <c:pt idx="383">
                  <c:v>0.32491493827160495</c:v>
                </c:pt>
                <c:pt idx="384">
                  <c:v>0.32574870370370373</c:v>
                </c:pt>
                <c:pt idx="385">
                  <c:v>0.32657765432098768</c:v>
                </c:pt>
                <c:pt idx="386">
                  <c:v>0.32740660493827167</c:v>
                </c:pt>
                <c:pt idx="387">
                  <c:v>0.32825401234567897</c:v>
                </c:pt>
                <c:pt idx="388">
                  <c:v>0.32909018518518524</c:v>
                </c:pt>
                <c:pt idx="389">
                  <c:v>0.32991271604938271</c:v>
                </c:pt>
                <c:pt idx="390">
                  <c:v>0.3307416666666666</c:v>
                </c:pt>
                <c:pt idx="391">
                  <c:v>0.33156179012345677</c:v>
                </c:pt>
                <c:pt idx="392">
                  <c:v>0.33238753086419753</c:v>
                </c:pt>
                <c:pt idx="393">
                  <c:v>0.3332245061728395</c:v>
                </c:pt>
                <c:pt idx="394">
                  <c:v>0.33406709876543211</c:v>
                </c:pt>
                <c:pt idx="395">
                  <c:v>0.33488882716049384</c:v>
                </c:pt>
                <c:pt idx="396">
                  <c:v>0.33572740740740742</c:v>
                </c:pt>
                <c:pt idx="397">
                  <c:v>0.33656277777777777</c:v>
                </c:pt>
                <c:pt idx="398">
                  <c:v>0.33742382716049385</c:v>
                </c:pt>
                <c:pt idx="399">
                  <c:v>0.33826240740740743</c:v>
                </c:pt>
                <c:pt idx="400">
                  <c:v>0.33909376543209874</c:v>
                </c:pt>
                <c:pt idx="401">
                  <c:v>0.33991549382716052</c:v>
                </c:pt>
                <c:pt idx="402">
                  <c:v>0.34075166666666667</c:v>
                </c:pt>
                <c:pt idx="403">
                  <c:v>0.34158061728395056</c:v>
                </c:pt>
                <c:pt idx="404">
                  <c:v>0.34239672839506174</c:v>
                </c:pt>
                <c:pt idx="405">
                  <c:v>0.34321765432098766</c:v>
                </c:pt>
                <c:pt idx="406">
                  <c:v>0.34406506172839507</c:v>
                </c:pt>
                <c:pt idx="407">
                  <c:v>0.34491969135802475</c:v>
                </c:pt>
                <c:pt idx="408">
                  <c:v>0.34576870370370366</c:v>
                </c:pt>
                <c:pt idx="409">
                  <c:v>0.34658240740740742</c:v>
                </c:pt>
                <c:pt idx="410">
                  <c:v>0.34741296296296303</c:v>
                </c:pt>
                <c:pt idx="411">
                  <c:v>0.34824111111111106</c:v>
                </c:pt>
                <c:pt idx="412">
                  <c:v>0.34906604938271607</c:v>
                </c:pt>
                <c:pt idx="413">
                  <c:v>0.34990302469135803</c:v>
                </c:pt>
                <c:pt idx="414">
                  <c:v>0.35074240740740742</c:v>
                </c:pt>
                <c:pt idx="415">
                  <c:v>0.35156253086419748</c:v>
                </c:pt>
                <c:pt idx="416">
                  <c:v>0.35240672839506176</c:v>
                </c:pt>
                <c:pt idx="417">
                  <c:v>0.35325333333333336</c:v>
                </c:pt>
                <c:pt idx="418">
                  <c:v>0.35411679012345676</c:v>
                </c:pt>
                <c:pt idx="419">
                  <c:v>0.35495456790123459</c:v>
                </c:pt>
                <c:pt idx="420">
                  <c:v>0.35578592592592584</c:v>
                </c:pt>
                <c:pt idx="421">
                  <c:v>0.35661086419753085</c:v>
                </c:pt>
                <c:pt idx="422">
                  <c:v>0.35744382716049378</c:v>
                </c:pt>
                <c:pt idx="423">
                  <c:v>0.35828240740740736</c:v>
                </c:pt>
                <c:pt idx="424">
                  <c:v>0.35909209876543213</c:v>
                </c:pt>
                <c:pt idx="425">
                  <c:v>0.35991462962962967</c:v>
                </c:pt>
                <c:pt idx="426">
                  <c:v>0.36075000000000007</c:v>
                </c:pt>
                <c:pt idx="427">
                  <c:v>0.36159981481481479</c:v>
                </c:pt>
                <c:pt idx="428">
                  <c:v>0.36244481481481483</c:v>
                </c:pt>
                <c:pt idx="429">
                  <c:v>0.36326172839506177</c:v>
                </c:pt>
                <c:pt idx="430">
                  <c:v>0.36409469135802469</c:v>
                </c:pt>
                <c:pt idx="431">
                  <c:v>0.3649308641975309</c:v>
                </c:pt>
                <c:pt idx="432">
                  <c:v>0.36575419753086424</c:v>
                </c:pt>
                <c:pt idx="433">
                  <c:v>0.36656549382716047</c:v>
                </c:pt>
                <c:pt idx="434">
                  <c:v>0.36738882716049387</c:v>
                </c:pt>
                <c:pt idx="435">
                  <c:v>0.36822419753086422</c:v>
                </c:pt>
                <c:pt idx="436">
                  <c:v>0.36905555555555558</c:v>
                </c:pt>
                <c:pt idx="437">
                  <c:v>0.36989895061728395</c:v>
                </c:pt>
                <c:pt idx="438">
                  <c:v>0.37076481481481482</c:v>
                </c:pt>
                <c:pt idx="439">
                  <c:v>0.37160580246913572</c:v>
                </c:pt>
                <c:pt idx="440">
                  <c:v>0.37243796296296294</c:v>
                </c:pt>
                <c:pt idx="441">
                  <c:v>0.37325567901234569</c:v>
                </c:pt>
                <c:pt idx="442">
                  <c:v>0.37409185185185184</c:v>
                </c:pt>
                <c:pt idx="443">
                  <c:v>0.37492481481481477</c:v>
                </c:pt>
                <c:pt idx="444">
                  <c:v>0.3757577777777778</c:v>
                </c:pt>
                <c:pt idx="445">
                  <c:v>0.37658111111111109</c:v>
                </c:pt>
                <c:pt idx="446">
                  <c:v>0.37741246913580251</c:v>
                </c:pt>
                <c:pt idx="447">
                  <c:v>0.37826629629629627</c:v>
                </c:pt>
                <c:pt idx="448">
                  <c:v>0.37911691358024691</c:v>
                </c:pt>
                <c:pt idx="449">
                  <c:v>0.37994345679012348</c:v>
                </c:pt>
                <c:pt idx="450">
                  <c:v>0.38077320987654323</c:v>
                </c:pt>
                <c:pt idx="451">
                  <c:v>0.38160617283950626</c:v>
                </c:pt>
                <c:pt idx="452">
                  <c:v>0.38243672839506171</c:v>
                </c:pt>
                <c:pt idx="453">
                  <c:v>0.38325283950617289</c:v>
                </c:pt>
                <c:pt idx="454">
                  <c:v>0.3840777777777778</c:v>
                </c:pt>
                <c:pt idx="455">
                  <c:v>0.38498135802469141</c:v>
                </c:pt>
                <c:pt idx="456">
                  <c:v>0.38581432098765434</c:v>
                </c:pt>
                <c:pt idx="457">
                  <c:v>0.38666012345679018</c:v>
                </c:pt>
                <c:pt idx="458">
                  <c:v>0.38750993827160496</c:v>
                </c:pt>
                <c:pt idx="459">
                  <c:v>0.38835092592592585</c:v>
                </c:pt>
                <c:pt idx="460">
                  <c:v>0.38918709876543212</c:v>
                </c:pt>
                <c:pt idx="461">
                  <c:v>0.39011796296296292</c:v>
                </c:pt>
                <c:pt idx="462">
                  <c:v>0.3909613580246914</c:v>
                </c:pt>
                <c:pt idx="463">
                  <c:v>0.39179111111111109</c:v>
                </c:pt>
                <c:pt idx="464">
                  <c:v>0.39261845679012353</c:v>
                </c:pt>
                <c:pt idx="465">
                  <c:v>0.39344259259259257</c:v>
                </c:pt>
                <c:pt idx="466">
                  <c:v>0.39428518518518524</c:v>
                </c:pt>
                <c:pt idx="467">
                  <c:v>0.39514061728395067</c:v>
                </c:pt>
                <c:pt idx="468">
                  <c:v>0.39598561728395065</c:v>
                </c:pt>
                <c:pt idx="469">
                  <c:v>0.39681456790123459</c:v>
                </c:pt>
                <c:pt idx="470">
                  <c:v>0.39765475308641973</c:v>
                </c:pt>
                <c:pt idx="471">
                  <c:v>0.39847728395061727</c:v>
                </c:pt>
                <c:pt idx="472">
                  <c:v>0.39930382716049378</c:v>
                </c:pt>
                <c:pt idx="473">
                  <c:v>0.40012796296296294</c:v>
                </c:pt>
                <c:pt idx="474">
                  <c:v>0.40094969135802472</c:v>
                </c:pt>
                <c:pt idx="475">
                  <c:v>0.40179067901234572</c:v>
                </c:pt>
                <c:pt idx="476">
                  <c:v>0.4026348765432099</c:v>
                </c:pt>
                <c:pt idx="477">
                  <c:v>0.40347506172839509</c:v>
                </c:pt>
                <c:pt idx="478">
                  <c:v>0.40433049382716046</c:v>
                </c:pt>
                <c:pt idx="479">
                  <c:v>0.40517308641975314</c:v>
                </c:pt>
                <c:pt idx="480">
                  <c:v>0.40601086419753091</c:v>
                </c:pt>
                <c:pt idx="481">
                  <c:v>0.40683580246913592</c:v>
                </c:pt>
                <c:pt idx="482">
                  <c:v>0.40766154320987658</c:v>
                </c:pt>
                <c:pt idx="483">
                  <c:v>0.40849691358024698</c:v>
                </c:pt>
                <c:pt idx="484">
                  <c:v>0.4093234567901235</c:v>
                </c:pt>
                <c:pt idx="485">
                  <c:v>0.41014438271604942</c:v>
                </c:pt>
                <c:pt idx="486">
                  <c:v>0.4109773456790124</c:v>
                </c:pt>
                <c:pt idx="487">
                  <c:v>0.41183438271604933</c:v>
                </c:pt>
                <c:pt idx="488">
                  <c:v>0.41267938271604931</c:v>
                </c:pt>
                <c:pt idx="489">
                  <c:v>0.41350432098765433</c:v>
                </c:pt>
                <c:pt idx="490">
                  <c:v>0.41433969135802468</c:v>
                </c:pt>
                <c:pt idx="491">
                  <c:v>0.41516783950617292</c:v>
                </c:pt>
                <c:pt idx="492">
                  <c:v>0.41598395061728399</c:v>
                </c:pt>
                <c:pt idx="493">
                  <c:v>0.41680567901234572</c:v>
                </c:pt>
                <c:pt idx="494">
                  <c:v>0.41763783950617289</c:v>
                </c:pt>
                <c:pt idx="495">
                  <c:v>0.41846919753086415</c:v>
                </c:pt>
                <c:pt idx="496">
                  <c:v>0.41931179012345687</c:v>
                </c:pt>
                <c:pt idx="497">
                  <c:v>0.42015598765432094</c:v>
                </c:pt>
                <c:pt idx="498">
                  <c:v>0.42100981481481481</c:v>
                </c:pt>
                <c:pt idx="499">
                  <c:v>0.42185240740740737</c:v>
                </c:pt>
                <c:pt idx="500">
                  <c:v>0.4226950000000001</c:v>
                </c:pt>
                <c:pt idx="501">
                  <c:v>0.42351753086419752</c:v>
                </c:pt>
                <c:pt idx="502">
                  <c:v>0.42435450617283954</c:v>
                </c:pt>
                <c:pt idx="503">
                  <c:v>0.42518185185185187</c:v>
                </c:pt>
                <c:pt idx="504">
                  <c:v>0.42601160493827167</c:v>
                </c:pt>
                <c:pt idx="505">
                  <c:v>0.42682771604938274</c:v>
                </c:pt>
                <c:pt idx="506">
                  <c:v>0.42766067901234572</c:v>
                </c:pt>
                <c:pt idx="507">
                  <c:v>0.42851530864197535</c:v>
                </c:pt>
                <c:pt idx="508">
                  <c:v>0.42936913580246905</c:v>
                </c:pt>
                <c:pt idx="509">
                  <c:v>0.43018765432098766</c:v>
                </c:pt>
                <c:pt idx="510">
                  <c:v>0.43101580246913579</c:v>
                </c:pt>
                <c:pt idx="511">
                  <c:v>0.4318359259259259</c:v>
                </c:pt>
                <c:pt idx="512">
                  <c:v>0.43265604938271601</c:v>
                </c:pt>
                <c:pt idx="513">
                  <c:v>0.43348018518518522</c:v>
                </c:pt>
                <c:pt idx="514">
                  <c:v>0.4342970987654321</c:v>
                </c:pt>
                <c:pt idx="515">
                  <c:v>0.43514450617283951</c:v>
                </c:pt>
                <c:pt idx="516">
                  <c:v>0.43598388888888884</c:v>
                </c:pt>
                <c:pt idx="517">
                  <c:v>0.43683290123456792</c:v>
                </c:pt>
                <c:pt idx="518">
                  <c:v>0.43769796296296298</c:v>
                </c:pt>
                <c:pt idx="519">
                  <c:v>0.43853333333333339</c:v>
                </c:pt>
                <c:pt idx="520">
                  <c:v>0.43937432098765428</c:v>
                </c:pt>
                <c:pt idx="521">
                  <c:v>0.440184012345679</c:v>
                </c:pt>
                <c:pt idx="522">
                  <c:v>0.44101697530864198</c:v>
                </c:pt>
                <c:pt idx="523">
                  <c:v>0.44185314814814819</c:v>
                </c:pt>
                <c:pt idx="524">
                  <c:v>0.4426901234567901</c:v>
                </c:pt>
                <c:pt idx="525">
                  <c:v>0.44350864197530859</c:v>
                </c:pt>
                <c:pt idx="526">
                  <c:v>0.44434561728395061</c:v>
                </c:pt>
                <c:pt idx="527">
                  <c:v>0.44520024691358023</c:v>
                </c:pt>
                <c:pt idx="528">
                  <c:v>0.44603561728395064</c:v>
                </c:pt>
                <c:pt idx="529">
                  <c:v>0.44686216049382715</c:v>
                </c:pt>
                <c:pt idx="530">
                  <c:v>0.44768469135802474</c:v>
                </c:pt>
                <c:pt idx="531">
                  <c:v>0.44850722222222217</c:v>
                </c:pt>
                <c:pt idx="532">
                  <c:v>0.44933216049382718</c:v>
                </c:pt>
                <c:pt idx="533">
                  <c:v>0.45015148148148143</c:v>
                </c:pt>
                <c:pt idx="534">
                  <c:v>0.4509716049382716</c:v>
                </c:pt>
                <c:pt idx="535">
                  <c:v>0.45179814814814806</c:v>
                </c:pt>
                <c:pt idx="536">
                  <c:v>0.45263753086419761</c:v>
                </c:pt>
                <c:pt idx="537">
                  <c:v>0.45347611111111114</c:v>
                </c:pt>
                <c:pt idx="538">
                  <c:v>0.45433234567901237</c:v>
                </c:pt>
                <c:pt idx="539">
                  <c:v>0.45517092592592595</c:v>
                </c:pt>
                <c:pt idx="540">
                  <c:v>0.45600148148148145</c:v>
                </c:pt>
                <c:pt idx="541">
                  <c:v>0.45681518518518516</c:v>
                </c:pt>
                <c:pt idx="542">
                  <c:v>0.45765216049382712</c:v>
                </c:pt>
                <c:pt idx="543">
                  <c:v>0.45848271604938279</c:v>
                </c:pt>
                <c:pt idx="544">
                  <c:v>0.45930925925925925</c:v>
                </c:pt>
                <c:pt idx="545">
                  <c:v>0.46012697530864205</c:v>
                </c:pt>
                <c:pt idx="546">
                  <c:v>0.46096475308641971</c:v>
                </c:pt>
                <c:pt idx="547">
                  <c:v>0.46182419753086423</c:v>
                </c:pt>
                <c:pt idx="548">
                  <c:v>0.46266518518518518</c:v>
                </c:pt>
                <c:pt idx="549">
                  <c:v>0.4634812962962962</c:v>
                </c:pt>
                <c:pt idx="550">
                  <c:v>0.4643158641975309</c:v>
                </c:pt>
                <c:pt idx="551">
                  <c:v>0.46513759259259257</c:v>
                </c:pt>
                <c:pt idx="552">
                  <c:v>0.46596333333333334</c:v>
                </c:pt>
                <c:pt idx="553">
                  <c:v>0.46679228395061728</c:v>
                </c:pt>
                <c:pt idx="554">
                  <c:v>0.46762283950617289</c:v>
                </c:pt>
                <c:pt idx="555">
                  <c:v>0.46846783950617288</c:v>
                </c:pt>
                <c:pt idx="556">
                  <c:v>0.46931604938271598</c:v>
                </c:pt>
                <c:pt idx="557">
                  <c:v>0.4701634567901235</c:v>
                </c:pt>
                <c:pt idx="558">
                  <c:v>0.47102691358024695</c:v>
                </c:pt>
                <c:pt idx="559">
                  <c:v>0.47194493827160489</c:v>
                </c:pt>
                <c:pt idx="560">
                  <c:v>0.47277870370370378</c:v>
                </c:pt>
                <c:pt idx="561">
                  <c:v>0.47359641975308636</c:v>
                </c:pt>
                <c:pt idx="562">
                  <c:v>0.47443339506172838</c:v>
                </c:pt>
                <c:pt idx="563">
                  <c:v>0.47527518518518519</c:v>
                </c:pt>
                <c:pt idx="564">
                  <c:v>0.47610333333333332</c:v>
                </c:pt>
                <c:pt idx="565">
                  <c:v>0.47702938271604933</c:v>
                </c:pt>
                <c:pt idx="566">
                  <c:v>0.47787037037037045</c:v>
                </c:pt>
                <c:pt idx="567">
                  <c:v>0.47871858024691366</c:v>
                </c:pt>
                <c:pt idx="568">
                  <c:v>0.47956919753086413</c:v>
                </c:pt>
                <c:pt idx="569">
                  <c:v>0.48037969135802466</c:v>
                </c:pt>
                <c:pt idx="570">
                  <c:v>0.48121586419753082</c:v>
                </c:pt>
                <c:pt idx="571">
                  <c:v>0.48204722222222229</c:v>
                </c:pt>
                <c:pt idx="572">
                  <c:v>0.48286574074074079</c:v>
                </c:pt>
                <c:pt idx="573">
                  <c:v>0.48368827160493827</c:v>
                </c:pt>
                <c:pt idx="574">
                  <c:v>0.48452765432098766</c:v>
                </c:pt>
                <c:pt idx="575">
                  <c:v>0.48536222222222231</c:v>
                </c:pt>
                <c:pt idx="576">
                  <c:v>0.48621524691358031</c:v>
                </c:pt>
                <c:pt idx="577">
                  <c:v>0.48706265432098766</c:v>
                </c:pt>
                <c:pt idx="578">
                  <c:v>0.4879301234567901</c:v>
                </c:pt>
                <c:pt idx="579">
                  <c:v>0.48876870370370373</c:v>
                </c:pt>
                <c:pt idx="580">
                  <c:v>0.48960086419753085</c:v>
                </c:pt>
                <c:pt idx="581">
                  <c:v>0.49042098765432102</c:v>
                </c:pt>
                <c:pt idx="582">
                  <c:v>0.4912483333333334</c:v>
                </c:pt>
                <c:pt idx="583">
                  <c:v>0.49208370370370375</c:v>
                </c:pt>
                <c:pt idx="584">
                  <c:v>0.49291746913580248</c:v>
                </c:pt>
                <c:pt idx="585">
                  <c:v>0.4937271604938272</c:v>
                </c:pt>
                <c:pt idx="586">
                  <c:v>0.49455932098765432</c:v>
                </c:pt>
                <c:pt idx="587">
                  <c:v>0.49540592592592586</c:v>
                </c:pt>
                <c:pt idx="588">
                  <c:v>0.49625975308641984</c:v>
                </c:pt>
                <c:pt idx="589">
                  <c:v>0.4970798765432099</c:v>
                </c:pt>
                <c:pt idx="590">
                  <c:v>0.49790882716049384</c:v>
                </c:pt>
                <c:pt idx="591">
                  <c:v>0.49873777777777772</c:v>
                </c:pt>
                <c:pt idx="592">
                  <c:v>0.49955388888888885</c:v>
                </c:pt>
                <c:pt idx="593">
                  <c:v>0.50037320987654321</c:v>
                </c:pt>
                <c:pt idx="594">
                  <c:v>0.50120858024691362</c:v>
                </c:pt>
                <c:pt idx="595">
                  <c:v>0.50203271604938271</c:v>
                </c:pt>
                <c:pt idx="596">
                  <c:v>0.50288253086419743</c:v>
                </c:pt>
                <c:pt idx="597">
                  <c:v>0.50372592592592591</c:v>
                </c:pt>
                <c:pt idx="598">
                  <c:v>0.50458858024691355</c:v>
                </c:pt>
                <c:pt idx="599">
                  <c:v>0.505427962962963</c:v>
                </c:pt>
                <c:pt idx="600">
                  <c:v>0.50626413580246921</c:v>
                </c:pt>
                <c:pt idx="601">
                  <c:v>0.507089074074074</c:v>
                </c:pt>
                <c:pt idx="602">
                  <c:v>0.50792765432098763</c:v>
                </c:pt>
                <c:pt idx="603">
                  <c:v>0.50875740740740738</c:v>
                </c:pt>
                <c:pt idx="604">
                  <c:v>0.50957833333333336</c:v>
                </c:pt>
                <c:pt idx="605">
                  <c:v>0.51040487654320987</c:v>
                </c:pt>
                <c:pt idx="606">
                  <c:v>0.51123783950617296</c:v>
                </c:pt>
                <c:pt idx="607">
                  <c:v>0.51209166666666661</c:v>
                </c:pt>
                <c:pt idx="608">
                  <c:v>0.51293024691358025</c:v>
                </c:pt>
                <c:pt idx="609">
                  <c:v>0.5137487654320988</c:v>
                </c:pt>
                <c:pt idx="610">
                  <c:v>0.5145737037037037</c:v>
                </c:pt>
                <c:pt idx="611">
                  <c:v>0.51540345679012345</c:v>
                </c:pt>
                <c:pt idx="612">
                  <c:v>0.51623080246913589</c:v>
                </c:pt>
                <c:pt idx="613">
                  <c:v>0.51705734567901229</c:v>
                </c:pt>
                <c:pt idx="614">
                  <c:v>0.51786864197530869</c:v>
                </c:pt>
                <c:pt idx="615">
                  <c:v>0.51868154320987658</c:v>
                </c:pt>
                <c:pt idx="616">
                  <c:v>0.51952092592592602</c:v>
                </c:pt>
                <c:pt idx="617">
                  <c:v>0.52037475308641978</c:v>
                </c:pt>
                <c:pt idx="618">
                  <c:v>0.52123580246913581</c:v>
                </c:pt>
                <c:pt idx="619">
                  <c:v>0.52207358024691353</c:v>
                </c:pt>
                <c:pt idx="620">
                  <c:v>0.52290253086419758</c:v>
                </c:pt>
                <c:pt idx="621">
                  <c:v>0.52372827160493818</c:v>
                </c:pt>
                <c:pt idx="622">
                  <c:v>0.52456845679012354</c:v>
                </c:pt>
                <c:pt idx="623">
                  <c:v>0.52539660493827156</c:v>
                </c:pt>
                <c:pt idx="624">
                  <c:v>0.52622716049382723</c:v>
                </c:pt>
                <c:pt idx="625">
                  <c:v>0.52705450617283955</c:v>
                </c:pt>
                <c:pt idx="626">
                  <c:v>0.52790432098765439</c:v>
                </c:pt>
                <c:pt idx="627">
                  <c:v>0.52876135802469137</c:v>
                </c:pt>
                <c:pt idx="628">
                  <c:v>0.52960876543209878</c:v>
                </c:pt>
                <c:pt idx="629">
                  <c:v>0.53042888888888884</c:v>
                </c:pt>
                <c:pt idx="630">
                  <c:v>0.53125543209876547</c:v>
                </c:pt>
                <c:pt idx="631">
                  <c:v>0.53206993827160498</c:v>
                </c:pt>
                <c:pt idx="632">
                  <c:v>0.53289567901234569</c:v>
                </c:pt>
                <c:pt idx="633">
                  <c:v>0.53371580246913586</c:v>
                </c:pt>
                <c:pt idx="634">
                  <c:v>0.53454876543209884</c:v>
                </c:pt>
                <c:pt idx="635">
                  <c:v>0.53537370370370385</c:v>
                </c:pt>
                <c:pt idx="636">
                  <c:v>0.53621067901234565</c:v>
                </c:pt>
                <c:pt idx="637">
                  <c:v>0.53705728395061725</c:v>
                </c:pt>
                <c:pt idx="638">
                  <c:v>0.53791271604938273</c:v>
                </c:pt>
                <c:pt idx="639">
                  <c:v>0.53874808641975314</c:v>
                </c:pt>
                <c:pt idx="640">
                  <c:v>0.53958666666666666</c:v>
                </c:pt>
                <c:pt idx="641">
                  <c:v>0.5404043827160494</c:v>
                </c:pt>
                <c:pt idx="642">
                  <c:v>0.54124135802469131</c:v>
                </c:pt>
                <c:pt idx="643">
                  <c:v>0.54205345679012351</c:v>
                </c:pt>
                <c:pt idx="644">
                  <c:v>0.54288240740740745</c:v>
                </c:pt>
                <c:pt idx="645">
                  <c:v>0.54371537037037043</c:v>
                </c:pt>
                <c:pt idx="646">
                  <c:v>0.54453950617283942</c:v>
                </c:pt>
                <c:pt idx="647">
                  <c:v>0.54539092592592586</c:v>
                </c:pt>
                <c:pt idx="648">
                  <c:v>0.54623993827160489</c:v>
                </c:pt>
                <c:pt idx="649">
                  <c:v>0.54706246913580248</c:v>
                </c:pt>
                <c:pt idx="650">
                  <c:v>0.54788580246913576</c:v>
                </c:pt>
                <c:pt idx="651">
                  <c:v>0.54870672839506174</c:v>
                </c:pt>
                <c:pt idx="652">
                  <c:v>0.54953567901234568</c:v>
                </c:pt>
                <c:pt idx="653">
                  <c:v>0.55035901234567908</c:v>
                </c:pt>
                <c:pt idx="654">
                  <c:v>0.55117191358024697</c:v>
                </c:pt>
                <c:pt idx="655">
                  <c:v>0.55200166666666672</c:v>
                </c:pt>
                <c:pt idx="656">
                  <c:v>0.55284666666666671</c:v>
                </c:pt>
                <c:pt idx="657">
                  <c:v>0.55369888888888885</c:v>
                </c:pt>
                <c:pt idx="658">
                  <c:v>0.55456876543209876</c:v>
                </c:pt>
                <c:pt idx="659">
                  <c:v>0.55540413580246917</c:v>
                </c:pt>
                <c:pt idx="660">
                  <c:v>0.55624913580246915</c:v>
                </c:pt>
                <c:pt idx="661">
                  <c:v>0.55707086419753082</c:v>
                </c:pt>
                <c:pt idx="662">
                  <c:v>0.55789419753086422</c:v>
                </c:pt>
                <c:pt idx="663">
                  <c:v>0.55877932098765437</c:v>
                </c:pt>
                <c:pt idx="664">
                  <c:v>0.55960987654320993</c:v>
                </c:pt>
                <c:pt idx="665">
                  <c:v>0.56044845679012345</c:v>
                </c:pt>
                <c:pt idx="666">
                  <c:v>0.56128061728395051</c:v>
                </c:pt>
                <c:pt idx="667">
                  <c:v>0.56213123456790126</c:v>
                </c:pt>
                <c:pt idx="668">
                  <c:v>0.56297543209876544</c:v>
                </c:pt>
                <c:pt idx="669">
                  <c:v>0.56390067901234564</c:v>
                </c:pt>
                <c:pt idx="670">
                  <c:v>0.56472882716049388</c:v>
                </c:pt>
                <c:pt idx="671">
                  <c:v>0.56556339506172848</c:v>
                </c:pt>
                <c:pt idx="672">
                  <c:v>0.56639234567901231</c:v>
                </c:pt>
                <c:pt idx="673">
                  <c:v>0.56721327160493829</c:v>
                </c:pt>
                <c:pt idx="674">
                  <c:v>0.56804302469135814</c:v>
                </c:pt>
                <c:pt idx="675">
                  <c:v>0.56888240740740736</c:v>
                </c:pt>
                <c:pt idx="676">
                  <c:v>0.56973623456790135</c:v>
                </c:pt>
                <c:pt idx="677">
                  <c:v>0.57056919753086421</c:v>
                </c:pt>
                <c:pt idx="678">
                  <c:v>0.57142944444444443</c:v>
                </c:pt>
                <c:pt idx="679">
                  <c:v>0.57226802469135807</c:v>
                </c:pt>
                <c:pt idx="680">
                  <c:v>0.57310660493827159</c:v>
                </c:pt>
                <c:pt idx="681">
                  <c:v>0.57391228395061733</c:v>
                </c:pt>
                <c:pt idx="682">
                  <c:v>0.57475006172839505</c:v>
                </c:pt>
                <c:pt idx="683">
                  <c:v>0.57557179012345683</c:v>
                </c:pt>
                <c:pt idx="684">
                  <c:v>0.5764055555555555</c:v>
                </c:pt>
                <c:pt idx="685">
                  <c:v>0.57722487654320997</c:v>
                </c:pt>
                <c:pt idx="686">
                  <c:v>0.578065061728395</c:v>
                </c:pt>
                <c:pt idx="687">
                  <c:v>0.57892129629629629</c:v>
                </c:pt>
                <c:pt idx="688">
                  <c:v>0.57977111111111113</c:v>
                </c:pt>
                <c:pt idx="689">
                  <c:v>0.58059845679012345</c:v>
                </c:pt>
                <c:pt idx="690">
                  <c:v>0.58141858024691362</c:v>
                </c:pt>
                <c:pt idx="691">
                  <c:v>0.58224672839506164</c:v>
                </c:pt>
                <c:pt idx="692">
                  <c:v>0.58307086419753096</c:v>
                </c:pt>
                <c:pt idx="693">
                  <c:v>0.58389018518518521</c:v>
                </c:pt>
                <c:pt idx="694">
                  <c:v>0.5847127160493828</c:v>
                </c:pt>
                <c:pt idx="695">
                  <c:v>0.58554166666666663</c:v>
                </c:pt>
                <c:pt idx="696">
                  <c:v>0.5863858641975308</c:v>
                </c:pt>
                <c:pt idx="697">
                  <c:v>0.58723567901234575</c:v>
                </c:pt>
                <c:pt idx="698">
                  <c:v>0.58809672839506177</c:v>
                </c:pt>
                <c:pt idx="699">
                  <c:v>0.5889361111111111</c:v>
                </c:pt>
                <c:pt idx="700">
                  <c:v>0.58977629629629635</c:v>
                </c:pt>
                <c:pt idx="701">
                  <c:v>0.59058999999999995</c:v>
                </c:pt>
                <c:pt idx="702">
                  <c:v>0.59142376543209874</c:v>
                </c:pt>
                <c:pt idx="703">
                  <c:v>0.59226074074074075</c:v>
                </c:pt>
                <c:pt idx="704">
                  <c:v>0.59308567901234577</c:v>
                </c:pt>
                <c:pt idx="705">
                  <c:v>0.59390820987654314</c:v>
                </c:pt>
                <c:pt idx="706">
                  <c:v>0.59474358024691354</c:v>
                </c:pt>
                <c:pt idx="707">
                  <c:v>0.5955966049382716</c:v>
                </c:pt>
                <c:pt idx="708">
                  <c:v>0.5964311728395062</c:v>
                </c:pt>
                <c:pt idx="709">
                  <c:v>0.59725209876543217</c:v>
                </c:pt>
                <c:pt idx="710">
                  <c:v>0.59807864197530858</c:v>
                </c:pt>
                <c:pt idx="711">
                  <c:v>0.59891320987654317</c:v>
                </c:pt>
                <c:pt idx="712">
                  <c:v>0.59973333333333323</c:v>
                </c:pt>
                <c:pt idx="713">
                  <c:v>0.60056228395061739</c:v>
                </c:pt>
                <c:pt idx="714">
                  <c:v>0.60139203703703703</c:v>
                </c:pt>
                <c:pt idx="715">
                  <c:v>0.60221858024691366</c:v>
                </c:pt>
                <c:pt idx="716">
                  <c:v>0.60305956790123461</c:v>
                </c:pt>
                <c:pt idx="717">
                  <c:v>0.60390617283950609</c:v>
                </c:pt>
                <c:pt idx="718">
                  <c:v>0.60476401234567911</c:v>
                </c:pt>
                <c:pt idx="719">
                  <c:v>0.60560499999999995</c:v>
                </c:pt>
                <c:pt idx="720">
                  <c:v>0.60645401234567897</c:v>
                </c:pt>
                <c:pt idx="721">
                  <c:v>0.60727333333333333</c:v>
                </c:pt>
                <c:pt idx="722">
                  <c:v>0.6081062962962962</c:v>
                </c:pt>
                <c:pt idx="723">
                  <c:v>0.60893524691358025</c:v>
                </c:pt>
                <c:pt idx="724">
                  <c:v>0.60975858024691354</c:v>
                </c:pt>
                <c:pt idx="725">
                  <c:v>0.61058432098765436</c:v>
                </c:pt>
                <c:pt idx="726">
                  <c:v>0.61141567901234561</c:v>
                </c:pt>
                <c:pt idx="727">
                  <c:v>0.61226950617283948</c:v>
                </c:pt>
                <c:pt idx="728">
                  <c:v>0.61311129629629624</c:v>
                </c:pt>
                <c:pt idx="729">
                  <c:v>0.61392179012345682</c:v>
                </c:pt>
                <c:pt idx="730">
                  <c:v>0.61475074074074065</c:v>
                </c:pt>
                <c:pt idx="731">
                  <c:v>0.61557407407407416</c:v>
                </c:pt>
                <c:pt idx="732">
                  <c:v>0.61640141975308638</c:v>
                </c:pt>
                <c:pt idx="733">
                  <c:v>0.61722234567901235</c:v>
                </c:pt>
                <c:pt idx="734">
                  <c:v>0.61805691358024684</c:v>
                </c:pt>
                <c:pt idx="735">
                  <c:v>0.61888827160493831</c:v>
                </c:pt>
                <c:pt idx="736">
                  <c:v>0.61972685185185183</c:v>
                </c:pt>
                <c:pt idx="737">
                  <c:v>0.62057265432098752</c:v>
                </c:pt>
                <c:pt idx="738">
                  <c:v>0.62142888888888881</c:v>
                </c:pt>
                <c:pt idx="739">
                  <c:v>0.62226666666666675</c:v>
                </c:pt>
                <c:pt idx="740">
                  <c:v>0.62310203703703704</c:v>
                </c:pt>
                <c:pt idx="741">
                  <c:v>0.6239213580246914</c:v>
                </c:pt>
                <c:pt idx="742">
                  <c:v>0.62475913580246911</c:v>
                </c:pt>
                <c:pt idx="743">
                  <c:v>0.62558888888888886</c:v>
                </c:pt>
                <c:pt idx="744">
                  <c:v>0.62642104938271592</c:v>
                </c:pt>
                <c:pt idx="745">
                  <c:v>0.62725320987654321</c:v>
                </c:pt>
                <c:pt idx="746">
                  <c:v>0.62808617283950618</c:v>
                </c:pt>
                <c:pt idx="747">
                  <c:v>0.6289343827160494</c:v>
                </c:pt>
                <c:pt idx="748">
                  <c:v>0.62977537037037035</c:v>
                </c:pt>
                <c:pt idx="749">
                  <c:v>0.63060351851851848</c:v>
                </c:pt>
                <c:pt idx="750">
                  <c:v>0.63143487654320996</c:v>
                </c:pt>
                <c:pt idx="751">
                  <c:v>0.63226141975308636</c:v>
                </c:pt>
                <c:pt idx="752">
                  <c:v>0.63309438271604934</c:v>
                </c:pt>
                <c:pt idx="753">
                  <c:v>0.63391450617283962</c:v>
                </c:pt>
                <c:pt idx="754">
                  <c:v>0.6347482716049383</c:v>
                </c:pt>
                <c:pt idx="755">
                  <c:v>0.63557882716049385</c:v>
                </c:pt>
                <c:pt idx="756">
                  <c:v>0.63642302469135803</c:v>
                </c:pt>
                <c:pt idx="757">
                  <c:v>0.63727444444444448</c:v>
                </c:pt>
                <c:pt idx="758">
                  <c:v>0.63812827160493835</c:v>
                </c:pt>
                <c:pt idx="759">
                  <c:v>0.63896524691358025</c:v>
                </c:pt>
                <c:pt idx="760">
                  <c:v>0.63979259259259269</c:v>
                </c:pt>
                <c:pt idx="761">
                  <c:v>0.64061111111111113</c:v>
                </c:pt>
                <c:pt idx="762">
                  <c:v>0.64144006172839507</c:v>
                </c:pt>
                <c:pt idx="763">
                  <c:v>0.64226419753086417</c:v>
                </c:pt>
                <c:pt idx="764">
                  <c:v>0.64308753086419757</c:v>
                </c:pt>
                <c:pt idx="765">
                  <c:v>0.64390925925925924</c:v>
                </c:pt>
                <c:pt idx="766">
                  <c:v>0.6447390123456791</c:v>
                </c:pt>
                <c:pt idx="767">
                  <c:v>0.64566185185185176</c:v>
                </c:pt>
                <c:pt idx="768">
                  <c:v>0.64650685185185186</c:v>
                </c:pt>
                <c:pt idx="769">
                  <c:v>0.64733339506172838</c:v>
                </c:pt>
                <c:pt idx="770">
                  <c:v>0.64816154320987651</c:v>
                </c:pt>
                <c:pt idx="771">
                  <c:v>0.64900012345679003</c:v>
                </c:pt>
                <c:pt idx="772">
                  <c:v>0.64981623456790116</c:v>
                </c:pt>
                <c:pt idx="773">
                  <c:v>0.6507543209876544</c:v>
                </c:pt>
                <c:pt idx="774">
                  <c:v>0.65158487654320985</c:v>
                </c:pt>
                <c:pt idx="775">
                  <c:v>0.65242185185185186</c:v>
                </c:pt>
                <c:pt idx="776">
                  <c:v>0.65326765432098777</c:v>
                </c:pt>
                <c:pt idx="777">
                  <c:v>0.65411345679012345</c:v>
                </c:pt>
                <c:pt idx="778">
                  <c:v>0.65497771604938271</c:v>
                </c:pt>
                <c:pt idx="779">
                  <c:v>0.65582030864197538</c:v>
                </c:pt>
                <c:pt idx="780">
                  <c:v>0.65666370370370364</c:v>
                </c:pt>
                <c:pt idx="781">
                  <c:v>0.65747981481481488</c:v>
                </c:pt>
                <c:pt idx="782">
                  <c:v>0.65831358024691355</c:v>
                </c:pt>
                <c:pt idx="783">
                  <c:v>0.65915135802469127</c:v>
                </c:pt>
                <c:pt idx="784">
                  <c:v>0.65998672839506178</c:v>
                </c:pt>
                <c:pt idx="785">
                  <c:v>0.66081487654320992</c:v>
                </c:pt>
                <c:pt idx="786">
                  <c:v>0.66165666666666667</c:v>
                </c:pt>
                <c:pt idx="787">
                  <c:v>0.66250327160493827</c:v>
                </c:pt>
                <c:pt idx="788">
                  <c:v>0.66335870370370364</c:v>
                </c:pt>
                <c:pt idx="789">
                  <c:v>0.66418043209876554</c:v>
                </c:pt>
                <c:pt idx="790">
                  <c:v>0.66501499999999991</c:v>
                </c:pt>
                <c:pt idx="791">
                  <c:v>0.66584395061728396</c:v>
                </c:pt>
                <c:pt idx="792">
                  <c:v>0.66666648148148144</c:v>
                </c:pt>
                <c:pt idx="793">
                  <c:v>0.66747938271604945</c:v>
                </c:pt>
                <c:pt idx="794">
                  <c:v>0.66831876543209867</c:v>
                </c:pt>
                <c:pt idx="795">
                  <c:v>0.66915493827160488</c:v>
                </c:pt>
                <c:pt idx="796">
                  <c:v>0.66999833333333336</c:v>
                </c:pt>
                <c:pt idx="797">
                  <c:v>0.67084253086419754</c:v>
                </c:pt>
                <c:pt idx="798">
                  <c:v>0.67170117283950626</c:v>
                </c:pt>
                <c:pt idx="799">
                  <c:v>0.67254537037037043</c:v>
                </c:pt>
                <c:pt idx="800">
                  <c:v>0.67337913580246922</c:v>
                </c:pt>
                <c:pt idx="801">
                  <c:v>0.67419685185185196</c:v>
                </c:pt>
                <c:pt idx="802">
                  <c:v>0.67503864197530861</c:v>
                </c:pt>
                <c:pt idx="803">
                  <c:v>0.67586679012345685</c:v>
                </c:pt>
                <c:pt idx="804">
                  <c:v>0.6766973456790123</c:v>
                </c:pt>
                <c:pt idx="805">
                  <c:v>0.67751425925925923</c:v>
                </c:pt>
                <c:pt idx="806">
                  <c:v>0.67834722222222221</c:v>
                </c:pt>
                <c:pt idx="807">
                  <c:v>0.67920265432098759</c:v>
                </c:pt>
                <c:pt idx="808">
                  <c:v>0.68004524691358037</c:v>
                </c:pt>
                <c:pt idx="809">
                  <c:v>0.6808621604938272</c:v>
                </c:pt>
                <c:pt idx="810">
                  <c:v>0.68168629629629618</c:v>
                </c:pt>
                <c:pt idx="811">
                  <c:v>0.68251043209876538</c:v>
                </c:pt>
                <c:pt idx="812">
                  <c:v>0.68334018518518524</c:v>
                </c:pt>
                <c:pt idx="813">
                  <c:v>0.68417154320987661</c:v>
                </c:pt>
                <c:pt idx="814">
                  <c:v>0.68499969135802463</c:v>
                </c:pt>
                <c:pt idx="815">
                  <c:v>0.68583425925925923</c:v>
                </c:pt>
                <c:pt idx="816">
                  <c:v>0.68667604938271587</c:v>
                </c:pt>
                <c:pt idx="817">
                  <c:v>0.68751944444444446</c:v>
                </c:pt>
                <c:pt idx="818">
                  <c:v>0.68837246913580241</c:v>
                </c:pt>
                <c:pt idx="819">
                  <c:v>0.68921024691358024</c:v>
                </c:pt>
                <c:pt idx="820">
                  <c:v>0.69004481481481494</c:v>
                </c:pt>
                <c:pt idx="821">
                  <c:v>0.69086814814814823</c:v>
                </c:pt>
                <c:pt idx="822">
                  <c:v>0.69170432098765433</c:v>
                </c:pt>
                <c:pt idx="823">
                  <c:v>0.6925364814814815</c:v>
                </c:pt>
                <c:pt idx="824">
                  <c:v>0.69336703703703717</c:v>
                </c:pt>
                <c:pt idx="825">
                  <c:v>0.69419438271604927</c:v>
                </c:pt>
                <c:pt idx="826">
                  <c:v>0.69503216049382721</c:v>
                </c:pt>
                <c:pt idx="827">
                  <c:v>0.69587876543209881</c:v>
                </c:pt>
                <c:pt idx="828">
                  <c:v>0.69672135802469137</c:v>
                </c:pt>
                <c:pt idx="829">
                  <c:v>0.69753586419753089</c:v>
                </c:pt>
                <c:pt idx="830">
                  <c:v>0.69836962962962956</c:v>
                </c:pt>
                <c:pt idx="831">
                  <c:v>0.69920098765432104</c:v>
                </c:pt>
                <c:pt idx="832">
                  <c:v>0.70002512345679013</c:v>
                </c:pt>
                <c:pt idx="833">
                  <c:v>0.70084203703703707</c:v>
                </c:pt>
                <c:pt idx="834">
                  <c:v>0.70166617283950627</c:v>
                </c:pt>
                <c:pt idx="835">
                  <c:v>0.70249672839506172</c:v>
                </c:pt>
                <c:pt idx="836">
                  <c:v>0.70333611111111116</c:v>
                </c:pt>
                <c:pt idx="837">
                  <c:v>0.70418351851851846</c:v>
                </c:pt>
                <c:pt idx="838">
                  <c:v>0.70503895061728383</c:v>
                </c:pt>
                <c:pt idx="839">
                  <c:v>0.70587993827160489</c:v>
                </c:pt>
                <c:pt idx="840">
                  <c:v>0.7067153086419754</c:v>
                </c:pt>
                <c:pt idx="841">
                  <c:v>0.70753222222222212</c:v>
                </c:pt>
                <c:pt idx="842">
                  <c:v>0.70836277777777779</c:v>
                </c:pt>
                <c:pt idx="843">
                  <c:v>0.70919253086419753</c:v>
                </c:pt>
                <c:pt idx="844">
                  <c:v>0.71002629629629643</c:v>
                </c:pt>
                <c:pt idx="845">
                  <c:v>0.71085203703703703</c:v>
                </c:pt>
                <c:pt idx="846">
                  <c:v>0.71169623456790132</c:v>
                </c:pt>
                <c:pt idx="847">
                  <c:v>0.71254524691358023</c:v>
                </c:pt>
                <c:pt idx="848">
                  <c:v>0.7133886419753086</c:v>
                </c:pt>
                <c:pt idx="849">
                  <c:v>0.71420314814814823</c:v>
                </c:pt>
                <c:pt idx="850">
                  <c:v>0.71503049382716044</c:v>
                </c:pt>
                <c:pt idx="851">
                  <c:v>0.71585302469135803</c:v>
                </c:pt>
                <c:pt idx="852">
                  <c:v>0.71667876543209874</c:v>
                </c:pt>
                <c:pt idx="853">
                  <c:v>0.71750209876543225</c:v>
                </c:pt>
                <c:pt idx="854">
                  <c:v>0.71833345679012339</c:v>
                </c:pt>
                <c:pt idx="855">
                  <c:v>0.71916240740740744</c:v>
                </c:pt>
                <c:pt idx="856">
                  <c:v>0.72000740740740743</c:v>
                </c:pt>
                <c:pt idx="857">
                  <c:v>0.72085962962962957</c:v>
                </c:pt>
                <c:pt idx="858">
                  <c:v>0.72171827160493818</c:v>
                </c:pt>
                <c:pt idx="859">
                  <c:v>0.72255685185185181</c:v>
                </c:pt>
                <c:pt idx="860">
                  <c:v>0.72338901234567887</c:v>
                </c:pt>
                <c:pt idx="861">
                  <c:v>0.72421475308641969</c:v>
                </c:pt>
                <c:pt idx="862">
                  <c:v>0.7250509259259259</c:v>
                </c:pt>
                <c:pt idx="863">
                  <c:v>0.72587506172839511</c:v>
                </c:pt>
                <c:pt idx="864">
                  <c:v>0.72670320987654313</c:v>
                </c:pt>
                <c:pt idx="865">
                  <c:v>0.72752734567901234</c:v>
                </c:pt>
                <c:pt idx="866">
                  <c:v>0.72835308641975305</c:v>
                </c:pt>
                <c:pt idx="867">
                  <c:v>0.72920771604938284</c:v>
                </c:pt>
                <c:pt idx="868">
                  <c:v>0.73006475308641983</c:v>
                </c:pt>
                <c:pt idx="869">
                  <c:v>0.730888086419753</c:v>
                </c:pt>
                <c:pt idx="870">
                  <c:v>0.73171783950617286</c:v>
                </c:pt>
                <c:pt idx="871">
                  <c:v>0.73255401234567907</c:v>
                </c:pt>
                <c:pt idx="872">
                  <c:v>0.73344876543209891</c:v>
                </c:pt>
                <c:pt idx="873">
                  <c:v>0.73427049382716059</c:v>
                </c:pt>
                <c:pt idx="874">
                  <c:v>0.73509543209876538</c:v>
                </c:pt>
                <c:pt idx="875">
                  <c:v>0.73592598765432093</c:v>
                </c:pt>
                <c:pt idx="876">
                  <c:v>0.73677259259259253</c:v>
                </c:pt>
                <c:pt idx="877">
                  <c:v>0.73759913580246916</c:v>
                </c:pt>
                <c:pt idx="878">
                  <c:v>0.7384706172839508</c:v>
                </c:pt>
                <c:pt idx="879">
                  <c:v>0.73931802469135799</c:v>
                </c:pt>
                <c:pt idx="880">
                  <c:v>0.74016061728395055</c:v>
                </c:pt>
                <c:pt idx="881">
                  <c:v>0.7409775308641976</c:v>
                </c:pt>
                <c:pt idx="882">
                  <c:v>0.74181691358024704</c:v>
                </c:pt>
                <c:pt idx="883">
                  <c:v>0.7426498765432098</c:v>
                </c:pt>
                <c:pt idx="884">
                  <c:v>0.74348444444444439</c:v>
                </c:pt>
                <c:pt idx="885">
                  <c:v>0.74430537037037037</c:v>
                </c:pt>
                <c:pt idx="886">
                  <c:v>0.74514475308641992</c:v>
                </c:pt>
                <c:pt idx="887">
                  <c:v>0.74599777777777787</c:v>
                </c:pt>
                <c:pt idx="888">
                  <c:v>0.74684117283950613</c:v>
                </c:pt>
                <c:pt idx="889">
                  <c:v>0.74766691358024695</c:v>
                </c:pt>
                <c:pt idx="890">
                  <c:v>0.74849827160493831</c:v>
                </c:pt>
                <c:pt idx="891">
                  <c:v>0.74933685185185184</c:v>
                </c:pt>
                <c:pt idx="892">
                  <c:v>0.75016981481481493</c:v>
                </c:pt>
                <c:pt idx="893">
                  <c:v>0.75099234567901241</c:v>
                </c:pt>
                <c:pt idx="894">
                  <c:v>0.75182450617283947</c:v>
                </c:pt>
                <c:pt idx="895">
                  <c:v>0.75265746913580256</c:v>
                </c:pt>
                <c:pt idx="896">
                  <c:v>0.7534976543209877</c:v>
                </c:pt>
                <c:pt idx="897">
                  <c:v>0.7543442592592593</c:v>
                </c:pt>
                <c:pt idx="898">
                  <c:v>0.75519969135802478</c:v>
                </c:pt>
                <c:pt idx="899">
                  <c:v>0.75604469135802477</c:v>
                </c:pt>
                <c:pt idx="900">
                  <c:v>0.75688006172839495</c:v>
                </c:pt>
                <c:pt idx="901">
                  <c:v>0.75769858024691372</c:v>
                </c:pt>
                <c:pt idx="902">
                  <c:v>0.75853876543209875</c:v>
                </c:pt>
                <c:pt idx="903">
                  <c:v>0.75937172839506173</c:v>
                </c:pt>
                <c:pt idx="904">
                  <c:v>0.76019265432098759</c:v>
                </c:pt>
                <c:pt idx="905">
                  <c:v>0.76101358024691357</c:v>
                </c:pt>
                <c:pt idx="906">
                  <c:v>0.76185376543209882</c:v>
                </c:pt>
                <c:pt idx="907">
                  <c:v>0.76269796296296311</c:v>
                </c:pt>
                <c:pt idx="908">
                  <c:v>0.76355740740740741</c:v>
                </c:pt>
                <c:pt idx="909">
                  <c:v>0.76438074074074058</c:v>
                </c:pt>
                <c:pt idx="910">
                  <c:v>0.76520808641975313</c:v>
                </c:pt>
                <c:pt idx="911">
                  <c:v>0.76604104938271611</c:v>
                </c:pt>
                <c:pt idx="912">
                  <c:v>0.7668643827160494</c:v>
                </c:pt>
                <c:pt idx="913">
                  <c:v>0.76768611111111107</c:v>
                </c:pt>
                <c:pt idx="914">
                  <c:v>0.76851586419753071</c:v>
                </c:pt>
                <c:pt idx="915">
                  <c:v>0.76934641975308649</c:v>
                </c:pt>
                <c:pt idx="916">
                  <c:v>0.77018740740740754</c:v>
                </c:pt>
                <c:pt idx="917">
                  <c:v>0.7710308024691358</c:v>
                </c:pt>
                <c:pt idx="918">
                  <c:v>0.77188864197530871</c:v>
                </c:pt>
                <c:pt idx="919">
                  <c:v>0.77272882716049363</c:v>
                </c:pt>
                <c:pt idx="920">
                  <c:v>0.77356820987654318</c:v>
                </c:pt>
                <c:pt idx="921">
                  <c:v>0.77438993827160496</c:v>
                </c:pt>
                <c:pt idx="922">
                  <c:v>0.77522370370370375</c:v>
                </c:pt>
                <c:pt idx="923">
                  <c:v>0.77605185185185199</c:v>
                </c:pt>
                <c:pt idx="924">
                  <c:v>0.77688000000000001</c:v>
                </c:pt>
                <c:pt idx="925">
                  <c:v>0.77770654320987664</c:v>
                </c:pt>
                <c:pt idx="926">
                  <c:v>0.77853388888888897</c:v>
                </c:pt>
                <c:pt idx="927">
                  <c:v>0.77938530864197531</c:v>
                </c:pt>
                <c:pt idx="928">
                  <c:v>0.78023111111111099</c:v>
                </c:pt>
                <c:pt idx="929">
                  <c:v>0.78105765432098784</c:v>
                </c:pt>
                <c:pt idx="930">
                  <c:v>0.78188580246913575</c:v>
                </c:pt>
                <c:pt idx="931">
                  <c:v>0.78271314814814819</c:v>
                </c:pt>
                <c:pt idx="932">
                  <c:v>0.7835380864197532</c:v>
                </c:pt>
                <c:pt idx="933">
                  <c:v>0.78435981481481476</c:v>
                </c:pt>
                <c:pt idx="934">
                  <c:v>0.785187962962963</c:v>
                </c:pt>
                <c:pt idx="935">
                  <c:v>0.78601691358024695</c:v>
                </c:pt>
                <c:pt idx="936">
                  <c:v>0.78685709876543197</c:v>
                </c:pt>
                <c:pt idx="937">
                  <c:v>0.78770209876543207</c:v>
                </c:pt>
                <c:pt idx="938">
                  <c:v>0.78855753086419755</c:v>
                </c:pt>
                <c:pt idx="939">
                  <c:v>0.78940172839506184</c:v>
                </c:pt>
                <c:pt idx="940">
                  <c:v>0.79024993827160495</c:v>
                </c:pt>
                <c:pt idx="941">
                  <c:v>0.79106845679012339</c:v>
                </c:pt>
                <c:pt idx="942">
                  <c:v>0.7918958024691356</c:v>
                </c:pt>
                <c:pt idx="943">
                  <c:v>0.79272796296296311</c:v>
                </c:pt>
                <c:pt idx="944">
                  <c:v>0.7935529012345679</c:v>
                </c:pt>
                <c:pt idx="945">
                  <c:v>0.79438024691358022</c:v>
                </c:pt>
                <c:pt idx="946">
                  <c:v>0.79520839506172847</c:v>
                </c:pt>
                <c:pt idx="947">
                  <c:v>0.79605660493827168</c:v>
                </c:pt>
                <c:pt idx="948">
                  <c:v>0.79690561728395071</c:v>
                </c:pt>
                <c:pt idx="949">
                  <c:v>0.79772333333333345</c:v>
                </c:pt>
                <c:pt idx="950">
                  <c:v>0.79854827160493824</c:v>
                </c:pt>
                <c:pt idx="951">
                  <c:v>0.79938283950617284</c:v>
                </c:pt>
                <c:pt idx="952">
                  <c:v>0.80020938271604947</c:v>
                </c:pt>
                <c:pt idx="953">
                  <c:v>0.80103351851851845</c:v>
                </c:pt>
                <c:pt idx="954">
                  <c:v>0.80185604938271604</c:v>
                </c:pt>
                <c:pt idx="955">
                  <c:v>0.80268018518518514</c:v>
                </c:pt>
                <c:pt idx="956">
                  <c:v>0.80351876543209888</c:v>
                </c:pt>
                <c:pt idx="957">
                  <c:v>0.80437098765432113</c:v>
                </c:pt>
                <c:pt idx="958">
                  <c:v>0.80522561728395048</c:v>
                </c:pt>
                <c:pt idx="959">
                  <c:v>0.80607222222222219</c:v>
                </c:pt>
                <c:pt idx="960">
                  <c:v>0.80690518518518517</c:v>
                </c:pt>
                <c:pt idx="961">
                  <c:v>0.80772530864197511</c:v>
                </c:pt>
                <c:pt idx="962">
                  <c:v>0.80856067901234574</c:v>
                </c:pt>
                <c:pt idx="963">
                  <c:v>0.80939043209876549</c:v>
                </c:pt>
                <c:pt idx="964">
                  <c:v>0.81021055555555554</c:v>
                </c:pt>
                <c:pt idx="965">
                  <c:v>0.81103469135802453</c:v>
                </c:pt>
                <c:pt idx="966">
                  <c:v>0.81186765432098773</c:v>
                </c:pt>
                <c:pt idx="967">
                  <c:v>0.81271506172839503</c:v>
                </c:pt>
                <c:pt idx="968">
                  <c:v>0.81356246913580255</c:v>
                </c:pt>
                <c:pt idx="969">
                  <c:v>0.81438018518518507</c:v>
                </c:pt>
                <c:pt idx="970">
                  <c:v>0.81520512345679008</c:v>
                </c:pt>
                <c:pt idx="971">
                  <c:v>0.81604290123456791</c:v>
                </c:pt>
                <c:pt idx="972">
                  <c:v>0.81686703703703711</c:v>
                </c:pt>
                <c:pt idx="973">
                  <c:v>0.81768956790123448</c:v>
                </c:pt>
                <c:pt idx="974">
                  <c:v>0.81851370370370369</c:v>
                </c:pt>
                <c:pt idx="975">
                  <c:v>0.81942049382716042</c:v>
                </c:pt>
                <c:pt idx="976">
                  <c:v>0.82025586419753094</c:v>
                </c:pt>
                <c:pt idx="977">
                  <c:v>0.82110407407407404</c:v>
                </c:pt>
                <c:pt idx="978">
                  <c:v>0.82196030864197522</c:v>
                </c:pt>
                <c:pt idx="979">
                  <c:v>0.82280049382716047</c:v>
                </c:pt>
                <c:pt idx="980">
                  <c:v>0.82364950617283939</c:v>
                </c:pt>
                <c:pt idx="981">
                  <c:v>0.8245843827160495</c:v>
                </c:pt>
                <c:pt idx="982">
                  <c:v>0.82541895061728388</c:v>
                </c:pt>
                <c:pt idx="983">
                  <c:v>0.82625271604938266</c:v>
                </c:pt>
                <c:pt idx="984">
                  <c:v>0.82708006172839521</c:v>
                </c:pt>
                <c:pt idx="985">
                  <c:v>0.82790098765432107</c:v>
                </c:pt>
                <c:pt idx="986">
                  <c:v>0.82873475308641964</c:v>
                </c:pt>
                <c:pt idx="987">
                  <c:v>0.82958537037037028</c:v>
                </c:pt>
                <c:pt idx="988">
                  <c:v>0.83043598765432114</c:v>
                </c:pt>
                <c:pt idx="989">
                  <c:v>0.83125771604938281</c:v>
                </c:pt>
                <c:pt idx="990">
                  <c:v>0.83208987654320976</c:v>
                </c:pt>
                <c:pt idx="991">
                  <c:v>0.83292925925925931</c:v>
                </c:pt>
                <c:pt idx="992">
                  <c:v>0.83376623456790111</c:v>
                </c:pt>
                <c:pt idx="993">
                  <c:v>0.83459197530864215</c:v>
                </c:pt>
                <c:pt idx="994">
                  <c:v>0.83541611111111114</c:v>
                </c:pt>
                <c:pt idx="995">
                  <c:v>0.83624746913580261</c:v>
                </c:pt>
                <c:pt idx="996">
                  <c:v>0.83709327160493818</c:v>
                </c:pt>
                <c:pt idx="997">
                  <c:v>0.83793827160493828</c:v>
                </c:pt>
                <c:pt idx="998">
                  <c:v>0.83880092592592603</c:v>
                </c:pt>
                <c:pt idx="999">
                  <c:v>0.83964833333333344</c:v>
                </c:pt>
                <c:pt idx="1000">
                  <c:v>0.84048932098765428</c:v>
                </c:pt>
                <c:pt idx="1001">
                  <c:v>0.84130703703703702</c:v>
                </c:pt>
                <c:pt idx="1002">
                  <c:v>0.84215845679012347</c:v>
                </c:pt>
                <c:pt idx="1003">
                  <c:v>0.84298018518518525</c:v>
                </c:pt>
                <c:pt idx="1004">
                  <c:v>0.84381555555555554</c:v>
                </c:pt>
                <c:pt idx="1005">
                  <c:v>0.84464370370370379</c:v>
                </c:pt>
                <c:pt idx="1006">
                  <c:v>0.84547746913580246</c:v>
                </c:pt>
                <c:pt idx="1007">
                  <c:v>0.84632166666666653</c:v>
                </c:pt>
                <c:pt idx="1008">
                  <c:v>0.84717629629629621</c:v>
                </c:pt>
                <c:pt idx="1009">
                  <c:v>0.84799080246913594</c:v>
                </c:pt>
                <c:pt idx="1010">
                  <c:v>0.84882296296296278</c:v>
                </c:pt>
                <c:pt idx="1011">
                  <c:v>0.84964228395061725</c:v>
                </c:pt>
                <c:pt idx="1012">
                  <c:v>0.85045438271604934</c:v>
                </c:pt>
                <c:pt idx="1013">
                  <c:v>0.85128734567901243</c:v>
                </c:pt>
                <c:pt idx="1014">
                  <c:v>0.85211790123456788</c:v>
                </c:pt>
                <c:pt idx="1015">
                  <c:v>0.85294364197530859</c:v>
                </c:pt>
                <c:pt idx="1016">
                  <c:v>0.85378543209876556</c:v>
                </c:pt>
                <c:pt idx="1017">
                  <c:v>0.85462882716049393</c:v>
                </c:pt>
                <c:pt idx="1018">
                  <c:v>0.85549067901234577</c:v>
                </c:pt>
                <c:pt idx="1019">
                  <c:v>0.85633407407407403</c:v>
                </c:pt>
                <c:pt idx="1020">
                  <c:v>0.85716864197530862</c:v>
                </c:pt>
                <c:pt idx="1021">
                  <c:v>0.85799839506172848</c:v>
                </c:pt>
                <c:pt idx="1022">
                  <c:v>0.85882895061728393</c:v>
                </c:pt>
                <c:pt idx="1023">
                  <c:v>0.85966753086419756</c:v>
                </c:pt>
                <c:pt idx="1024">
                  <c:v>0.86049487654321</c:v>
                </c:pt>
                <c:pt idx="1025">
                  <c:v>0.86130938271604929</c:v>
                </c:pt>
                <c:pt idx="1026">
                  <c:v>0.86213512345679033</c:v>
                </c:pt>
                <c:pt idx="1027">
                  <c:v>0.86297691358024697</c:v>
                </c:pt>
                <c:pt idx="1028">
                  <c:v>0.86381870370370384</c:v>
                </c:pt>
                <c:pt idx="1029">
                  <c:v>0.86463080246913571</c:v>
                </c:pt>
                <c:pt idx="1030">
                  <c:v>0.86545092592592576</c:v>
                </c:pt>
                <c:pt idx="1031">
                  <c:v>0.86628388888888896</c:v>
                </c:pt>
                <c:pt idx="1032">
                  <c:v>0.86710962962962967</c:v>
                </c:pt>
                <c:pt idx="1033">
                  <c:v>0.86793216049382704</c:v>
                </c:pt>
                <c:pt idx="1034">
                  <c:v>0.8687731481481481</c:v>
                </c:pt>
                <c:pt idx="1035">
                  <c:v>0.86961654320987647</c:v>
                </c:pt>
                <c:pt idx="1036">
                  <c:v>0.87045592592592602</c:v>
                </c:pt>
                <c:pt idx="1037">
                  <c:v>0.87130413580246924</c:v>
                </c:pt>
                <c:pt idx="1038">
                  <c:v>0.87217240740740754</c:v>
                </c:pt>
                <c:pt idx="1039">
                  <c:v>0.87301339506172848</c:v>
                </c:pt>
                <c:pt idx="1040">
                  <c:v>0.87383993827160489</c:v>
                </c:pt>
                <c:pt idx="1041">
                  <c:v>0.87465685185185194</c:v>
                </c:pt>
                <c:pt idx="1042">
                  <c:v>0.87548259259259276</c:v>
                </c:pt>
                <c:pt idx="1043">
                  <c:v>0.87631314814814809</c:v>
                </c:pt>
                <c:pt idx="1044">
                  <c:v>0.87714611111111107</c:v>
                </c:pt>
                <c:pt idx="1045">
                  <c:v>0.87796302469135812</c:v>
                </c:pt>
                <c:pt idx="1046">
                  <c:v>0.87878716049382721</c:v>
                </c:pt>
                <c:pt idx="1047">
                  <c:v>0.87963456790123462</c:v>
                </c:pt>
                <c:pt idx="1048">
                  <c:v>0.88047716049382707</c:v>
                </c:pt>
                <c:pt idx="1049">
                  <c:v>0.88129487654320982</c:v>
                </c:pt>
                <c:pt idx="1050">
                  <c:v>0.88212462962962968</c:v>
                </c:pt>
                <c:pt idx="1051">
                  <c:v>0.88295358024691362</c:v>
                </c:pt>
                <c:pt idx="1052">
                  <c:v>0.88378172839506153</c:v>
                </c:pt>
                <c:pt idx="1053">
                  <c:v>0.884601049382716</c:v>
                </c:pt>
                <c:pt idx="1054">
                  <c:v>0.88542518518518509</c:v>
                </c:pt>
                <c:pt idx="1055">
                  <c:v>0.88625574074074087</c:v>
                </c:pt>
                <c:pt idx="1056">
                  <c:v>0.8870854938271604</c:v>
                </c:pt>
                <c:pt idx="1057">
                  <c:v>0.88793129629629619</c:v>
                </c:pt>
                <c:pt idx="1058">
                  <c:v>0.88878913580246932</c:v>
                </c:pt>
                <c:pt idx="1059">
                  <c:v>0.88963253086419758</c:v>
                </c:pt>
                <c:pt idx="1060">
                  <c:v>0.89047351851851841</c:v>
                </c:pt>
                <c:pt idx="1061">
                  <c:v>0.89129203703703697</c:v>
                </c:pt>
                <c:pt idx="1062">
                  <c:v>0.89211777777777768</c:v>
                </c:pt>
                <c:pt idx="1063">
                  <c:v>0.89294432098765442</c:v>
                </c:pt>
                <c:pt idx="1064">
                  <c:v>0.89377086419753093</c:v>
                </c:pt>
                <c:pt idx="1065">
                  <c:v>0.89460141975308627</c:v>
                </c:pt>
                <c:pt idx="1066">
                  <c:v>0.89543037037037032</c:v>
                </c:pt>
                <c:pt idx="1067">
                  <c:v>0.89628580246913581</c:v>
                </c:pt>
                <c:pt idx="1068">
                  <c:v>0.89713722222222236</c:v>
                </c:pt>
                <c:pt idx="1069">
                  <c:v>0.89795654320987639</c:v>
                </c:pt>
                <c:pt idx="1070">
                  <c:v>0.89878067901234571</c:v>
                </c:pt>
                <c:pt idx="1071">
                  <c:v>0.89960561728395072</c:v>
                </c:pt>
                <c:pt idx="1072">
                  <c:v>0.90043055555555562</c:v>
                </c:pt>
                <c:pt idx="1073">
                  <c:v>0.90125388888888902</c:v>
                </c:pt>
                <c:pt idx="1074">
                  <c:v>0.90207962962962962</c:v>
                </c:pt>
                <c:pt idx="1075">
                  <c:v>0.90290216049382721</c:v>
                </c:pt>
                <c:pt idx="1076">
                  <c:v>0.90373833333333331</c:v>
                </c:pt>
                <c:pt idx="1077">
                  <c:v>0.90458012345679029</c:v>
                </c:pt>
                <c:pt idx="1078">
                  <c:v>0.90543635802469147</c:v>
                </c:pt>
                <c:pt idx="1079">
                  <c:v>0.90628376543209865</c:v>
                </c:pt>
                <c:pt idx="1080">
                  <c:v>0.90711913580246917</c:v>
                </c:pt>
                <c:pt idx="1081">
                  <c:v>0.9079456790123458</c:v>
                </c:pt>
                <c:pt idx="1082">
                  <c:v>0.90877944444444447</c:v>
                </c:pt>
                <c:pt idx="1083">
                  <c:v>0.90960438271604938</c:v>
                </c:pt>
                <c:pt idx="1084">
                  <c:v>0.91042691358024674</c:v>
                </c:pt>
                <c:pt idx="1085">
                  <c:v>0.91125827160493822</c:v>
                </c:pt>
                <c:pt idx="1086">
                  <c:v>0.91207037037037031</c:v>
                </c:pt>
                <c:pt idx="1087">
                  <c:v>0.91292339506172837</c:v>
                </c:pt>
                <c:pt idx="1088">
                  <c:v>0.9137732098765432</c:v>
                </c:pt>
                <c:pt idx="1089">
                  <c:v>0.9145949382716051</c:v>
                </c:pt>
                <c:pt idx="1090">
                  <c:v>0.91540703703703707</c:v>
                </c:pt>
                <c:pt idx="1091">
                  <c:v>0.91623759259259241</c:v>
                </c:pt>
                <c:pt idx="1092">
                  <c:v>0.91706253086419742</c:v>
                </c:pt>
                <c:pt idx="1093">
                  <c:v>0.9178954938271604</c:v>
                </c:pt>
                <c:pt idx="1094">
                  <c:v>0.91871962962962972</c:v>
                </c:pt>
                <c:pt idx="1095">
                  <c:v>0.9195654320987654</c:v>
                </c:pt>
                <c:pt idx="1096">
                  <c:v>0.92040320987654312</c:v>
                </c:pt>
                <c:pt idx="1097">
                  <c:v>0.9212466049382716</c:v>
                </c:pt>
                <c:pt idx="1098">
                  <c:v>0.92211166666666655</c:v>
                </c:pt>
                <c:pt idx="1099">
                  <c:v>0.92296148148148138</c:v>
                </c:pt>
                <c:pt idx="1100">
                  <c:v>0.92380086419753105</c:v>
                </c:pt>
                <c:pt idx="1101">
                  <c:v>0.92462259259259272</c:v>
                </c:pt>
                <c:pt idx="1102">
                  <c:v>0.92545716049382709</c:v>
                </c:pt>
                <c:pt idx="1103">
                  <c:v>0.92628932098765415</c:v>
                </c:pt>
                <c:pt idx="1104">
                  <c:v>0.92712308641975305</c:v>
                </c:pt>
                <c:pt idx="1105">
                  <c:v>0.92794561728395064</c:v>
                </c:pt>
                <c:pt idx="1106">
                  <c:v>0.92878179012345674</c:v>
                </c:pt>
                <c:pt idx="1107">
                  <c:v>0.929625185185185</c:v>
                </c:pt>
                <c:pt idx="1108">
                  <c:v>0.93048382716049371</c:v>
                </c:pt>
                <c:pt idx="1109">
                  <c:v>0.93131197530864196</c:v>
                </c:pt>
                <c:pt idx="1110">
                  <c:v>0.9321409259259259</c:v>
                </c:pt>
                <c:pt idx="1111">
                  <c:v>0.93297148148148146</c:v>
                </c:pt>
                <c:pt idx="1112">
                  <c:v>0.93380444444444444</c:v>
                </c:pt>
                <c:pt idx="1113">
                  <c:v>0.93461975308641998</c:v>
                </c:pt>
                <c:pt idx="1114">
                  <c:v>0.9354487037037037</c:v>
                </c:pt>
                <c:pt idx="1115">
                  <c:v>0.93627845679012356</c:v>
                </c:pt>
                <c:pt idx="1116">
                  <c:v>0.93712104938271601</c:v>
                </c:pt>
                <c:pt idx="1117">
                  <c:v>0.93796685185185191</c:v>
                </c:pt>
                <c:pt idx="1118">
                  <c:v>0.93882388888888901</c:v>
                </c:pt>
                <c:pt idx="1119">
                  <c:v>0.93967691358024708</c:v>
                </c:pt>
                <c:pt idx="1120">
                  <c:v>0.94052271604938276</c:v>
                </c:pt>
                <c:pt idx="1121">
                  <c:v>0.94134444444444443</c:v>
                </c:pt>
                <c:pt idx="1122">
                  <c:v>0.94218222222222214</c:v>
                </c:pt>
                <c:pt idx="1123">
                  <c:v>0.94301679012345674</c:v>
                </c:pt>
                <c:pt idx="1124">
                  <c:v>0.94384493827160498</c:v>
                </c:pt>
                <c:pt idx="1125">
                  <c:v>0.94466666666666677</c:v>
                </c:pt>
                <c:pt idx="1126">
                  <c:v>0.94549802469135802</c:v>
                </c:pt>
                <c:pt idx="1127">
                  <c:v>0.9463438271604937</c:v>
                </c:pt>
                <c:pt idx="1128">
                  <c:v>0.94719283950617272</c:v>
                </c:pt>
                <c:pt idx="1129">
                  <c:v>0.94801697530864204</c:v>
                </c:pt>
                <c:pt idx="1130">
                  <c:v>0.9488379012345679</c:v>
                </c:pt>
                <c:pt idx="1131">
                  <c:v>0.94966925925925927</c:v>
                </c:pt>
                <c:pt idx="1132">
                  <c:v>0.95049098765432105</c:v>
                </c:pt>
                <c:pt idx="1133">
                  <c:v>0.95130469135802465</c:v>
                </c:pt>
                <c:pt idx="1134">
                  <c:v>0.95213203703703708</c:v>
                </c:pt>
                <c:pt idx="1135">
                  <c:v>0.95296098765432091</c:v>
                </c:pt>
                <c:pt idx="1136">
                  <c:v>0.95380117283950627</c:v>
                </c:pt>
                <c:pt idx="1137">
                  <c:v>0.95464697530864207</c:v>
                </c:pt>
                <c:pt idx="1138">
                  <c:v>0.95550722222222229</c:v>
                </c:pt>
                <c:pt idx="1139">
                  <c:v>0.95635543209876561</c:v>
                </c:pt>
                <c:pt idx="1140">
                  <c:v>0.95719802469135806</c:v>
                </c:pt>
                <c:pt idx="1141">
                  <c:v>0.95801975308641962</c:v>
                </c:pt>
                <c:pt idx="1142">
                  <c:v>0.95885191358024691</c:v>
                </c:pt>
                <c:pt idx="1143">
                  <c:v>0.95968407407407408</c:v>
                </c:pt>
                <c:pt idx="1144">
                  <c:v>0.96051543209876544</c:v>
                </c:pt>
                <c:pt idx="1145">
                  <c:v>0.96134197530864196</c:v>
                </c:pt>
                <c:pt idx="1146">
                  <c:v>0.96217895061728387</c:v>
                </c:pt>
                <c:pt idx="1147">
                  <c:v>0.96302395061728407</c:v>
                </c:pt>
                <c:pt idx="1148">
                  <c:v>0.96387376543209879</c:v>
                </c:pt>
                <c:pt idx="1149">
                  <c:v>0.9646987037037037</c:v>
                </c:pt>
                <c:pt idx="1150">
                  <c:v>0.96552765432098753</c:v>
                </c:pt>
                <c:pt idx="1151">
                  <c:v>0.96636944444444417</c:v>
                </c:pt>
                <c:pt idx="1152">
                  <c:v>0.96718876543209886</c:v>
                </c:pt>
                <c:pt idx="1153">
                  <c:v>0.96801851851851861</c:v>
                </c:pt>
                <c:pt idx="1154">
                  <c:v>0.9688442592592591</c:v>
                </c:pt>
                <c:pt idx="1155">
                  <c:v>0.96967320987654315</c:v>
                </c:pt>
                <c:pt idx="1156">
                  <c:v>0.97051259259259248</c:v>
                </c:pt>
                <c:pt idx="1157">
                  <c:v>0.97135277777777773</c:v>
                </c:pt>
                <c:pt idx="1158">
                  <c:v>0.97222024691358044</c:v>
                </c:pt>
                <c:pt idx="1159">
                  <c:v>0.97306765432098774</c:v>
                </c:pt>
                <c:pt idx="1160">
                  <c:v>0.97390382716049384</c:v>
                </c:pt>
                <c:pt idx="1161">
                  <c:v>0.97472956790123455</c:v>
                </c:pt>
                <c:pt idx="1162">
                  <c:v>0.97554728395061729</c:v>
                </c:pt>
                <c:pt idx="1163">
                  <c:v>0.97637864197530877</c:v>
                </c:pt>
                <c:pt idx="1164">
                  <c:v>0.97720117283950625</c:v>
                </c:pt>
                <c:pt idx="1165">
                  <c:v>0.97802049382716028</c:v>
                </c:pt>
                <c:pt idx="1166">
                  <c:v>0.97885265432098767</c:v>
                </c:pt>
                <c:pt idx="1167">
                  <c:v>0.97969925925925938</c:v>
                </c:pt>
                <c:pt idx="1168">
                  <c:v>0.98054746913580249</c:v>
                </c:pt>
                <c:pt idx="1169">
                  <c:v>0.98137481481481481</c:v>
                </c:pt>
                <c:pt idx="1170">
                  <c:v>0.98220376543209864</c:v>
                </c:pt>
                <c:pt idx="1171">
                  <c:v>0.98303753086419765</c:v>
                </c:pt>
                <c:pt idx="1172">
                  <c:v>0.98386086419753083</c:v>
                </c:pt>
                <c:pt idx="1173">
                  <c:v>0.98467617283950615</c:v>
                </c:pt>
                <c:pt idx="1174">
                  <c:v>0.98549950617283966</c:v>
                </c:pt>
                <c:pt idx="1175">
                  <c:v>0.98632123456790122</c:v>
                </c:pt>
                <c:pt idx="1176">
                  <c:v>0.98715820987654324</c:v>
                </c:pt>
                <c:pt idx="1177">
                  <c:v>0.98800160493827172</c:v>
                </c:pt>
                <c:pt idx="1178">
                  <c:v>0.98885382716049375</c:v>
                </c:pt>
                <c:pt idx="1179">
                  <c:v>0.98969722222222212</c:v>
                </c:pt>
                <c:pt idx="1180">
                  <c:v>0.99053098765432102</c:v>
                </c:pt>
                <c:pt idx="1181">
                  <c:v>0.99136395061728411</c:v>
                </c:pt>
                <c:pt idx="1182">
                  <c:v>0.99218246913580255</c:v>
                </c:pt>
                <c:pt idx="1183">
                  <c:v>0.99302185185185188</c:v>
                </c:pt>
                <c:pt idx="1184">
                  <c:v>0.99383395061728397</c:v>
                </c:pt>
                <c:pt idx="1185">
                  <c:v>0.99466129629629629</c:v>
                </c:pt>
                <c:pt idx="1186">
                  <c:v>0.99549345679012358</c:v>
                </c:pt>
                <c:pt idx="1187">
                  <c:v>0.99633444444444441</c:v>
                </c:pt>
                <c:pt idx="1188">
                  <c:v>0.99718666666666655</c:v>
                </c:pt>
                <c:pt idx="1189">
                  <c:v>0.99802685185185191</c:v>
                </c:pt>
                <c:pt idx="1190">
                  <c:v>0.99883413580246916</c:v>
                </c:pt>
                <c:pt idx="1191">
                  <c:v>0.99966790123456795</c:v>
                </c:pt>
                <c:pt idx="1192">
                  <c:v>1.0004848148148147</c:v>
                </c:pt>
                <c:pt idx="1193">
                  <c:v>1.0013065432098764</c:v>
                </c:pt>
                <c:pt idx="1194">
                  <c:v>1.0021306790123456</c:v>
                </c:pt>
                <c:pt idx="1195">
                  <c:v>1.0029620370370371</c:v>
                </c:pt>
                <c:pt idx="1196">
                  <c:v>1.0037966049382716</c:v>
                </c:pt>
                <c:pt idx="1197">
                  <c:v>1.004644814814815</c:v>
                </c:pt>
                <c:pt idx="1198">
                  <c:v>1.0054978395061729</c:v>
                </c:pt>
                <c:pt idx="1199">
                  <c:v>1.0063532716049381</c:v>
                </c:pt>
                <c:pt idx="1200">
                  <c:v>1.0071854320987654</c:v>
                </c:pt>
                <c:pt idx="1201">
                  <c:v>1.0080127777777776</c:v>
                </c:pt>
                <c:pt idx="1202">
                  <c:v>1.0088312962962964</c:v>
                </c:pt>
                <c:pt idx="1203">
                  <c:v>1.0096610493827161</c:v>
                </c:pt>
                <c:pt idx="1204">
                  <c:v>1.0104883950617285</c:v>
                </c:pt>
                <c:pt idx="1205">
                  <c:v>1.0113125308641975</c:v>
                </c:pt>
                <c:pt idx="1206">
                  <c:v>1.0121350617283953</c:v>
                </c:pt>
                <c:pt idx="1207">
                  <c:v>1.0129728395061728</c:v>
                </c:pt>
                <c:pt idx="1208">
                  <c:v>1.0138290740740741</c:v>
                </c:pt>
                <c:pt idx="1209">
                  <c:v>1.0146652469135804</c:v>
                </c:pt>
                <c:pt idx="1210">
                  <c:v>1.015486975308642</c:v>
                </c:pt>
                <c:pt idx="1211">
                  <c:v>1.0163167283950618</c:v>
                </c:pt>
                <c:pt idx="1212">
                  <c:v>1.0171657407407408</c:v>
                </c:pt>
                <c:pt idx="1213">
                  <c:v>1.0179826543209878</c:v>
                </c:pt>
                <c:pt idx="1214">
                  <c:v>1.0188116049382716</c:v>
                </c:pt>
                <c:pt idx="1215">
                  <c:v>1.0196437654320989</c:v>
                </c:pt>
                <c:pt idx="1216">
                  <c:v>1.0204863580246915</c:v>
                </c:pt>
                <c:pt idx="1217">
                  <c:v>1.0213273456790124</c:v>
                </c:pt>
                <c:pt idx="1218">
                  <c:v>1.0221859876543209</c:v>
                </c:pt>
                <c:pt idx="1219">
                  <c:v>1.0230358024691355</c:v>
                </c:pt>
                <c:pt idx="1220">
                  <c:v>1.0238759876543209</c:v>
                </c:pt>
                <c:pt idx="1221">
                  <c:v>1.024716172839506</c:v>
                </c:pt>
                <c:pt idx="1222">
                  <c:v>1.0255443209876545</c:v>
                </c:pt>
                <c:pt idx="1223">
                  <c:v>1.0263748765432099</c:v>
                </c:pt>
                <c:pt idx="1224">
                  <c:v>1.0272126543209876</c:v>
                </c:pt>
                <c:pt idx="1225">
                  <c:v>1.0280271604938271</c:v>
                </c:pt>
                <c:pt idx="1226">
                  <c:v>1.0288657407407409</c:v>
                </c:pt>
                <c:pt idx="1227">
                  <c:v>1.0297099382716048</c:v>
                </c:pt>
                <c:pt idx="1228">
                  <c:v>1.0305661728395061</c:v>
                </c:pt>
                <c:pt idx="1229">
                  <c:v>1.0314023456790122</c:v>
                </c:pt>
                <c:pt idx="1230">
                  <c:v>1.0322361111111111</c:v>
                </c:pt>
                <c:pt idx="1231">
                  <c:v>1.0330666666666666</c:v>
                </c:pt>
                <c:pt idx="1232">
                  <c:v>1.0339028395061729</c:v>
                </c:pt>
                <c:pt idx="1233">
                  <c:v>1.0347229629629631</c:v>
                </c:pt>
                <c:pt idx="1234">
                  <c:v>1.0355591358024689</c:v>
                </c:pt>
                <c:pt idx="1235">
                  <c:v>1.0363832716049381</c:v>
                </c:pt>
                <c:pt idx="1236">
                  <c:v>1.0372226543209877</c:v>
                </c:pt>
                <c:pt idx="1237">
                  <c:v>1.0380708641975309</c:v>
                </c:pt>
                <c:pt idx="1238">
                  <c:v>1.0389383333333333</c:v>
                </c:pt>
                <c:pt idx="1239">
                  <c:v>1.0397865432098765</c:v>
                </c:pt>
                <c:pt idx="1240">
                  <c:v>1.04062512345679</c:v>
                </c:pt>
                <c:pt idx="1241">
                  <c:v>1.0414572839506173</c:v>
                </c:pt>
                <c:pt idx="1242">
                  <c:v>1.0422830246913581</c:v>
                </c:pt>
                <c:pt idx="1243">
                  <c:v>1.0431167901234568</c:v>
                </c:pt>
                <c:pt idx="1244">
                  <c:v>1.0439513580246913</c:v>
                </c:pt>
                <c:pt idx="1245">
                  <c:v>1.0447698765432099</c:v>
                </c:pt>
                <c:pt idx="1246">
                  <c:v>1.0455932098765433</c:v>
                </c:pt>
                <c:pt idx="1247">
                  <c:v>1.0464398148148149</c:v>
                </c:pt>
                <c:pt idx="1248">
                  <c:v>1.0472936419753085</c:v>
                </c:pt>
                <c:pt idx="1249">
                  <c:v>1.0481241975308642</c:v>
                </c:pt>
                <c:pt idx="1250">
                  <c:v>1.0489547530864198</c:v>
                </c:pt>
                <c:pt idx="1251">
                  <c:v>1.0497861111111111</c:v>
                </c:pt>
                <c:pt idx="1252">
                  <c:v>1.0506190740740742</c:v>
                </c:pt>
                <c:pt idx="1253">
                  <c:v>1.0514424074074074</c:v>
                </c:pt>
                <c:pt idx="1254">
                  <c:v>1.0522641358024691</c:v>
                </c:pt>
                <c:pt idx="1255">
                  <c:v>1.0531027160493829</c:v>
                </c:pt>
                <c:pt idx="1256">
                  <c:v>1.0539485185185187</c:v>
                </c:pt>
                <c:pt idx="1257">
                  <c:v>1.0547967283950617</c:v>
                </c:pt>
                <c:pt idx="1258">
                  <c:v>1.0556513580246913</c:v>
                </c:pt>
                <c:pt idx="1259">
                  <c:v>1.0564987654320985</c:v>
                </c:pt>
                <c:pt idx="1260">
                  <c:v>1.057333333333333</c:v>
                </c:pt>
                <c:pt idx="1261">
                  <c:v>1.0581622839506173</c:v>
                </c:pt>
                <c:pt idx="1262">
                  <c:v>1.0589896296296295</c:v>
                </c:pt>
                <c:pt idx="1263">
                  <c:v>1.0598065432098764</c:v>
                </c:pt>
                <c:pt idx="1264">
                  <c:v>1.060649938271605</c:v>
                </c:pt>
                <c:pt idx="1265">
                  <c:v>1.0614869135802472</c:v>
                </c:pt>
                <c:pt idx="1266">
                  <c:v>1.0623190740740742</c:v>
                </c:pt>
                <c:pt idx="1267">
                  <c:v>1.0631664814814814</c:v>
                </c:pt>
                <c:pt idx="1268">
                  <c:v>1.0640146913580246</c:v>
                </c:pt>
                <c:pt idx="1269">
                  <c:v>1.0648508641975307</c:v>
                </c:pt>
                <c:pt idx="1270">
                  <c:v>1.0656822222222222</c:v>
                </c:pt>
                <c:pt idx="1271">
                  <c:v>1.0665216049382715</c:v>
                </c:pt>
                <c:pt idx="1272">
                  <c:v>1.067352962962963</c:v>
                </c:pt>
                <c:pt idx="1273">
                  <c:v>1.0681682716049381</c:v>
                </c:pt>
                <c:pt idx="1274">
                  <c:v>1.0689940123456791</c:v>
                </c:pt>
                <c:pt idx="1275">
                  <c:v>1.0698117283950619</c:v>
                </c:pt>
                <c:pt idx="1276">
                  <c:v>1.0706559259259258</c:v>
                </c:pt>
                <c:pt idx="1277">
                  <c:v>1.0715097530864197</c:v>
                </c:pt>
                <c:pt idx="1278">
                  <c:v>1.0723788271604939</c:v>
                </c:pt>
                <c:pt idx="1279">
                  <c:v>1.0732382716049382</c:v>
                </c:pt>
                <c:pt idx="1280">
                  <c:v>1.0740880864197528</c:v>
                </c:pt>
                <c:pt idx="1281">
                  <c:v>1.0749041975308644</c:v>
                </c:pt>
                <c:pt idx="1282">
                  <c:v>1.0757307407407408</c:v>
                </c:pt>
                <c:pt idx="1283">
                  <c:v>1.0765604938271605</c:v>
                </c:pt>
                <c:pt idx="1284">
                  <c:v>1.0773942592592591</c:v>
                </c:pt>
                <c:pt idx="1285">
                  <c:v>1.0782167901234569</c:v>
                </c:pt>
                <c:pt idx="1286">
                  <c:v>1.0790481481481482</c:v>
                </c:pt>
                <c:pt idx="1287">
                  <c:v>1.0798843209876543</c:v>
                </c:pt>
                <c:pt idx="1288">
                  <c:v>1.0807357407407407</c:v>
                </c:pt>
                <c:pt idx="1289">
                  <c:v>1.0815598765432097</c:v>
                </c:pt>
                <c:pt idx="1290">
                  <c:v>1.0823808024691359</c:v>
                </c:pt>
                <c:pt idx="1291">
                  <c:v>1.0832113580246912</c:v>
                </c:pt>
                <c:pt idx="1292">
                  <c:v>1.0840395061728394</c:v>
                </c:pt>
                <c:pt idx="1293">
                  <c:v>1.0848604320987656</c:v>
                </c:pt>
                <c:pt idx="1294">
                  <c:v>1.085686975308642</c:v>
                </c:pt>
                <c:pt idx="1295">
                  <c:v>1.0865167283950619</c:v>
                </c:pt>
                <c:pt idx="1296">
                  <c:v>1.0873577160493828</c:v>
                </c:pt>
                <c:pt idx="1297">
                  <c:v>1.0882099382716048</c:v>
                </c:pt>
                <c:pt idx="1298">
                  <c:v>1.0890581481481481</c:v>
                </c:pt>
                <c:pt idx="1299">
                  <c:v>1.0899031481481483</c:v>
                </c:pt>
                <c:pt idx="1300">
                  <c:v>1.0907377160493827</c:v>
                </c:pt>
                <c:pt idx="1301">
                  <c:v>1.0915626543209878</c:v>
                </c:pt>
                <c:pt idx="1302">
                  <c:v>1.0923924074074074</c:v>
                </c:pt>
                <c:pt idx="1303">
                  <c:v>1.0932261728395063</c:v>
                </c:pt>
                <c:pt idx="1304">
                  <c:v>1.094059938271605</c:v>
                </c:pt>
                <c:pt idx="1305">
                  <c:v>1.0948776543209875</c:v>
                </c:pt>
                <c:pt idx="1306">
                  <c:v>1.0957009876543209</c:v>
                </c:pt>
                <c:pt idx="1307">
                  <c:v>1.0965403703703704</c:v>
                </c:pt>
                <c:pt idx="1308">
                  <c:v>1.0973949999999999</c:v>
                </c:pt>
                <c:pt idx="1309">
                  <c:v>1.0982215432098765</c:v>
                </c:pt>
                <c:pt idx="1310">
                  <c:v>1.0990432716049383</c:v>
                </c:pt>
                <c:pt idx="1311">
                  <c:v>1.0998666049382717</c:v>
                </c:pt>
                <c:pt idx="1312">
                  <c:v>1.1006971604938272</c:v>
                </c:pt>
                <c:pt idx="1313">
                  <c:v>1.1015220987654322</c:v>
                </c:pt>
                <c:pt idx="1314">
                  <c:v>1.1023454320987653</c:v>
                </c:pt>
                <c:pt idx="1315">
                  <c:v>1.1031808024691356</c:v>
                </c:pt>
                <c:pt idx="1316">
                  <c:v>1.1040193827160494</c:v>
                </c:pt>
                <c:pt idx="1317">
                  <c:v>1.1048619753086422</c:v>
                </c:pt>
                <c:pt idx="1318">
                  <c:v>1.1057238271604939</c:v>
                </c:pt>
                <c:pt idx="1319">
                  <c:v>1.1065752469135801</c:v>
                </c:pt>
                <c:pt idx="1320">
                  <c:v>1.1074146296296297</c:v>
                </c:pt>
                <c:pt idx="1321">
                  <c:v>1.1082459876543211</c:v>
                </c:pt>
                <c:pt idx="1322">
                  <c:v>1.1090709259259262</c:v>
                </c:pt>
                <c:pt idx="1323">
                  <c:v>1.1098982716049384</c:v>
                </c:pt>
                <c:pt idx="1324">
                  <c:v>1.1107336419753084</c:v>
                </c:pt>
                <c:pt idx="1325">
                  <c:v>1.1115609876543209</c:v>
                </c:pt>
                <c:pt idx="1326">
                  <c:v>1.1123883333333335</c:v>
                </c:pt>
                <c:pt idx="1327">
                  <c:v>1.1132204938271604</c:v>
                </c:pt>
                <c:pt idx="1328">
                  <c:v>1.1140783333333335</c:v>
                </c:pt>
                <c:pt idx="1329">
                  <c:v>1.1149112962962964</c:v>
                </c:pt>
                <c:pt idx="1330">
                  <c:v>1.1157386419753086</c:v>
                </c:pt>
                <c:pt idx="1331">
                  <c:v>1.1165691975308643</c:v>
                </c:pt>
                <c:pt idx="1332">
                  <c:v>1.1173997530864199</c:v>
                </c:pt>
                <c:pt idx="1333">
                  <c:v>1.1182134567901232</c:v>
                </c:pt>
                <c:pt idx="1334">
                  <c:v>1.1190367901234566</c:v>
                </c:pt>
                <c:pt idx="1335">
                  <c:v>1.1198625308641976</c:v>
                </c:pt>
                <c:pt idx="1336">
                  <c:v>1.1206987037037037</c:v>
                </c:pt>
                <c:pt idx="1337">
                  <c:v>1.1215461111111111</c:v>
                </c:pt>
                <c:pt idx="1338">
                  <c:v>1.1223935185185185</c:v>
                </c:pt>
                <c:pt idx="1339">
                  <c:v>1.1232601851851851</c:v>
                </c:pt>
                <c:pt idx="1340">
                  <c:v>1.1240963580246914</c:v>
                </c:pt>
                <c:pt idx="1341">
                  <c:v>1.1249349382716052</c:v>
                </c:pt>
                <c:pt idx="1342">
                  <c:v>1.1257526543209877</c:v>
                </c:pt>
                <c:pt idx="1343">
                  <c:v>1.1266024691358025</c:v>
                </c:pt>
                <c:pt idx="1344">
                  <c:v>1.1274362345679012</c:v>
                </c:pt>
                <c:pt idx="1345">
                  <c:v>1.1282740123456789</c:v>
                </c:pt>
                <c:pt idx="1346">
                  <c:v>1.1291013580246914</c:v>
                </c:pt>
                <c:pt idx="1347">
                  <c:v>1.1299343209876542</c:v>
                </c:pt>
                <c:pt idx="1348">
                  <c:v>1.1307873456790125</c:v>
                </c:pt>
                <c:pt idx="1349">
                  <c:v>1.1316251234567902</c:v>
                </c:pt>
                <c:pt idx="1350">
                  <c:v>1.132442839506173</c:v>
                </c:pt>
                <c:pt idx="1351">
                  <c:v>1.1332870370370371</c:v>
                </c:pt>
                <c:pt idx="1352">
                  <c:v>1.1341071604938271</c:v>
                </c:pt>
                <c:pt idx="1353">
                  <c:v>1.1349304938271605</c:v>
                </c:pt>
                <c:pt idx="1354">
                  <c:v>1.1357498148148146</c:v>
                </c:pt>
                <c:pt idx="1355">
                  <c:v>1.1365948148148151</c:v>
                </c:pt>
                <c:pt idx="1356">
                  <c:v>1.1374293827160493</c:v>
                </c:pt>
                <c:pt idx="1357">
                  <c:v>1.1382824074074074</c:v>
                </c:pt>
                <c:pt idx="1358">
                  <c:v>1.1391370370370371</c:v>
                </c:pt>
                <c:pt idx="1359">
                  <c:v>1.1400045061728394</c:v>
                </c:pt>
                <c:pt idx="1360">
                  <c:v>1.140843086419753</c:v>
                </c:pt>
                <c:pt idx="1361">
                  <c:v>1.1416696296296296</c:v>
                </c:pt>
                <c:pt idx="1362">
                  <c:v>1.1424985802469136</c:v>
                </c:pt>
                <c:pt idx="1363">
                  <c:v>1.143337962962963</c:v>
                </c:pt>
                <c:pt idx="1364">
                  <c:v>1.1441580864197529</c:v>
                </c:pt>
                <c:pt idx="1365">
                  <c:v>1.1449894444444446</c:v>
                </c:pt>
                <c:pt idx="1366">
                  <c:v>1.1458175925925926</c:v>
                </c:pt>
                <c:pt idx="1367">
                  <c:v>1.1466633950617284</c:v>
                </c:pt>
                <c:pt idx="1368">
                  <c:v>1.1475196296296297</c:v>
                </c:pt>
                <c:pt idx="1369">
                  <c:v>1.1483558024691356</c:v>
                </c:pt>
                <c:pt idx="1370">
                  <c:v>1.149175925925926</c:v>
                </c:pt>
                <c:pt idx="1371">
                  <c:v>1.1500137037037039</c:v>
                </c:pt>
                <c:pt idx="1372">
                  <c:v>1.1508346296296295</c:v>
                </c:pt>
                <c:pt idx="1373">
                  <c:v>1.1516579629629629</c:v>
                </c:pt>
                <c:pt idx="1374">
                  <c:v>1.1524788888888888</c:v>
                </c:pt>
                <c:pt idx="1375">
                  <c:v>1.1533182716049384</c:v>
                </c:pt>
                <c:pt idx="1376">
                  <c:v>1.1541576543209875</c:v>
                </c:pt>
                <c:pt idx="1377">
                  <c:v>1.15500987654321</c:v>
                </c:pt>
                <c:pt idx="1378">
                  <c:v>1.1558685185185187</c:v>
                </c:pt>
                <c:pt idx="1379">
                  <c:v>1.1567255555555556</c:v>
                </c:pt>
                <c:pt idx="1380">
                  <c:v>1.1575641358024691</c:v>
                </c:pt>
                <c:pt idx="1381">
                  <c:v>1.1584043209876544</c:v>
                </c:pt>
                <c:pt idx="1382">
                  <c:v>1.1592212345679012</c:v>
                </c:pt>
                <c:pt idx="1383">
                  <c:v>1.1600654320987653</c:v>
                </c:pt>
                <c:pt idx="1384">
                  <c:v>1.160899197530864</c:v>
                </c:pt>
                <c:pt idx="1385">
                  <c:v>1.1617297530864199</c:v>
                </c:pt>
                <c:pt idx="1386">
                  <c:v>1.1625595061728395</c:v>
                </c:pt>
                <c:pt idx="1387">
                  <c:v>1.1634012962962965</c:v>
                </c:pt>
                <c:pt idx="1388">
                  <c:v>1.164255925925926</c:v>
                </c:pt>
                <c:pt idx="1389">
                  <c:v>1.1650937037037037</c:v>
                </c:pt>
                <c:pt idx="1390">
                  <c:v>1.1659202469135803</c:v>
                </c:pt>
                <c:pt idx="1391">
                  <c:v>1.1667684567901235</c:v>
                </c:pt>
                <c:pt idx="1392">
                  <c:v>1.1675925925925925</c:v>
                </c:pt>
                <c:pt idx="1393">
                  <c:v>1.168407098765432</c:v>
                </c:pt>
                <c:pt idx="1394">
                  <c:v>1.1692320370370368</c:v>
                </c:pt>
                <c:pt idx="1395">
                  <c:v>1.1700609876543211</c:v>
                </c:pt>
                <c:pt idx="1396">
                  <c:v>1.1708955555555556</c:v>
                </c:pt>
                <c:pt idx="1397">
                  <c:v>1.1717469753086418</c:v>
                </c:pt>
                <c:pt idx="1398">
                  <c:v>1.1726008024691357</c:v>
                </c:pt>
                <c:pt idx="1399">
                  <c:v>1.1734618518518518</c:v>
                </c:pt>
                <c:pt idx="1400">
                  <c:v>1.1743044444444446</c:v>
                </c:pt>
                <c:pt idx="1401">
                  <c:v>1.1751398148148149</c:v>
                </c:pt>
                <c:pt idx="1402">
                  <c:v>1.1759631481481481</c:v>
                </c:pt>
                <c:pt idx="1403">
                  <c:v>1.1768049382716048</c:v>
                </c:pt>
                <c:pt idx="1404">
                  <c:v>1.177625061728395</c:v>
                </c:pt>
                <c:pt idx="1405">
                  <c:v>1.1784556172839507</c:v>
                </c:pt>
                <c:pt idx="1406">
                  <c:v>1.179278950617284</c:v>
                </c:pt>
                <c:pt idx="1407">
                  <c:v>1.1801263580246912</c:v>
                </c:pt>
                <c:pt idx="1408">
                  <c:v>1.1809841975308644</c:v>
                </c:pt>
                <c:pt idx="1409">
                  <c:v>1.1818227777777777</c:v>
                </c:pt>
                <c:pt idx="1410">
                  <c:v>1.1826372839506174</c:v>
                </c:pt>
                <c:pt idx="1411">
                  <c:v>1.1834742592592593</c:v>
                </c:pt>
                <c:pt idx="1412">
                  <c:v>1.1843144444444444</c:v>
                </c:pt>
                <c:pt idx="1413">
                  <c:v>1.1851361728395062</c:v>
                </c:pt>
                <c:pt idx="1414">
                  <c:v>1.1859627160493826</c:v>
                </c:pt>
                <c:pt idx="1415">
                  <c:v>1.1867900617283951</c:v>
                </c:pt>
                <c:pt idx="1416">
                  <c:v>1.1876254320987654</c:v>
                </c:pt>
                <c:pt idx="1417">
                  <c:v>1.188476049382716</c:v>
                </c:pt>
                <c:pt idx="1418">
                  <c:v>1.1893290740740741</c:v>
                </c:pt>
                <c:pt idx="1419">
                  <c:v>1.1901845061728396</c:v>
                </c:pt>
                <c:pt idx="1420">
                  <c:v>1.1910214814814817</c:v>
                </c:pt>
                <c:pt idx="1421">
                  <c:v>1.1918528395061729</c:v>
                </c:pt>
                <c:pt idx="1422">
                  <c:v>1.1926745679012347</c:v>
                </c:pt>
                <c:pt idx="1423">
                  <c:v>1.1935067283950616</c:v>
                </c:pt>
                <c:pt idx="1424">
                  <c:v>1.1943364814814814</c:v>
                </c:pt>
                <c:pt idx="1425">
                  <c:v>1.1951646296296297</c:v>
                </c:pt>
                <c:pt idx="1426">
                  <c:v>1.1959943827160493</c:v>
                </c:pt>
                <c:pt idx="1427">
                  <c:v>1.1968377777777777</c:v>
                </c:pt>
                <c:pt idx="1428">
                  <c:v>1.1976916049382718</c:v>
                </c:pt>
                <c:pt idx="1429">
                  <c:v>1.1985253703703704</c:v>
                </c:pt>
                <c:pt idx="1430">
                  <c:v>1.1993462962962962</c:v>
                </c:pt>
                <c:pt idx="1431">
                  <c:v>1.2001776543209874</c:v>
                </c:pt>
                <c:pt idx="1432">
                  <c:v>1.2010058024691357</c:v>
                </c:pt>
                <c:pt idx="1433">
                  <c:v>1.201837962962963</c:v>
                </c:pt>
                <c:pt idx="1434">
                  <c:v>1.2026588888888889</c:v>
                </c:pt>
                <c:pt idx="1435">
                  <c:v>1.203491049382716</c:v>
                </c:pt>
                <c:pt idx="1436">
                  <c:v>1.2043272222222221</c:v>
                </c:pt>
                <c:pt idx="1437">
                  <c:v>1.205156975308642</c:v>
                </c:pt>
                <c:pt idx="1438">
                  <c:v>1.206005987654321</c:v>
                </c:pt>
                <c:pt idx="1439">
                  <c:v>1.2068694444444446</c:v>
                </c:pt>
                <c:pt idx="1440">
                  <c:v>1.207720864197531</c:v>
                </c:pt>
                <c:pt idx="1441">
                  <c:v>1.2085530246913578</c:v>
                </c:pt>
                <c:pt idx="1442">
                  <c:v>1.2093916049382716</c:v>
                </c:pt>
                <c:pt idx="1443">
                  <c:v>1.2102173456790124</c:v>
                </c:pt>
                <c:pt idx="1444">
                  <c:v>1.2110519135802471</c:v>
                </c:pt>
                <c:pt idx="1445">
                  <c:v>1.2118760493827161</c:v>
                </c:pt>
                <c:pt idx="1446">
                  <c:v>1.2127017901234567</c:v>
                </c:pt>
                <c:pt idx="1447">
                  <c:v>1.2135419753086421</c:v>
                </c:pt>
                <c:pt idx="1448">
                  <c:v>1.2143990123456789</c:v>
                </c:pt>
                <c:pt idx="1449">
                  <c:v>1.2152448148148149</c:v>
                </c:pt>
                <c:pt idx="1450">
                  <c:v>1.2160737654320988</c:v>
                </c:pt>
                <c:pt idx="1451">
                  <c:v>1.2168954938271606</c:v>
                </c:pt>
                <c:pt idx="1452">
                  <c:v>1.2177276543209876</c:v>
                </c:pt>
                <c:pt idx="1453">
                  <c:v>1.2185429629629629</c:v>
                </c:pt>
                <c:pt idx="1454">
                  <c:v>1.2193670987654321</c:v>
                </c:pt>
                <c:pt idx="1455">
                  <c:v>1.2202024691358024</c:v>
                </c:pt>
                <c:pt idx="1456">
                  <c:v>1.2210402469135804</c:v>
                </c:pt>
                <c:pt idx="1457">
                  <c:v>1.2218780246913581</c:v>
                </c:pt>
                <c:pt idx="1458">
                  <c:v>1.2227334567901236</c:v>
                </c:pt>
                <c:pt idx="1459">
                  <c:v>1.2235937037037037</c:v>
                </c:pt>
                <c:pt idx="1460">
                  <c:v>1.2244403086419753</c:v>
                </c:pt>
                <c:pt idx="1461">
                  <c:v>1.2252708641975307</c:v>
                </c:pt>
                <c:pt idx="1462">
                  <c:v>1.2260974074074074</c:v>
                </c:pt>
                <c:pt idx="1463">
                  <c:v>1.2269359876543209</c:v>
                </c:pt>
                <c:pt idx="1464">
                  <c:v>1.2277761728395062</c:v>
                </c:pt>
                <c:pt idx="1465">
                  <c:v>1.2286259876543209</c:v>
                </c:pt>
                <c:pt idx="1466">
                  <c:v>1.2294485185185184</c:v>
                </c:pt>
                <c:pt idx="1467">
                  <c:v>1.2302935185185186</c:v>
                </c:pt>
                <c:pt idx="1468">
                  <c:v>1.2311449382716049</c:v>
                </c:pt>
                <c:pt idx="1469">
                  <c:v>1.2320043827160496</c:v>
                </c:pt>
                <c:pt idx="1470">
                  <c:v>1.232826913580247</c:v>
                </c:pt>
                <c:pt idx="1471">
                  <c:v>1.2336735185185186</c:v>
                </c:pt>
                <c:pt idx="1472">
                  <c:v>1.2344960493827162</c:v>
                </c:pt>
                <c:pt idx="1473">
                  <c:v>1.2353378395061729</c:v>
                </c:pt>
                <c:pt idx="1474">
                  <c:v>1.2361643827160496</c:v>
                </c:pt>
                <c:pt idx="1475">
                  <c:v>1.2370101851851854</c:v>
                </c:pt>
                <c:pt idx="1476">
                  <c:v>1.237839938271605</c:v>
                </c:pt>
                <c:pt idx="1477">
                  <c:v>1.2386977777777777</c:v>
                </c:pt>
                <c:pt idx="1478">
                  <c:v>1.2395443827160495</c:v>
                </c:pt>
                <c:pt idx="1479">
                  <c:v>1.240407037037037</c:v>
                </c:pt>
                <c:pt idx="1480">
                  <c:v>1.2412432098765434</c:v>
                </c:pt>
                <c:pt idx="1481">
                  <c:v>1.2420833950617285</c:v>
                </c:pt>
                <c:pt idx="1482">
                  <c:v>1.2429067283950617</c:v>
                </c:pt>
                <c:pt idx="1483">
                  <c:v>1.2437469135802468</c:v>
                </c:pt>
                <c:pt idx="1484">
                  <c:v>1.2445806790123457</c:v>
                </c:pt>
                <c:pt idx="1485">
                  <c:v>1.2454104320987656</c:v>
                </c:pt>
                <c:pt idx="1486">
                  <c:v>1.2462305555555553</c:v>
                </c:pt>
                <c:pt idx="1487">
                  <c:v>1.2470763580246913</c:v>
                </c:pt>
                <c:pt idx="1488">
                  <c:v>1.2479285802469138</c:v>
                </c:pt>
                <c:pt idx="1489">
                  <c:v>1.2487711728395063</c:v>
                </c:pt>
                <c:pt idx="1490">
                  <c:v>1.2495937037037037</c:v>
                </c:pt>
                <c:pt idx="1491">
                  <c:v>1.2504362962962963</c:v>
                </c:pt>
                <c:pt idx="1492">
                  <c:v>1.2512676543209875</c:v>
                </c:pt>
                <c:pt idx="1493">
                  <c:v>1.2520966049382716</c:v>
                </c:pt>
                <c:pt idx="1494">
                  <c:v>1.2529255555555554</c:v>
                </c:pt>
                <c:pt idx="1495">
                  <c:v>1.2537665432098766</c:v>
                </c:pt>
                <c:pt idx="1496">
                  <c:v>1.2545987037037039</c:v>
                </c:pt>
                <c:pt idx="1497">
                  <c:v>1.2554533333333333</c:v>
                </c:pt>
                <c:pt idx="1498">
                  <c:v>1.2562999382716047</c:v>
                </c:pt>
                <c:pt idx="1499">
                  <c:v>1.2571641975308643</c:v>
                </c:pt>
                <c:pt idx="1500">
                  <c:v>1.2579995679012348</c:v>
                </c:pt>
                <c:pt idx="1501">
                  <c:v>1.2588381481481481</c:v>
                </c:pt>
                <c:pt idx="1502">
                  <c:v>1.2596614814814813</c:v>
                </c:pt>
                <c:pt idx="1503">
                  <c:v>1.2605153086419754</c:v>
                </c:pt>
                <c:pt idx="1504">
                  <c:v>1.2613450617283948</c:v>
                </c:pt>
                <c:pt idx="1505">
                  <c:v>1.2621780246913581</c:v>
                </c:pt>
                <c:pt idx="1506">
                  <c:v>1.2630141975308642</c:v>
                </c:pt>
                <c:pt idx="1507">
                  <c:v>1.2638608024691358</c:v>
                </c:pt>
                <c:pt idx="1508">
                  <c:v>1.2647146296296297</c:v>
                </c:pt>
                <c:pt idx="1509">
                  <c:v>1.2655572222222222</c:v>
                </c:pt>
                <c:pt idx="1510">
                  <c:v>1.266374938271605</c:v>
                </c:pt>
                <c:pt idx="1511">
                  <c:v>1.2672159259259259</c:v>
                </c:pt>
                <c:pt idx="1512">
                  <c:v>1.2680472839506172</c:v>
                </c:pt>
                <c:pt idx="1513">
                  <c:v>1.2688641975308641</c:v>
                </c:pt>
                <c:pt idx="1514">
                  <c:v>1.2696851234567901</c:v>
                </c:pt>
                <c:pt idx="1515">
                  <c:v>1.2705124691358025</c:v>
                </c:pt>
                <c:pt idx="1516">
                  <c:v>1.2713494444444444</c:v>
                </c:pt>
                <c:pt idx="1517">
                  <c:v>1.2722000617283951</c:v>
                </c:pt>
                <c:pt idx="1518">
                  <c:v>1.2730522839506173</c:v>
                </c:pt>
                <c:pt idx="1519">
                  <c:v>1.2739125308641976</c:v>
                </c:pt>
                <c:pt idx="1520">
                  <c:v>1.2747535185185186</c:v>
                </c:pt>
                <c:pt idx="1521">
                  <c:v>1.2755896913580247</c:v>
                </c:pt>
                <c:pt idx="1522">
                  <c:v>1.2764041975308642</c:v>
                </c:pt>
                <c:pt idx="1523">
                  <c:v>1.2772451851851852</c:v>
                </c:pt>
                <c:pt idx="1524">
                  <c:v>1.278074135802469</c:v>
                </c:pt>
                <c:pt idx="1525">
                  <c:v>1.2788942592592594</c:v>
                </c:pt>
                <c:pt idx="1526">
                  <c:v>1.279720802469136</c:v>
                </c:pt>
                <c:pt idx="1527">
                  <c:v>1.2805609876543209</c:v>
                </c:pt>
                <c:pt idx="1528">
                  <c:v>1.2814156172839504</c:v>
                </c:pt>
                <c:pt idx="1529">
                  <c:v>1.2822662345679015</c:v>
                </c:pt>
                <c:pt idx="1530">
                  <c:v>1.2830847530864198</c:v>
                </c:pt>
                <c:pt idx="1531">
                  <c:v>1.2839169135802471</c:v>
                </c:pt>
                <c:pt idx="1532">
                  <c:v>1.2847506790123457</c:v>
                </c:pt>
                <c:pt idx="1533">
                  <c:v>1.2855844444444444</c:v>
                </c:pt>
                <c:pt idx="1534">
                  <c:v>1.2864125925925927</c:v>
                </c:pt>
                <c:pt idx="1535">
                  <c:v>1.2872600000000001</c:v>
                </c:pt>
                <c:pt idx="1536">
                  <c:v>1.2880889506172839</c:v>
                </c:pt>
                <c:pt idx="1537">
                  <c:v>1.2889355555555555</c:v>
                </c:pt>
                <c:pt idx="1538">
                  <c:v>1.2897845679012345</c:v>
                </c:pt>
                <c:pt idx="1539">
                  <c:v>1.2906448148148149</c:v>
                </c:pt>
                <c:pt idx="1540">
                  <c:v>1.2914801851851854</c:v>
                </c:pt>
                <c:pt idx="1541">
                  <c:v>1.2923147530864196</c:v>
                </c:pt>
                <c:pt idx="1542">
                  <c:v>1.2931420987654321</c:v>
                </c:pt>
                <c:pt idx="1543">
                  <c:v>1.2939758641975307</c:v>
                </c:pt>
                <c:pt idx="1544">
                  <c:v>1.2948128395061729</c:v>
                </c:pt>
                <c:pt idx="1545">
                  <c:v>1.2956409876543211</c:v>
                </c:pt>
                <c:pt idx="1546">
                  <c:v>1.2964651234567901</c:v>
                </c:pt>
                <c:pt idx="1547">
                  <c:v>1.2973045061728394</c:v>
                </c:pt>
                <c:pt idx="1548">
                  <c:v>1.2981591358024691</c:v>
                </c:pt>
                <c:pt idx="1549">
                  <c:v>1.2990009259259261</c:v>
                </c:pt>
                <c:pt idx="1550">
                  <c:v>1.2998242592592593</c:v>
                </c:pt>
                <c:pt idx="1551">
                  <c:v>1.3006644444444446</c:v>
                </c:pt>
                <c:pt idx="1552">
                  <c:v>1.3014974074074075</c:v>
                </c:pt>
                <c:pt idx="1553">
                  <c:v>1.3023239506172839</c:v>
                </c:pt>
                <c:pt idx="1554">
                  <c:v>1.3031440740740738</c:v>
                </c:pt>
                <c:pt idx="1555">
                  <c:v>1.303981049382716</c:v>
                </c:pt>
                <c:pt idx="1556">
                  <c:v>1.3048083950617284</c:v>
                </c:pt>
                <c:pt idx="1557">
                  <c:v>1.3056590123456788</c:v>
                </c:pt>
                <c:pt idx="1558">
                  <c:v>1.3065144444444445</c:v>
                </c:pt>
                <c:pt idx="1559">
                  <c:v>1.3073754938271607</c:v>
                </c:pt>
                <c:pt idx="1560">
                  <c:v>1.3082148765432098</c:v>
                </c:pt>
                <c:pt idx="1561">
                  <c:v>1.3090574691358023</c:v>
                </c:pt>
                <c:pt idx="1562">
                  <c:v>1.3098824074074076</c:v>
                </c:pt>
                <c:pt idx="1563">
                  <c:v>1.3107282098765434</c:v>
                </c:pt>
                <c:pt idx="1564">
                  <c:v>1.3115403086419752</c:v>
                </c:pt>
                <c:pt idx="1565">
                  <c:v>1.3123644444444444</c:v>
                </c:pt>
                <c:pt idx="1566">
                  <c:v>1.3132030246913582</c:v>
                </c:pt>
                <c:pt idx="1567">
                  <c:v>1.314052037037037</c:v>
                </c:pt>
                <c:pt idx="1568">
                  <c:v>1.3149042592592595</c:v>
                </c:pt>
                <c:pt idx="1569">
                  <c:v>1.3157492592592592</c:v>
                </c:pt>
                <c:pt idx="1570">
                  <c:v>1.3165782098765433</c:v>
                </c:pt>
                <c:pt idx="1571">
                  <c:v>1.3174055555555557</c:v>
                </c:pt>
                <c:pt idx="1572">
                  <c:v>1.3182353086419754</c:v>
                </c:pt>
                <c:pt idx="1573">
                  <c:v>1.3190546296296295</c:v>
                </c:pt>
                <c:pt idx="1574">
                  <c:v>1.3198787654320989</c:v>
                </c:pt>
                <c:pt idx="1575">
                  <c:v>1.3207045061728395</c:v>
                </c:pt>
                <c:pt idx="1576">
                  <c:v>1.3215422839506172</c:v>
                </c:pt>
                <c:pt idx="1577">
                  <c:v>1.3223824691358026</c:v>
                </c:pt>
                <c:pt idx="1578">
                  <c:v>1.3232314814814816</c:v>
                </c:pt>
                <c:pt idx="1579">
                  <c:v>1.3240981481481482</c:v>
                </c:pt>
                <c:pt idx="1580">
                  <c:v>1.324943950617284</c:v>
                </c:pt>
                <c:pt idx="1581">
                  <c:v>1.3257825308641973</c:v>
                </c:pt>
                <c:pt idx="1582">
                  <c:v>1.3266058641975309</c:v>
                </c:pt>
                <c:pt idx="1583">
                  <c:v>1.3274388271604938</c:v>
                </c:pt>
                <c:pt idx="1584">
                  <c:v>1.3282782098765431</c:v>
                </c:pt>
                <c:pt idx="1585">
                  <c:v>1.3291103703703704</c:v>
                </c:pt>
                <c:pt idx="1586">
                  <c:v>1.3299361111111112</c:v>
                </c:pt>
                <c:pt idx="1587">
                  <c:v>1.3307706790123459</c:v>
                </c:pt>
                <c:pt idx="1588">
                  <c:v>1.3316261111111112</c:v>
                </c:pt>
                <c:pt idx="1589">
                  <c:v>1.3324767283950618</c:v>
                </c:pt>
                <c:pt idx="1590">
                  <c:v>1.3333032716049382</c:v>
                </c:pt>
                <c:pt idx="1591">
                  <c:v>1.3341410493827164</c:v>
                </c:pt>
                <c:pt idx="1592">
                  <c:v>1.3349892592592594</c:v>
                </c:pt>
                <c:pt idx="1593">
                  <c:v>1.3358262345679013</c:v>
                </c:pt>
                <c:pt idx="1594">
                  <c:v>1.336664012345679</c:v>
                </c:pt>
                <c:pt idx="1595">
                  <c:v>1.3374833333333334</c:v>
                </c:pt>
                <c:pt idx="1596">
                  <c:v>1.3383243209876545</c:v>
                </c:pt>
                <c:pt idx="1597">
                  <c:v>1.3391677160493827</c:v>
                </c:pt>
                <c:pt idx="1598">
                  <c:v>1.3400375925925925</c:v>
                </c:pt>
                <c:pt idx="1599">
                  <c:v>1.3409058641975307</c:v>
                </c:pt>
                <c:pt idx="1600">
                  <c:v>1.3417516666666667</c:v>
                </c:pt>
                <c:pt idx="1601">
                  <c:v>1.3425846296296295</c:v>
                </c:pt>
                <c:pt idx="1602">
                  <c:v>1.3434135802469134</c:v>
                </c:pt>
                <c:pt idx="1603">
                  <c:v>1.3442497530864199</c:v>
                </c:pt>
                <c:pt idx="1604">
                  <c:v>1.3450867283950618</c:v>
                </c:pt>
                <c:pt idx="1605">
                  <c:v>1.3459116666666666</c:v>
                </c:pt>
                <c:pt idx="1606">
                  <c:v>1.3467430246913581</c:v>
                </c:pt>
                <c:pt idx="1607">
                  <c:v>1.3475751851851852</c:v>
                </c:pt>
                <c:pt idx="1608">
                  <c:v>1.3484386419753087</c:v>
                </c:pt>
                <c:pt idx="1609">
                  <c:v>1.3492948765432102</c:v>
                </c:pt>
                <c:pt idx="1610">
                  <c:v>1.3501206172839508</c:v>
                </c:pt>
                <c:pt idx="1611">
                  <c:v>1.3509503703703702</c:v>
                </c:pt>
                <c:pt idx="1612">
                  <c:v>1.3517969753086418</c:v>
                </c:pt>
                <c:pt idx="1613">
                  <c:v>1.3526187037037039</c:v>
                </c:pt>
                <c:pt idx="1614">
                  <c:v>1.3534484567901235</c:v>
                </c:pt>
                <c:pt idx="1615">
                  <c:v>1.3542774074074073</c:v>
                </c:pt>
                <c:pt idx="1616">
                  <c:v>1.3551216049382717</c:v>
                </c:pt>
                <c:pt idx="1617">
                  <c:v>1.3559650000000001</c:v>
                </c:pt>
                <c:pt idx="1618">
                  <c:v>1.3568204320987656</c:v>
                </c:pt>
                <c:pt idx="1619">
                  <c:v>1.3576782716049383</c:v>
                </c:pt>
                <c:pt idx="1620">
                  <c:v>1.3585345061728393</c:v>
                </c:pt>
                <c:pt idx="1621">
                  <c:v>1.359385925925926</c:v>
                </c:pt>
                <c:pt idx="1622">
                  <c:v>1.3602164814814814</c:v>
                </c:pt>
                <c:pt idx="1623">
                  <c:v>1.3610542592592592</c:v>
                </c:pt>
                <c:pt idx="1624">
                  <c:v>1.3618904320987655</c:v>
                </c:pt>
                <c:pt idx="1625">
                  <c:v>1.3627225925925928</c:v>
                </c:pt>
                <c:pt idx="1626">
                  <c:v>1.3635555555555556</c:v>
                </c:pt>
                <c:pt idx="1627">
                  <c:v>1.3643917283950615</c:v>
                </c:pt>
                <c:pt idx="1628">
                  <c:v>1.3652608024691359</c:v>
                </c:pt>
                <c:pt idx="1629">
                  <c:v>1.3661154320987656</c:v>
                </c:pt>
                <c:pt idx="1630">
                  <c:v>1.3669387654320988</c:v>
                </c:pt>
                <c:pt idx="1631">
                  <c:v>1.3677709259259261</c:v>
                </c:pt>
                <c:pt idx="1632">
                  <c:v>1.3686143209876545</c:v>
                </c:pt>
                <c:pt idx="1633">
                  <c:v>1.3694448765432099</c:v>
                </c:pt>
                <c:pt idx="1634">
                  <c:v>1.3702762345679014</c:v>
                </c:pt>
                <c:pt idx="1635">
                  <c:v>1.371105987654321</c:v>
                </c:pt>
                <c:pt idx="1636">
                  <c:v>1.3719525925925926</c:v>
                </c:pt>
                <c:pt idx="1637">
                  <c:v>1.3727983950617284</c:v>
                </c:pt>
                <c:pt idx="1638">
                  <c:v>1.3736626543209876</c:v>
                </c:pt>
                <c:pt idx="1639">
                  <c:v>1.3745188888888891</c:v>
                </c:pt>
                <c:pt idx="1640">
                  <c:v>1.3753687037037039</c:v>
                </c:pt>
                <c:pt idx="1641">
                  <c:v>1.3761960493827161</c:v>
                </c:pt>
                <c:pt idx="1642">
                  <c:v>1.377025802469136</c:v>
                </c:pt>
                <c:pt idx="1643">
                  <c:v>1.3778635802469137</c:v>
                </c:pt>
                <c:pt idx="1644">
                  <c:v>1.3786997530864196</c:v>
                </c:pt>
                <c:pt idx="1645">
                  <c:v>1.3795262962962966</c:v>
                </c:pt>
                <c:pt idx="1646">
                  <c:v>1.3803560493827161</c:v>
                </c:pt>
                <c:pt idx="1647">
                  <c:v>1.3811866049382717</c:v>
                </c:pt>
                <c:pt idx="1648">
                  <c:v>1.3820484567901234</c:v>
                </c:pt>
                <c:pt idx="1649">
                  <c:v>1.3828910493827162</c:v>
                </c:pt>
                <c:pt idx="1650">
                  <c:v>1.3837224074074073</c:v>
                </c:pt>
                <c:pt idx="1651">
                  <c:v>1.3845481481481481</c:v>
                </c:pt>
                <c:pt idx="1652">
                  <c:v>1.3853827160493828</c:v>
                </c:pt>
                <c:pt idx="1653">
                  <c:v>1.3862020370370369</c:v>
                </c:pt>
                <c:pt idx="1654">
                  <c:v>1.3870374074074072</c:v>
                </c:pt>
                <c:pt idx="1655">
                  <c:v>1.3878751851851854</c:v>
                </c:pt>
                <c:pt idx="1656">
                  <c:v>1.3887073456790122</c:v>
                </c:pt>
                <c:pt idx="1657">
                  <c:v>1.3895531481481482</c:v>
                </c:pt>
                <c:pt idx="1658">
                  <c:v>1.3904190123456788</c:v>
                </c:pt>
                <c:pt idx="1659">
                  <c:v>1.3912800617283949</c:v>
                </c:pt>
                <c:pt idx="1660">
                  <c:v>1.3921354938271606</c:v>
                </c:pt>
                <c:pt idx="1661">
                  <c:v>1.3929933333333333</c:v>
                </c:pt>
                <c:pt idx="1662">
                  <c:v>1.3938174691358025</c:v>
                </c:pt>
                <c:pt idx="1663">
                  <c:v>1.3946608641975307</c:v>
                </c:pt>
                <c:pt idx="1664">
                  <c:v>1.395497839506173</c:v>
                </c:pt>
                <c:pt idx="1665">
                  <c:v>1.3963316049382717</c:v>
                </c:pt>
                <c:pt idx="1666">
                  <c:v>1.3971613580246911</c:v>
                </c:pt>
                <c:pt idx="1667">
                  <c:v>1.3979951234567902</c:v>
                </c:pt>
                <c:pt idx="1668">
                  <c:v>1.3988577777777778</c:v>
                </c:pt>
                <c:pt idx="1669">
                  <c:v>1.3997035802469135</c:v>
                </c:pt>
                <c:pt idx="1670">
                  <c:v>1.4005204938271603</c:v>
                </c:pt>
                <c:pt idx="1671">
                  <c:v>1.4013566666666666</c:v>
                </c:pt>
                <c:pt idx="1672">
                  <c:v>1.4021920370370371</c:v>
                </c:pt>
                <c:pt idx="1673">
                  <c:v>1.4030161728395063</c:v>
                </c:pt>
                <c:pt idx="1674">
                  <c:v>1.4038395061728397</c:v>
                </c:pt>
                <c:pt idx="1675">
                  <c:v>1.4046668518518517</c:v>
                </c:pt>
                <c:pt idx="1676">
                  <c:v>1.4055054320987657</c:v>
                </c:pt>
                <c:pt idx="1677">
                  <c:v>1.406352037037037</c:v>
                </c:pt>
                <c:pt idx="1678">
                  <c:v>1.4072114814814816</c:v>
                </c:pt>
                <c:pt idx="1679">
                  <c:v>1.4080693209876542</c:v>
                </c:pt>
                <c:pt idx="1680">
                  <c:v>1.4089159259259258</c:v>
                </c:pt>
                <c:pt idx="1681">
                  <c:v>1.409752901234568</c:v>
                </c:pt>
                <c:pt idx="1682">
                  <c:v>1.4105858641975308</c:v>
                </c:pt>
                <c:pt idx="1683">
                  <c:v>1.4114244444444448</c:v>
                </c:pt>
                <c:pt idx="1684">
                  <c:v>1.4122630246913581</c:v>
                </c:pt>
                <c:pt idx="1685">
                  <c:v>1.4130839506172839</c:v>
                </c:pt>
                <c:pt idx="1686">
                  <c:v>1.4139161111111114</c:v>
                </c:pt>
                <c:pt idx="1687">
                  <c:v>1.414749074074074</c:v>
                </c:pt>
                <c:pt idx="1688">
                  <c:v>1.4156125308641976</c:v>
                </c:pt>
                <c:pt idx="1689">
                  <c:v>1.4164623456790124</c:v>
                </c:pt>
                <c:pt idx="1690">
                  <c:v>1.4172872839506172</c:v>
                </c:pt>
                <c:pt idx="1691">
                  <c:v>1.4181146296296296</c:v>
                </c:pt>
                <c:pt idx="1692">
                  <c:v>1.418958024691358</c:v>
                </c:pt>
                <c:pt idx="1693">
                  <c:v>1.419782160493827</c:v>
                </c:pt>
                <c:pt idx="1694">
                  <c:v>1.4206175308641975</c:v>
                </c:pt>
                <c:pt idx="1695">
                  <c:v>1.4214512962962962</c:v>
                </c:pt>
                <c:pt idx="1696">
                  <c:v>1.4222874691358023</c:v>
                </c:pt>
                <c:pt idx="1697">
                  <c:v>1.423122839506173</c:v>
                </c:pt>
                <c:pt idx="1698">
                  <c:v>1.4239726543209876</c:v>
                </c:pt>
                <c:pt idx="1699">
                  <c:v>1.4248345061728396</c:v>
                </c:pt>
                <c:pt idx="1700">
                  <c:v>1.4256827160493826</c:v>
                </c:pt>
                <c:pt idx="1701">
                  <c:v>1.4265253086419756</c:v>
                </c:pt>
                <c:pt idx="1702">
                  <c:v>1.4273430246913581</c:v>
                </c:pt>
                <c:pt idx="1703">
                  <c:v>1.42818</c:v>
                </c:pt>
                <c:pt idx="1704">
                  <c:v>1.4290089506172841</c:v>
                </c:pt>
                <c:pt idx="1705">
                  <c:v>1.4298338888888888</c:v>
                </c:pt>
                <c:pt idx="1706">
                  <c:v>1.4306668518518517</c:v>
                </c:pt>
                <c:pt idx="1707">
                  <c:v>1.4315038271604938</c:v>
                </c:pt>
                <c:pt idx="1708">
                  <c:v>1.4323632716049384</c:v>
                </c:pt>
                <c:pt idx="1709">
                  <c:v>1.4332018518518519</c:v>
                </c:pt>
                <c:pt idx="1710">
                  <c:v>1.4340267901234567</c:v>
                </c:pt>
                <c:pt idx="1711">
                  <c:v>1.4348557407407407</c:v>
                </c:pt>
                <c:pt idx="1712">
                  <c:v>1.4356887037037036</c:v>
                </c:pt>
                <c:pt idx="1713">
                  <c:v>1.4365120370370372</c:v>
                </c:pt>
                <c:pt idx="1714">
                  <c:v>1.4373433950617285</c:v>
                </c:pt>
                <c:pt idx="1715">
                  <c:v>1.4381667283950617</c:v>
                </c:pt>
                <c:pt idx="1716">
                  <c:v>1.439006913580247</c:v>
                </c:pt>
                <c:pt idx="1717">
                  <c:v>1.4398535185185186</c:v>
                </c:pt>
                <c:pt idx="1718">
                  <c:v>1.4407225925925928</c:v>
                </c:pt>
                <c:pt idx="1719">
                  <c:v>1.4415844444444446</c:v>
                </c:pt>
                <c:pt idx="1720">
                  <c:v>1.442435061728395</c:v>
                </c:pt>
                <c:pt idx="1721">
                  <c:v>1.443267222222222</c:v>
                </c:pt>
                <c:pt idx="1722">
                  <c:v>1.444088148148148</c:v>
                </c:pt>
                <c:pt idx="1723">
                  <c:v>1.4449195061728395</c:v>
                </c:pt>
                <c:pt idx="1724">
                  <c:v>1.4457741358024694</c:v>
                </c:pt>
                <c:pt idx="1725">
                  <c:v>1.4465958641975309</c:v>
                </c:pt>
                <c:pt idx="1726">
                  <c:v>1.4474296296296296</c:v>
                </c:pt>
                <c:pt idx="1727">
                  <c:v>1.4482690123456792</c:v>
                </c:pt>
                <c:pt idx="1728">
                  <c:v>1.4491332716049383</c:v>
                </c:pt>
                <c:pt idx="1729">
                  <c:v>1.4499758641975309</c:v>
                </c:pt>
                <c:pt idx="1730">
                  <c:v>1.4508144444444444</c:v>
                </c:pt>
                <c:pt idx="1731">
                  <c:v>1.451640185185185</c:v>
                </c:pt>
                <c:pt idx="1732">
                  <c:v>1.4524811728395062</c:v>
                </c:pt>
                <c:pt idx="1733">
                  <c:v>1.4532980864197531</c:v>
                </c:pt>
                <c:pt idx="1734">
                  <c:v>1.4541302469135804</c:v>
                </c:pt>
                <c:pt idx="1735">
                  <c:v>1.4549632098765433</c:v>
                </c:pt>
                <c:pt idx="1736">
                  <c:v>1.4558090123456791</c:v>
                </c:pt>
                <c:pt idx="1737">
                  <c:v>1.4566540123456788</c:v>
                </c:pt>
                <c:pt idx="1738">
                  <c:v>1.4575126543209878</c:v>
                </c:pt>
                <c:pt idx="1739">
                  <c:v>1.458368888888889</c:v>
                </c:pt>
                <c:pt idx="1740">
                  <c:v>1.459213086419753</c:v>
                </c:pt>
                <c:pt idx="1741">
                  <c:v>1.4600516666666665</c:v>
                </c:pt>
                <c:pt idx="1742">
                  <c:v>1.4608846296296294</c:v>
                </c:pt>
                <c:pt idx="1743">
                  <c:v>1.4617183950617283</c:v>
                </c:pt>
                <c:pt idx="1744">
                  <c:v>1.4625609876543211</c:v>
                </c:pt>
                <c:pt idx="1745">
                  <c:v>1.4633899382716051</c:v>
                </c:pt>
                <c:pt idx="1746">
                  <c:v>1.4642277160493828</c:v>
                </c:pt>
                <c:pt idx="1747">
                  <c:v>1.4650630864197531</c:v>
                </c:pt>
                <c:pt idx="1748">
                  <c:v>1.4659265432098765</c:v>
                </c:pt>
                <c:pt idx="1749">
                  <c:v>1.4667651234567902</c:v>
                </c:pt>
                <c:pt idx="1750">
                  <c:v>1.4676004938271605</c:v>
                </c:pt>
                <c:pt idx="1751">
                  <c:v>1.4684222222222221</c:v>
                </c:pt>
                <c:pt idx="1752">
                  <c:v>1.4692567901234566</c:v>
                </c:pt>
                <c:pt idx="1753">
                  <c:v>1.4700769135802472</c:v>
                </c:pt>
                <c:pt idx="1754">
                  <c:v>1.4709154938271605</c:v>
                </c:pt>
                <c:pt idx="1755">
                  <c:v>1.4717540740740742</c:v>
                </c:pt>
                <c:pt idx="1756">
                  <c:v>1.4726006790123458</c:v>
                </c:pt>
                <c:pt idx="1757">
                  <c:v>1.4734416666666668</c:v>
                </c:pt>
                <c:pt idx="1758">
                  <c:v>1.4742946913580246</c:v>
                </c:pt>
                <c:pt idx="1759">
                  <c:v>1.4751613580246916</c:v>
                </c:pt>
                <c:pt idx="1760">
                  <c:v>1.4760095679012346</c:v>
                </c:pt>
                <c:pt idx="1761">
                  <c:v>1.4768457407407407</c:v>
                </c:pt>
                <c:pt idx="1762">
                  <c:v>1.4776787037037036</c:v>
                </c:pt>
                <c:pt idx="1763">
                  <c:v>1.478509259259259</c:v>
                </c:pt>
                <c:pt idx="1764">
                  <c:v>1.4793574691358025</c:v>
                </c:pt>
                <c:pt idx="1765">
                  <c:v>1.4801743827160494</c:v>
                </c:pt>
                <c:pt idx="1766">
                  <c:v>1.4810049382716051</c:v>
                </c:pt>
                <c:pt idx="1767">
                  <c:v>1.4818346913580247</c:v>
                </c:pt>
                <c:pt idx="1768">
                  <c:v>1.4826957407407406</c:v>
                </c:pt>
                <c:pt idx="1769">
                  <c:v>1.4835551851851851</c:v>
                </c:pt>
                <c:pt idx="1770">
                  <c:v>1.4843865432098766</c:v>
                </c:pt>
                <c:pt idx="1771">
                  <c:v>1.4852106790123456</c:v>
                </c:pt>
                <c:pt idx="1772">
                  <c:v>1.4860516666666665</c:v>
                </c:pt>
                <c:pt idx="1773">
                  <c:v>1.4868806172839504</c:v>
                </c:pt>
                <c:pt idx="1774">
                  <c:v>1.4877079629629628</c:v>
                </c:pt>
                <c:pt idx="1775">
                  <c:v>1.4885441358024691</c:v>
                </c:pt>
                <c:pt idx="1776">
                  <c:v>1.4893835185185187</c:v>
                </c:pt>
                <c:pt idx="1777">
                  <c:v>1.4902253086419754</c:v>
                </c:pt>
                <c:pt idx="1778">
                  <c:v>1.4910823456790123</c:v>
                </c:pt>
                <c:pt idx="1779">
                  <c:v>1.4919425925925927</c:v>
                </c:pt>
                <c:pt idx="1780">
                  <c:v>1.492789197530864</c:v>
                </c:pt>
                <c:pt idx="1781">
                  <c:v>1.4936213580246913</c:v>
                </c:pt>
                <c:pt idx="1782">
                  <c:v>1.4944519135802468</c:v>
                </c:pt>
                <c:pt idx="1783">
                  <c:v>1.4952912962962963</c:v>
                </c:pt>
                <c:pt idx="1784">
                  <c:v>1.4961274691358022</c:v>
                </c:pt>
                <c:pt idx="1785">
                  <c:v>1.4969596296296299</c:v>
                </c:pt>
                <c:pt idx="1786">
                  <c:v>1.4977893827160498</c:v>
                </c:pt>
                <c:pt idx="1787">
                  <c:v>1.4986247530864201</c:v>
                </c:pt>
                <c:pt idx="1788">
                  <c:v>1.4994866049382718</c:v>
                </c:pt>
                <c:pt idx="1789">
                  <c:v>1.5003251851851851</c:v>
                </c:pt>
                <c:pt idx="1790">
                  <c:v>1.5011493209876545</c:v>
                </c:pt>
                <c:pt idx="1791">
                  <c:v>1.5019742592592593</c:v>
                </c:pt>
                <c:pt idx="1792">
                  <c:v>1.5028112345679012</c:v>
                </c:pt>
                <c:pt idx="1793">
                  <c:v>1.5036305555555554</c:v>
                </c:pt>
                <c:pt idx="1794">
                  <c:v>1.5044546913580246</c:v>
                </c:pt>
                <c:pt idx="1795">
                  <c:v>1.5052796296296296</c:v>
                </c:pt>
                <c:pt idx="1796">
                  <c:v>1.5061182098765433</c:v>
                </c:pt>
                <c:pt idx="1797">
                  <c:v>1.5069527777777778</c:v>
                </c:pt>
                <c:pt idx="1798">
                  <c:v>1.5078066049382717</c:v>
                </c:pt>
                <c:pt idx="1799">
                  <c:v>1.5086676543209876</c:v>
                </c:pt>
                <c:pt idx="1800">
                  <c:v>1.5095142592592594</c:v>
                </c:pt>
                <c:pt idx="1801">
                  <c:v>1.5103488271604939</c:v>
                </c:pt>
                <c:pt idx="1802">
                  <c:v>1.5111737654320987</c:v>
                </c:pt>
                <c:pt idx="1803">
                  <c:v>1.5120139506172838</c:v>
                </c:pt>
                <c:pt idx="1804">
                  <c:v>1.5128437037037037</c:v>
                </c:pt>
                <c:pt idx="1805">
                  <c:v>1.5136646296296297</c:v>
                </c:pt>
                <c:pt idx="1806">
                  <c:v>1.5144919753086421</c:v>
                </c:pt>
                <c:pt idx="1807">
                  <c:v>1.5153281481481482</c:v>
                </c:pt>
                <c:pt idx="1808">
                  <c:v>1.5161883950617285</c:v>
                </c:pt>
                <c:pt idx="1809">
                  <c:v>1.5170301851851851</c:v>
                </c:pt>
                <c:pt idx="1810">
                  <c:v>1.5178511111111113</c:v>
                </c:pt>
                <c:pt idx="1811">
                  <c:v>1.5186840740740739</c:v>
                </c:pt>
                <c:pt idx="1812">
                  <c:v>1.5195138271604935</c:v>
                </c:pt>
                <c:pt idx="1813">
                  <c:v>1.5203299382716049</c:v>
                </c:pt>
                <c:pt idx="1814">
                  <c:v>1.5211548765432099</c:v>
                </c:pt>
                <c:pt idx="1815">
                  <c:v>1.521987839506173</c:v>
                </c:pt>
                <c:pt idx="1816">
                  <c:v>1.5228248148148149</c:v>
                </c:pt>
                <c:pt idx="1817">
                  <c:v>1.5236561728395062</c:v>
                </c:pt>
                <c:pt idx="1818">
                  <c:v>1.5245180246913583</c:v>
                </c:pt>
                <c:pt idx="1819">
                  <c:v>1.5253798765432101</c:v>
                </c:pt>
                <c:pt idx="1820">
                  <c:v>1.5262224691358024</c:v>
                </c:pt>
                <c:pt idx="1821">
                  <c:v>1.5270570370370371</c:v>
                </c:pt>
                <c:pt idx="1822">
                  <c:v>1.5278835802469135</c:v>
                </c:pt>
                <c:pt idx="1823">
                  <c:v>1.5287133333333334</c:v>
                </c:pt>
                <c:pt idx="1824">
                  <c:v>1.5295599382716052</c:v>
                </c:pt>
                <c:pt idx="1825">
                  <c:v>1.5303840740740744</c:v>
                </c:pt>
                <c:pt idx="1826">
                  <c:v>1.5312025925925927</c:v>
                </c:pt>
                <c:pt idx="1827">
                  <c:v>1.5320363580246914</c:v>
                </c:pt>
                <c:pt idx="1828">
                  <c:v>1.5328949999999999</c:v>
                </c:pt>
                <c:pt idx="1829">
                  <c:v>1.5337335802469136</c:v>
                </c:pt>
                <c:pt idx="1830">
                  <c:v>1.5345697530864197</c:v>
                </c:pt>
                <c:pt idx="1831">
                  <c:v>1.5354027160493826</c:v>
                </c:pt>
                <c:pt idx="1832">
                  <c:v>1.5362332716049381</c:v>
                </c:pt>
                <c:pt idx="1833">
                  <c:v>1.5370598148148147</c:v>
                </c:pt>
                <c:pt idx="1834">
                  <c:v>1.5378887654320987</c:v>
                </c:pt>
                <c:pt idx="1835">
                  <c:v>1.538717716049383</c:v>
                </c:pt>
                <c:pt idx="1836">
                  <c:v>1.5395603086419754</c:v>
                </c:pt>
                <c:pt idx="1837">
                  <c:v>1.5404061111111111</c:v>
                </c:pt>
                <c:pt idx="1838">
                  <c:v>1.5412607407407406</c:v>
                </c:pt>
                <c:pt idx="1839">
                  <c:v>1.5421209876543212</c:v>
                </c:pt>
                <c:pt idx="1840">
                  <c:v>1.5429716049382716</c:v>
                </c:pt>
                <c:pt idx="1841">
                  <c:v>1.5438053703703705</c:v>
                </c:pt>
                <c:pt idx="1842">
                  <c:v>1.5446335185185185</c:v>
                </c:pt>
                <c:pt idx="1843">
                  <c:v>1.545472901234568</c:v>
                </c:pt>
                <c:pt idx="1844">
                  <c:v>1.5463050617283949</c:v>
                </c:pt>
                <c:pt idx="1845">
                  <c:v>1.5471468518518519</c:v>
                </c:pt>
                <c:pt idx="1846">
                  <c:v>1.5479701851851855</c:v>
                </c:pt>
                <c:pt idx="1847">
                  <c:v>1.5488175925925927</c:v>
                </c:pt>
                <c:pt idx="1848">
                  <c:v>1.5496682098765433</c:v>
                </c:pt>
                <c:pt idx="1849">
                  <c:v>1.5505212345679011</c:v>
                </c:pt>
                <c:pt idx="1850">
                  <c:v>1.551355</c:v>
                </c:pt>
                <c:pt idx="1851">
                  <c:v>1.5521919753086419</c:v>
                </c:pt>
                <c:pt idx="1852">
                  <c:v>1.5530305555555557</c:v>
                </c:pt>
                <c:pt idx="1853">
                  <c:v>1.5538619135802467</c:v>
                </c:pt>
                <c:pt idx="1854">
                  <c:v>1.5546988888888889</c:v>
                </c:pt>
                <c:pt idx="1855">
                  <c:v>1.5555374691358026</c:v>
                </c:pt>
                <c:pt idx="1856">
                  <c:v>1.5563736419753089</c:v>
                </c:pt>
                <c:pt idx="1857">
                  <c:v>1.55722987654321</c:v>
                </c:pt>
                <c:pt idx="1858">
                  <c:v>1.5580861111111113</c:v>
                </c:pt>
                <c:pt idx="1859">
                  <c:v>1.5589624074074075</c:v>
                </c:pt>
                <c:pt idx="1860">
                  <c:v>1.5598098148148147</c:v>
                </c:pt>
                <c:pt idx="1861">
                  <c:v>1.5606451851851855</c:v>
                </c:pt>
                <c:pt idx="1862">
                  <c:v>1.561462098765432</c:v>
                </c:pt>
                <c:pt idx="1863">
                  <c:v>1.562294259259259</c:v>
                </c:pt>
                <c:pt idx="1864">
                  <c:v>1.5631264197530863</c:v>
                </c:pt>
                <c:pt idx="1865">
                  <c:v>1.5639601851851852</c:v>
                </c:pt>
                <c:pt idx="1866">
                  <c:v>1.5647875308641972</c:v>
                </c:pt>
                <c:pt idx="1867">
                  <c:v>1.5656325308641978</c:v>
                </c:pt>
                <c:pt idx="1868">
                  <c:v>1.5664879629629633</c:v>
                </c:pt>
                <c:pt idx="1869">
                  <c:v>1.5673345679012347</c:v>
                </c:pt>
                <c:pt idx="1870">
                  <c:v>1.568153086419753</c:v>
                </c:pt>
                <c:pt idx="1871">
                  <c:v>1.5689868518518519</c:v>
                </c:pt>
                <c:pt idx="1872">
                  <c:v>1.5698214197530864</c:v>
                </c:pt>
                <c:pt idx="1873">
                  <c:v>1.5706479629629628</c:v>
                </c:pt>
                <c:pt idx="1874">
                  <c:v>1.5714769135802467</c:v>
                </c:pt>
                <c:pt idx="1875">
                  <c:v>1.5723114814814818</c:v>
                </c:pt>
                <c:pt idx="1876">
                  <c:v>1.5731500617283951</c:v>
                </c:pt>
                <c:pt idx="1877">
                  <c:v>1.5740022839506176</c:v>
                </c:pt>
                <c:pt idx="1878">
                  <c:v>1.5748593209876545</c:v>
                </c:pt>
                <c:pt idx="1879">
                  <c:v>1.5757251851851852</c:v>
                </c:pt>
                <c:pt idx="1880">
                  <c:v>1.5765677777777778</c:v>
                </c:pt>
                <c:pt idx="1881">
                  <c:v>1.5774208024691359</c:v>
                </c:pt>
                <c:pt idx="1882">
                  <c:v>1.5782441358024693</c:v>
                </c:pt>
                <c:pt idx="1883">
                  <c:v>1.579085925925926</c:v>
                </c:pt>
                <c:pt idx="1884">
                  <c:v>1.5799188888888887</c:v>
                </c:pt>
                <c:pt idx="1885">
                  <c:v>1.5807510493827157</c:v>
                </c:pt>
                <c:pt idx="1886">
                  <c:v>1.58158</c:v>
                </c:pt>
                <c:pt idx="1887">
                  <c:v>1.5824306172839508</c:v>
                </c:pt>
                <c:pt idx="1888">
                  <c:v>1.5832852469135803</c:v>
                </c:pt>
                <c:pt idx="1889">
                  <c:v>1.5841398765432102</c:v>
                </c:pt>
                <c:pt idx="1890">
                  <c:v>1.5849559876543209</c:v>
                </c:pt>
                <c:pt idx="1891">
                  <c:v>1.5857849382716049</c:v>
                </c:pt>
                <c:pt idx="1892">
                  <c:v>1.5866179012345683</c:v>
                </c:pt>
                <c:pt idx="1893">
                  <c:v>1.5874492592592591</c:v>
                </c:pt>
                <c:pt idx="1894">
                  <c:v>1.5882806172839505</c:v>
                </c:pt>
                <c:pt idx="1895">
                  <c:v>1.5891103703703706</c:v>
                </c:pt>
                <c:pt idx="1896">
                  <c:v>1.5899505555555555</c:v>
                </c:pt>
                <c:pt idx="1897">
                  <c:v>1.5907931481481479</c:v>
                </c:pt>
                <c:pt idx="1898">
                  <c:v>1.591644567901235</c:v>
                </c:pt>
                <c:pt idx="1899">
                  <c:v>1.5925112345679011</c:v>
                </c:pt>
                <c:pt idx="1900">
                  <c:v>1.593365864197531</c:v>
                </c:pt>
                <c:pt idx="1901">
                  <c:v>1.5941996296296297</c:v>
                </c:pt>
                <c:pt idx="1902">
                  <c:v>1.5950317901234567</c:v>
                </c:pt>
                <c:pt idx="1903">
                  <c:v>1.5958800000000002</c:v>
                </c:pt>
                <c:pt idx="1904">
                  <c:v>1.5967145679012347</c:v>
                </c:pt>
                <c:pt idx="1905">
                  <c:v>1.5975467283950617</c:v>
                </c:pt>
                <c:pt idx="1906">
                  <c:v>1.5983724691358023</c:v>
                </c:pt>
                <c:pt idx="1907">
                  <c:v>1.5992126543209872</c:v>
                </c:pt>
                <c:pt idx="1908">
                  <c:v>1.6000777160493826</c:v>
                </c:pt>
                <c:pt idx="1909">
                  <c:v>1.6009395679012348</c:v>
                </c:pt>
                <c:pt idx="1910">
                  <c:v>1.6017580864197529</c:v>
                </c:pt>
                <c:pt idx="1911">
                  <c:v>1.6025942592592595</c:v>
                </c:pt>
                <c:pt idx="1912">
                  <c:v>1.6034272222222221</c:v>
                </c:pt>
                <c:pt idx="1913">
                  <c:v>1.6042730246913579</c:v>
                </c:pt>
                <c:pt idx="1914">
                  <c:v>1.6051003703703706</c:v>
                </c:pt>
                <c:pt idx="1915">
                  <c:v>1.6059277160493828</c:v>
                </c:pt>
                <c:pt idx="1916">
                  <c:v>1.606771913580247</c:v>
                </c:pt>
                <c:pt idx="1917">
                  <c:v>1.6076177160493825</c:v>
                </c:pt>
                <c:pt idx="1918">
                  <c:v>1.6084723456790124</c:v>
                </c:pt>
                <c:pt idx="1919">
                  <c:v>1.6093422222222218</c:v>
                </c:pt>
                <c:pt idx="1920">
                  <c:v>1.610187222222222</c:v>
                </c:pt>
                <c:pt idx="1921">
                  <c:v>1.611026604938272</c:v>
                </c:pt>
                <c:pt idx="1922">
                  <c:v>1.6118467283950617</c:v>
                </c:pt>
                <c:pt idx="1923">
                  <c:v>1.6126869135802471</c:v>
                </c:pt>
                <c:pt idx="1924">
                  <c:v>1.6135198765432102</c:v>
                </c:pt>
                <c:pt idx="1925">
                  <c:v>1.6143496296296298</c:v>
                </c:pt>
                <c:pt idx="1926">
                  <c:v>1.6151817901234569</c:v>
                </c:pt>
                <c:pt idx="1927">
                  <c:v>1.6160267901234568</c:v>
                </c:pt>
                <c:pt idx="1928">
                  <c:v>1.6168814197530863</c:v>
                </c:pt>
                <c:pt idx="1929">
                  <c:v>1.6177384567901236</c:v>
                </c:pt>
                <c:pt idx="1930">
                  <c:v>1.6185625925925928</c:v>
                </c:pt>
                <c:pt idx="1931">
                  <c:v>1.6193843209876546</c:v>
                </c:pt>
                <c:pt idx="1932">
                  <c:v>1.6202180864197533</c:v>
                </c:pt>
                <c:pt idx="1933">
                  <c:v>1.6210478395061729</c:v>
                </c:pt>
                <c:pt idx="1934">
                  <c:v>1.6218695679012347</c:v>
                </c:pt>
                <c:pt idx="1935">
                  <c:v>1.6226985185185185</c:v>
                </c:pt>
                <c:pt idx="1936">
                  <c:v>1.6235250617283949</c:v>
                </c:pt>
                <c:pt idx="1937">
                  <c:v>1.6243780864197528</c:v>
                </c:pt>
                <c:pt idx="1938">
                  <c:v>1.6252295061728397</c:v>
                </c:pt>
                <c:pt idx="1939">
                  <c:v>1.6260937654320988</c:v>
                </c:pt>
                <c:pt idx="1940">
                  <c:v>1.6269411728395065</c:v>
                </c:pt>
                <c:pt idx="1941">
                  <c:v>1.6277917901234569</c:v>
                </c:pt>
                <c:pt idx="1942">
                  <c:v>1.628611913580247</c:v>
                </c:pt>
                <c:pt idx="1943">
                  <c:v>1.6294577160493831</c:v>
                </c:pt>
                <c:pt idx="1944">
                  <c:v>1.6302995061728396</c:v>
                </c:pt>
                <c:pt idx="1945">
                  <c:v>1.6311252469135804</c:v>
                </c:pt>
                <c:pt idx="1946">
                  <c:v>1.6319477777777778</c:v>
                </c:pt>
                <c:pt idx="1947">
                  <c:v>1.6327783333333332</c:v>
                </c:pt>
                <c:pt idx="1948">
                  <c:v>1.6336353703703703</c:v>
                </c:pt>
                <c:pt idx="1949">
                  <c:v>1.6344827777777775</c:v>
                </c:pt>
                <c:pt idx="1950">
                  <c:v>1.6353004938271607</c:v>
                </c:pt>
                <c:pt idx="1951">
                  <c:v>1.6361374691358024</c:v>
                </c:pt>
                <c:pt idx="1952">
                  <c:v>1.6369752469135803</c:v>
                </c:pt>
                <c:pt idx="1953">
                  <c:v>1.6378025925925928</c:v>
                </c:pt>
                <c:pt idx="1954">
                  <c:v>1.6386355555555558</c:v>
                </c:pt>
                <c:pt idx="1955">
                  <c:v>1.6394612962962964</c:v>
                </c:pt>
                <c:pt idx="1956">
                  <c:v>1.6403006790123456</c:v>
                </c:pt>
                <c:pt idx="1957">
                  <c:v>1.6411529012345676</c:v>
                </c:pt>
                <c:pt idx="1958">
                  <c:v>1.6420139506172837</c:v>
                </c:pt>
                <c:pt idx="1959">
                  <c:v>1.6428782098765431</c:v>
                </c:pt>
                <c:pt idx="1960">
                  <c:v>1.643728827160494</c:v>
                </c:pt>
                <c:pt idx="1961">
                  <c:v>1.6445674074074073</c:v>
                </c:pt>
                <c:pt idx="1962">
                  <c:v>1.6453907407407407</c:v>
                </c:pt>
                <c:pt idx="1963">
                  <c:v>1.6462413580246911</c:v>
                </c:pt>
                <c:pt idx="1964">
                  <c:v>1.6470743209876544</c:v>
                </c:pt>
                <c:pt idx="1965">
                  <c:v>1.6479000617283948</c:v>
                </c:pt>
                <c:pt idx="1966">
                  <c:v>1.648720987654321</c:v>
                </c:pt>
                <c:pt idx="1967">
                  <c:v>1.6495659876543209</c:v>
                </c:pt>
                <c:pt idx="1968">
                  <c:v>1.6504190123456788</c:v>
                </c:pt>
                <c:pt idx="1969">
                  <c:v>1.6512591975308641</c:v>
                </c:pt>
                <c:pt idx="1970">
                  <c:v>1.6520833333333333</c:v>
                </c:pt>
                <c:pt idx="1971">
                  <c:v>1.652930740740741</c:v>
                </c:pt>
                <c:pt idx="1972">
                  <c:v>1.6537572839506172</c:v>
                </c:pt>
                <c:pt idx="1973">
                  <c:v>1.6545854320987654</c:v>
                </c:pt>
                <c:pt idx="1974">
                  <c:v>1.6554103703703709</c:v>
                </c:pt>
                <c:pt idx="1975">
                  <c:v>1.6562401234567898</c:v>
                </c:pt>
                <c:pt idx="1976">
                  <c:v>1.6570803086419754</c:v>
                </c:pt>
                <c:pt idx="1977">
                  <c:v>1.6579397530864195</c:v>
                </c:pt>
                <c:pt idx="1978">
                  <c:v>1.6587935802469136</c:v>
                </c:pt>
                <c:pt idx="1979">
                  <c:v>1.659661049382716</c:v>
                </c:pt>
                <c:pt idx="1980">
                  <c:v>1.6605044444444443</c:v>
                </c:pt>
                <c:pt idx="1981">
                  <c:v>1.6613534567901236</c:v>
                </c:pt>
                <c:pt idx="1982">
                  <c:v>1.6621783950617282</c:v>
                </c:pt>
                <c:pt idx="1983">
                  <c:v>1.6630137654320991</c:v>
                </c:pt>
                <c:pt idx="1984">
                  <c:v>1.663846728395062</c:v>
                </c:pt>
                <c:pt idx="1985">
                  <c:v>1.6646845061728395</c:v>
                </c:pt>
                <c:pt idx="1986">
                  <c:v>1.6655110493827159</c:v>
                </c:pt>
                <c:pt idx="1987">
                  <c:v>1.6663584567901235</c:v>
                </c:pt>
                <c:pt idx="1988">
                  <c:v>1.6672090740740744</c:v>
                </c:pt>
                <c:pt idx="1989">
                  <c:v>1.6680580864197532</c:v>
                </c:pt>
                <c:pt idx="1990">
                  <c:v>1.6688822222222222</c:v>
                </c:pt>
                <c:pt idx="1991">
                  <c:v>1.6697208024691355</c:v>
                </c:pt>
                <c:pt idx="1992">
                  <c:v>1.6705497530864204</c:v>
                </c:pt>
                <c:pt idx="1993">
                  <c:v>1.6713819135802468</c:v>
                </c:pt>
                <c:pt idx="1994">
                  <c:v>1.6722164814814815</c:v>
                </c:pt>
                <c:pt idx="1995">
                  <c:v>1.6730470370370369</c:v>
                </c:pt>
                <c:pt idx="1996">
                  <c:v>1.6738816049382719</c:v>
                </c:pt>
                <c:pt idx="1997">
                  <c:v>1.6747402469135799</c:v>
                </c:pt>
                <c:pt idx="1998">
                  <c:v>1.6755900617283952</c:v>
                </c:pt>
                <c:pt idx="1999">
                  <c:v>1.6764623456790124</c:v>
                </c:pt>
                <c:pt idx="2000">
                  <c:v>1.6773073456790122</c:v>
                </c:pt>
                <c:pt idx="2001">
                  <c:v>1.6781443209876541</c:v>
                </c:pt>
                <c:pt idx="2002">
                  <c:v>1.6789652469135798</c:v>
                </c:pt>
                <c:pt idx="2003">
                  <c:v>1.679820679012346</c:v>
                </c:pt>
                <c:pt idx="2004">
                  <c:v>1.6806504320987654</c:v>
                </c:pt>
                <c:pt idx="2005">
                  <c:v>1.6814833950617287</c:v>
                </c:pt>
                <c:pt idx="2006">
                  <c:v>1.6823107407407407</c:v>
                </c:pt>
                <c:pt idx="2007">
                  <c:v>1.683162962962963</c:v>
                </c:pt>
                <c:pt idx="2008">
                  <c:v>1.6840135802469138</c:v>
                </c:pt>
                <c:pt idx="2009">
                  <c:v>1.6848658024691359</c:v>
                </c:pt>
                <c:pt idx="2010">
                  <c:v>1.6856939506172841</c:v>
                </c:pt>
                <c:pt idx="2011">
                  <c:v>1.6865269135802468</c:v>
                </c:pt>
                <c:pt idx="2012">
                  <c:v>1.6873606790123452</c:v>
                </c:pt>
                <c:pt idx="2013">
                  <c:v>1.6881824074074072</c:v>
                </c:pt>
                <c:pt idx="2014">
                  <c:v>1.6890113580246917</c:v>
                </c:pt>
                <c:pt idx="2015">
                  <c:v>1.6898635802469137</c:v>
                </c:pt>
                <c:pt idx="2016">
                  <c:v>1.6906965432098766</c:v>
                </c:pt>
                <c:pt idx="2017">
                  <c:v>1.6915543827160495</c:v>
                </c:pt>
                <c:pt idx="2018">
                  <c:v>1.6924098148148148</c:v>
                </c:pt>
                <c:pt idx="2019">
                  <c:v>1.6932780864197534</c:v>
                </c:pt>
                <c:pt idx="2020">
                  <c:v>1.6941319135802471</c:v>
                </c:pt>
                <c:pt idx="2021">
                  <c:v>1.6949761111111112</c:v>
                </c:pt>
                <c:pt idx="2022">
                  <c:v>1.6957994444444444</c:v>
                </c:pt>
                <c:pt idx="2023">
                  <c:v>1.6966396296296293</c:v>
                </c:pt>
                <c:pt idx="2024">
                  <c:v>1.697470987654321</c:v>
                </c:pt>
                <c:pt idx="2025">
                  <c:v>1.6983047530864199</c:v>
                </c:pt>
                <c:pt idx="2026">
                  <c:v>1.6991304938271607</c:v>
                </c:pt>
                <c:pt idx="2027">
                  <c:v>1.6999618518518522</c:v>
                </c:pt>
                <c:pt idx="2028">
                  <c:v>1.7008132716049382</c:v>
                </c:pt>
                <c:pt idx="2029">
                  <c:v>1.7016614814814819</c:v>
                </c:pt>
                <c:pt idx="2030">
                  <c:v>1.7024832098765434</c:v>
                </c:pt>
                <c:pt idx="2031">
                  <c:v>1.7033185802469137</c:v>
                </c:pt>
                <c:pt idx="2032">
                  <c:v>1.7041563580246912</c:v>
                </c:pt>
                <c:pt idx="2033">
                  <c:v>1.704984506172839</c:v>
                </c:pt>
                <c:pt idx="2034">
                  <c:v>1.7058102469135805</c:v>
                </c:pt>
                <c:pt idx="2035">
                  <c:v>1.7066416049382716</c:v>
                </c:pt>
                <c:pt idx="2036">
                  <c:v>1.7074753703703704</c:v>
                </c:pt>
                <c:pt idx="2037">
                  <c:v>1.7083300000000001</c:v>
                </c:pt>
                <c:pt idx="2038">
                  <c:v>1.7091717901234569</c:v>
                </c:pt>
                <c:pt idx="2039">
                  <c:v>1.7100456790123457</c:v>
                </c:pt>
                <c:pt idx="2040">
                  <c:v>1.7108922839506171</c:v>
                </c:pt>
                <c:pt idx="2041">
                  <c:v>1.7117324691358025</c:v>
                </c:pt>
                <c:pt idx="2042">
                  <c:v>1.7125509876543208</c:v>
                </c:pt>
                <c:pt idx="2043">
                  <c:v>1.7133831481481481</c:v>
                </c:pt>
                <c:pt idx="2044">
                  <c:v>1.7142104938271605</c:v>
                </c:pt>
                <c:pt idx="2045">
                  <c:v>1.7150306172839507</c:v>
                </c:pt>
                <c:pt idx="2046">
                  <c:v>1.7158643827160498</c:v>
                </c:pt>
                <c:pt idx="2047">
                  <c:v>1.7167109876543212</c:v>
                </c:pt>
                <c:pt idx="2048">
                  <c:v>1.7175624074074076</c:v>
                </c:pt>
                <c:pt idx="2049">
                  <c:v>1.7184098148148148</c:v>
                </c:pt>
                <c:pt idx="2050">
                  <c:v>1.7192259259259259</c:v>
                </c:pt>
                <c:pt idx="2051">
                  <c:v>1.7200620987654323</c:v>
                </c:pt>
                <c:pt idx="2052">
                  <c:v>1.7208902469135803</c:v>
                </c:pt>
                <c:pt idx="2053">
                  <c:v>1.721706358024691</c:v>
                </c:pt>
                <c:pt idx="2054">
                  <c:v>1.7225320987654322</c:v>
                </c:pt>
                <c:pt idx="2055">
                  <c:v>1.7233618518518521</c:v>
                </c:pt>
                <c:pt idx="2056">
                  <c:v>1.7242004320987658</c:v>
                </c:pt>
                <c:pt idx="2057">
                  <c:v>1.7250454320987654</c:v>
                </c:pt>
                <c:pt idx="2058">
                  <c:v>1.7258968518518523</c:v>
                </c:pt>
                <c:pt idx="2059">
                  <c:v>1.7267538888888887</c:v>
                </c:pt>
                <c:pt idx="2060">
                  <c:v>1.7275956790123459</c:v>
                </c:pt>
                <c:pt idx="2061">
                  <c:v>1.7284302469135802</c:v>
                </c:pt>
                <c:pt idx="2062">
                  <c:v>1.7292455555555555</c:v>
                </c:pt>
                <c:pt idx="2063">
                  <c:v>1.7300753086419753</c:v>
                </c:pt>
                <c:pt idx="2064">
                  <c:v>1.7309018518518515</c:v>
                </c:pt>
                <c:pt idx="2065">
                  <c:v>1.7317316049382714</c:v>
                </c:pt>
                <c:pt idx="2066">
                  <c:v>1.7325549382716052</c:v>
                </c:pt>
                <c:pt idx="2067">
                  <c:v>1.7333903086419753</c:v>
                </c:pt>
                <c:pt idx="2068">
                  <c:v>1.7342401234567904</c:v>
                </c:pt>
                <c:pt idx="2069">
                  <c:v>1.7350883333333333</c:v>
                </c:pt>
                <c:pt idx="2070">
                  <c:v>1.7359116666666667</c:v>
                </c:pt>
                <c:pt idx="2071">
                  <c:v>1.7367406172839506</c:v>
                </c:pt>
                <c:pt idx="2072">
                  <c:v>1.7375703703703704</c:v>
                </c:pt>
                <c:pt idx="2073">
                  <c:v>1.7384001234567898</c:v>
                </c:pt>
                <c:pt idx="2074">
                  <c:v>1.7392314814814813</c:v>
                </c:pt>
                <c:pt idx="2075">
                  <c:v>1.7400540123456791</c:v>
                </c:pt>
                <c:pt idx="2076">
                  <c:v>1.740882962962963</c:v>
                </c:pt>
                <c:pt idx="2077">
                  <c:v>1.7417231481481483</c:v>
                </c:pt>
                <c:pt idx="2078">
                  <c:v>1.7425705555555557</c:v>
                </c:pt>
                <c:pt idx="2079">
                  <c:v>1.7434364197530865</c:v>
                </c:pt>
                <c:pt idx="2080">
                  <c:v>1.7442733950617282</c:v>
                </c:pt>
                <c:pt idx="2081">
                  <c:v>1.7451167901234568</c:v>
                </c:pt>
                <c:pt idx="2082">
                  <c:v>1.7459361111111111</c:v>
                </c:pt>
                <c:pt idx="2083">
                  <c:v>1.7467770987654323</c:v>
                </c:pt>
                <c:pt idx="2084">
                  <c:v>1.7476084567901238</c:v>
                </c:pt>
                <c:pt idx="2085">
                  <c:v>1.7484325925925925</c:v>
                </c:pt>
                <c:pt idx="2086">
                  <c:v>1.749259938271605</c:v>
                </c:pt>
                <c:pt idx="2087">
                  <c:v>1.7501033333333336</c:v>
                </c:pt>
                <c:pt idx="2088">
                  <c:v>1.750957962962963</c:v>
                </c:pt>
                <c:pt idx="2089">
                  <c:v>1.751806975308642</c:v>
                </c:pt>
                <c:pt idx="2090">
                  <c:v>1.7526383333333331</c:v>
                </c:pt>
                <c:pt idx="2091">
                  <c:v>1.7534793209876542</c:v>
                </c:pt>
                <c:pt idx="2092">
                  <c:v>1.7543130864197527</c:v>
                </c:pt>
                <c:pt idx="2093">
                  <c:v>1.7551468518518516</c:v>
                </c:pt>
                <c:pt idx="2094">
                  <c:v>1.7559822222222226</c:v>
                </c:pt>
                <c:pt idx="2095">
                  <c:v>1.7568175925925926</c:v>
                </c:pt>
                <c:pt idx="2096">
                  <c:v>1.7576497530864199</c:v>
                </c:pt>
                <c:pt idx="2097">
                  <c:v>1.7584835185185184</c:v>
                </c:pt>
                <c:pt idx="2098">
                  <c:v>1.7593469753086421</c:v>
                </c:pt>
                <c:pt idx="2099">
                  <c:v>1.7601839506172841</c:v>
                </c:pt>
                <c:pt idx="2100">
                  <c:v>1.7610377777777777</c:v>
                </c:pt>
                <c:pt idx="2101">
                  <c:v>1.7618908024691358</c:v>
                </c:pt>
                <c:pt idx="2102">
                  <c:v>1.7627093209876541</c:v>
                </c:pt>
                <c:pt idx="2103">
                  <c:v>1.7635374691358023</c:v>
                </c:pt>
                <c:pt idx="2104">
                  <c:v>1.7643808641975309</c:v>
                </c:pt>
                <c:pt idx="2105">
                  <c:v>1.7652178395061733</c:v>
                </c:pt>
                <c:pt idx="2106">
                  <c:v>1.7660467901234569</c:v>
                </c:pt>
                <c:pt idx="2107">
                  <c:v>1.7668837654320988</c:v>
                </c:pt>
                <c:pt idx="2108">
                  <c:v>1.7677391975308641</c:v>
                </c:pt>
                <c:pt idx="2109">
                  <c:v>1.768593827160494</c:v>
                </c:pt>
                <c:pt idx="2110">
                  <c:v>1.7694123456790123</c:v>
                </c:pt>
                <c:pt idx="2111">
                  <c:v>1.7702677777777778</c:v>
                </c:pt>
                <c:pt idx="2112">
                  <c:v>1.7711055555555555</c:v>
                </c:pt>
                <c:pt idx="2113">
                  <c:v>1.7719248765432098</c:v>
                </c:pt>
                <c:pt idx="2114">
                  <c:v>1.7727546296296297</c:v>
                </c:pt>
                <c:pt idx="2115">
                  <c:v>1.7735924074074072</c:v>
                </c:pt>
                <c:pt idx="2116">
                  <c:v>1.7744221604938273</c:v>
                </c:pt>
                <c:pt idx="2117">
                  <c:v>1.7752703703703705</c:v>
                </c:pt>
                <c:pt idx="2118">
                  <c:v>1.776129012345679</c:v>
                </c:pt>
                <c:pt idx="2119">
                  <c:v>1.7769828395061726</c:v>
                </c:pt>
                <c:pt idx="2120">
                  <c:v>1.7778326543209877</c:v>
                </c:pt>
                <c:pt idx="2121">
                  <c:v>1.7786696296296296</c:v>
                </c:pt>
                <c:pt idx="2122">
                  <c:v>1.7795049999999997</c:v>
                </c:pt>
                <c:pt idx="2123">
                  <c:v>1.7803403703703702</c:v>
                </c:pt>
                <c:pt idx="2124">
                  <c:v>1.7811797530864197</c:v>
                </c:pt>
                <c:pt idx="2125">
                  <c:v>1.7820159259259265</c:v>
                </c:pt>
                <c:pt idx="2126">
                  <c:v>1.7828432716049385</c:v>
                </c:pt>
                <c:pt idx="2127">
                  <c:v>1.7836698148148147</c:v>
                </c:pt>
                <c:pt idx="2128">
                  <c:v>1.784530864197531</c:v>
                </c:pt>
                <c:pt idx="2129">
                  <c:v>1.7853766666666666</c:v>
                </c:pt>
                <c:pt idx="2130">
                  <c:v>1.7862096296296297</c:v>
                </c:pt>
                <c:pt idx="2131">
                  <c:v>1.787041790123457</c:v>
                </c:pt>
                <c:pt idx="2132">
                  <c:v>1.7878723456790122</c:v>
                </c:pt>
                <c:pt idx="2133">
                  <c:v>1.7886956790123452</c:v>
                </c:pt>
                <c:pt idx="2134">
                  <c:v>1.7895230246913583</c:v>
                </c:pt>
                <c:pt idx="2135">
                  <c:v>1.790364012345679</c:v>
                </c:pt>
                <c:pt idx="2136">
                  <c:v>1.7911993827160495</c:v>
                </c:pt>
                <c:pt idx="2137">
                  <c:v>1.7920459876543211</c:v>
                </c:pt>
                <c:pt idx="2138">
                  <c:v>1.7928966049382715</c:v>
                </c:pt>
                <c:pt idx="2139">
                  <c:v>1.7937528395061728</c:v>
                </c:pt>
                <c:pt idx="2140">
                  <c:v>1.7946042592592595</c:v>
                </c:pt>
                <c:pt idx="2141">
                  <c:v>1.7954484567901237</c:v>
                </c:pt>
                <c:pt idx="2142">
                  <c:v>1.7962693827160494</c:v>
                </c:pt>
                <c:pt idx="2143">
                  <c:v>1.7971079629629629</c:v>
                </c:pt>
                <c:pt idx="2144">
                  <c:v>1.7979529629629627</c:v>
                </c:pt>
                <c:pt idx="2145">
                  <c:v>1.7987899382716048</c:v>
                </c:pt>
                <c:pt idx="2146">
                  <c:v>1.7996116666666666</c:v>
                </c:pt>
                <c:pt idx="2147">
                  <c:v>1.8004430246913581</c:v>
                </c:pt>
                <c:pt idx="2148">
                  <c:v>1.8013096913580249</c:v>
                </c:pt>
                <c:pt idx="2149">
                  <c:v>1.8021546913580246</c:v>
                </c:pt>
                <c:pt idx="2150">
                  <c:v>1.8029868518518517</c:v>
                </c:pt>
                <c:pt idx="2151">
                  <c:v>1.8038053703703705</c:v>
                </c:pt>
                <c:pt idx="2152">
                  <c:v>1.8046407407407408</c:v>
                </c:pt>
                <c:pt idx="2153">
                  <c:v>1.8054729012345678</c:v>
                </c:pt>
                <c:pt idx="2154">
                  <c:v>1.8063082716049383</c:v>
                </c:pt>
                <c:pt idx="2155">
                  <c:v>1.8071259876543206</c:v>
                </c:pt>
                <c:pt idx="2156">
                  <c:v>1.807962160493827</c:v>
                </c:pt>
                <c:pt idx="2157">
                  <c:v>1.8088063580246914</c:v>
                </c:pt>
                <c:pt idx="2158">
                  <c:v>1.8096625925925927</c:v>
                </c:pt>
                <c:pt idx="2159">
                  <c:v>1.8105156172839507</c:v>
                </c:pt>
                <c:pt idx="2160">
                  <c:v>1.8113702469135802</c:v>
                </c:pt>
                <c:pt idx="2161">
                  <c:v>1.8122096296296297</c:v>
                </c:pt>
                <c:pt idx="2162">
                  <c:v>1.8130466049382716</c:v>
                </c:pt>
                <c:pt idx="2163">
                  <c:v>1.8138747530864197</c:v>
                </c:pt>
                <c:pt idx="2164">
                  <c:v>1.8147221604938268</c:v>
                </c:pt>
                <c:pt idx="2165">
                  <c:v>1.8155583333333334</c:v>
                </c:pt>
                <c:pt idx="2166">
                  <c:v>1.8163824691358026</c:v>
                </c:pt>
                <c:pt idx="2167">
                  <c:v>1.8172170370370373</c:v>
                </c:pt>
                <c:pt idx="2168">
                  <c:v>1.8180684567901235</c:v>
                </c:pt>
                <c:pt idx="2169">
                  <c:v>1.8189254938271606</c:v>
                </c:pt>
                <c:pt idx="2170">
                  <c:v>1.8197472222222222</c:v>
                </c:pt>
                <c:pt idx="2171">
                  <c:v>1.820568950617284</c:v>
                </c:pt>
                <c:pt idx="2172">
                  <c:v>1.8214067283950617</c:v>
                </c:pt>
                <c:pt idx="2173">
                  <c:v>1.8222404938271604</c:v>
                </c:pt>
                <c:pt idx="2174">
                  <c:v>1.8230654320987651</c:v>
                </c:pt>
                <c:pt idx="2175">
                  <c:v>1.823895185185185</c:v>
                </c:pt>
                <c:pt idx="2176">
                  <c:v>1.8247337654320988</c:v>
                </c:pt>
                <c:pt idx="2177">
                  <c:v>1.8255827777777776</c:v>
                </c:pt>
                <c:pt idx="2178">
                  <c:v>1.8264430246913581</c:v>
                </c:pt>
                <c:pt idx="2179">
                  <c:v>1.8273024691358026</c:v>
                </c:pt>
                <c:pt idx="2180">
                  <c:v>1.8281474691358024</c:v>
                </c:pt>
                <c:pt idx="2181">
                  <c:v>1.8289836419753089</c:v>
                </c:pt>
                <c:pt idx="2182">
                  <c:v>1.8298093827160495</c:v>
                </c:pt>
                <c:pt idx="2183">
                  <c:v>1.8306455555555556</c:v>
                </c:pt>
                <c:pt idx="2184">
                  <c:v>1.8314737037037037</c:v>
                </c:pt>
                <c:pt idx="2185">
                  <c:v>1.8323002469135803</c:v>
                </c:pt>
                <c:pt idx="2186">
                  <c:v>1.833134814814815</c:v>
                </c:pt>
                <c:pt idx="2187">
                  <c:v>1.833962160493827</c:v>
                </c:pt>
                <c:pt idx="2188">
                  <c:v>1.8348216049382717</c:v>
                </c:pt>
                <c:pt idx="2189">
                  <c:v>1.8356650000000003</c:v>
                </c:pt>
                <c:pt idx="2190">
                  <c:v>1.8364931481481481</c:v>
                </c:pt>
                <c:pt idx="2191">
                  <c:v>1.8373245061728396</c:v>
                </c:pt>
                <c:pt idx="2192">
                  <c:v>1.8381486419753086</c:v>
                </c:pt>
                <c:pt idx="2193">
                  <c:v>1.8389816049382717</c:v>
                </c:pt>
                <c:pt idx="2194">
                  <c:v>1.8398137654320983</c:v>
                </c:pt>
                <c:pt idx="2195">
                  <c:v>1.840649135802469</c:v>
                </c:pt>
                <c:pt idx="2196">
                  <c:v>1.8414668518518522</c:v>
                </c:pt>
                <c:pt idx="2197">
                  <c:v>1.8423078395061732</c:v>
                </c:pt>
                <c:pt idx="2198">
                  <c:v>1.8431632716049382</c:v>
                </c:pt>
                <c:pt idx="2199">
                  <c:v>1.8440235185185185</c:v>
                </c:pt>
                <c:pt idx="2200">
                  <c:v>1.844878148148148</c:v>
                </c:pt>
                <c:pt idx="2201">
                  <c:v>1.8457199382716052</c:v>
                </c:pt>
                <c:pt idx="2202">
                  <c:v>1.84654487654321</c:v>
                </c:pt>
                <c:pt idx="2203">
                  <c:v>1.847369012345679</c:v>
                </c:pt>
                <c:pt idx="2204">
                  <c:v>1.8482027777777776</c:v>
                </c:pt>
                <c:pt idx="2205">
                  <c:v>1.8490301234567896</c:v>
                </c:pt>
                <c:pt idx="2206">
                  <c:v>1.849863888888889</c:v>
                </c:pt>
                <c:pt idx="2207">
                  <c:v>1.8507056790123459</c:v>
                </c:pt>
                <c:pt idx="2208">
                  <c:v>1.8515506790123459</c:v>
                </c:pt>
                <c:pt idx="2209">
                  <c:v>1.852402901234568</c:v>
                </c:pt>
                <c:pt idx="2210">
                  <c:v>1.8532358641975308</c:v>
                </c:pt>
                <c:pt idx="2211">
                  <c:v>1.8540664197530865</c:v>
                </c:pt>
                <c:pt idx="2212">
                  <c:v>1.8548977777777778</c:v>
                </c:pt>
                <c:pt idx="2213">
                  <c:v>1.8557251234567897</c:v>
                </c:pt>
                <c:pt idx="2214">
                  <c:v>1.8565508641975306</c:v>
                </c:pt>
                <c:pt idx="2215">
                  <c:v>1.8573733950617286</c:v>
                </c:pt>
                <c:pt idx="2216">
                  <c:v>1.8582063580246913</c:v>
                </c:pt>
                <c:pt idx="2217">
                  <c:v>1.859040925925926</c:v>
                </c:pt>
                <c:pt idx="2218">
                  <c:v>1.8598931481481484</c:v>
                </c:pt>
                <c:pt idx="2219">
                  <c:v>1.8607533950617285</c:v>
                </c:pt>
                <c:pt idx="2220">
                  <c:v>1.8616128395061728</c:v>
                </c:pt>
                <c:pt idx="2221">
                  <c:v>1.8624586419753084</c:v>
                </c:pt>
                <c:pt idx="2222">
                  <c:v>1.8632843827160492</c:v>
                </c:pt>
                <c:pt idx="2223">
                  <c:v>1.864122962962963</c:v>
                </c:pt>
                <c:pt idx="2224">
                  <c:v>1.8649808024691354</c:v>
                </c:pt>
                <c:pt idx="2225">
                  <c:v>1.8658434567901234</c:v>
                </c:pt>
                <c:pt idx="2226">
                  <c:v>1.8666788271604939</c:v>
                </c:pt>
                <c:pt idx="2227">
                  <c:v>1.8675141975308645</c:v>
                </c:pt>
                <c:pt idx="2228">
                  <c:v>1.8683712345679009</c:v>
                </c:pt>
                <c:pt idx="2229">
                  <c:v>1.8692362962962963</c:v>
                </c:pt>
                <c:pt idx="2230">
                  <c:v>1.8700652469135806</c:v>
                </c:pt>
                <c:pt idx="2231">
                  <c:v>1.8708917901234567</c:v>
                </c:pt>
                <c:pt idx="2232">
                  <c:v>1.8717263580246912</c:v>
                </c:pt>
                <c:pt idx="2233">
                  <c:v>1.8725633333333334</c:v>
                </c:pt>
                <c:pt idx="2234">
                  <c:v>1.8733914814814816</c:v>
                </c:pt>
                <c:pt idx="2235">
                  <c:v>1.8742228395061726</c:v>
                </c:pt>
                <c:pt idx="2236">
                  <c:v>1.8750509876543207</c:v>
                </c:pt>
                <c:pt idx="2237">
                  <c:v>1.8758991975308645</c:v>
                </c:pt>
                <c:pt idx="2238">
                  <c:v>1.8767441975308643</c:v>
                </c:pt>
                <c:pt idx="2239">
                  <c:v>1.8776140740740737</c:v>
                </c:pt>
                <c:pt idx="2240">
                  <c:v>1.8784735185185188</c:v>
                </c:pt>
                <c:pt idx="2241">
                  <c:v>1.8793225308641979</c:v>
                </c:pt>
                <c:pt idx="2242">
                  <c:v>1.8801522839506173</c:v>
                </c:pt>
                <c:pt idx="2243">
                  <c:v>1.8809964814814815</c:v>
                </c:pt>
                <c:pt idx="2244">
                  <c:v>1.8818302469135804</c:v>
                </c:pt>
                <c:pt idx="2245">
                  <c:v>1.882667222222222</c:v>
                </c:pt>
                <c:pt idx="2246">
                  <c:v>1.8834865432098764</c:v>
                </c:pt>
                <c:pt idx="2247">
                  <c:v>1.8843275308641974</c:v>
                </c:pt>
                <c:pt idx="2248">
                  <c:v>1.8851725308641976</c:v>
                </c:pt>
                <c:pt idx="2249">
                  <c:v>1.886037592592593</c:v>
                </c:pt>
                <c:pt idx="2250">
                  <c:v>1.8868697530864198</c:v>
                </c:pt>
                <c:pt idx="2251">
                  <c:v>1.8876970987654322</c:v>
                </c:pt>
                <c:pt idx="2252">
                  <c:v>1.8885324691358027</c:v>
                </c:pt>
                <c:pt idx="2253">
                  <c:v>1.889360617283951</c:v>
                </c:pt>
                <c:pt idx="2254">
                  <c:v>1.8901815432098765</c:v>
                </c:pt>
                <c:pt idx="2255">
                  <c:v>1.8910321604938269</c:v>
                </c:pt>
                <c:pt idx="2256">
                  <c:v>1.8918635185185184</c:v>
                </c:pt>
                <c:pt idx="2257">
                  <c:v>1.8927181481481479</c:v>
                </c:pt>
                <c:pt idx="2258">
                  <c:v>1.8935623456790125</c:v>
                </c:pt>
                <c:pt idx="2259">
                  <c:v>1.8944225925925926</c:v>
                </c:pt>
                <c:pt idx="2260">
                  <c:v>1.8952820370370373</c:v>
                </c:pt>
                <c:pt idx="2261">
                  <c:v>1.8961238271604939</c:v>
                </c:pt>
                <c:pt idx="2262">
                  <c:v>1.8969447530864201</c:v>
                </c:pt>
                <c:pt idx="2263">
                  <c:v>1.8977841358024692</c:v>
                </c:pt>
                <c:pt idx="2264">
                  <c:v>1.8986195061728395</c:v>
                </c:pt>
                <c:pt idx="2265">
                  <c:v>1.899455679012346</c:v>
                </c:pt>
                <c:pt idx="2266">
                  <c:v>1.9002749999999999</c:v>
                </c:pt>
                <c:pt idx="2267">
                  <c:v>1.9011159876543211</c:v>
                </c:pt>
                <c:pt idx="2268">
                  <c:v>1.9019674074074071</c:v>
                </c:pt>
                <c:pt idx="2269">
                  <c:v>1.9028220370370366</c:v>
                </c:pt>
                <c:pt idx="2270">
                  <c:v>1.9036445679012344</c:v>
                </c:pt>
                <c:pt idx="2271">
                  <c:v>1.9044783333333333</c:v>
                </c:pt>
                <c:pt idx="2272">
                  <c:v>1.9053201234567905</c:v>
                </c:pt>
                <c:pt idx="2273">
                  <c:v>1.906141851851852</c:v>
                </c:pt>
                <c:pt idx="2274">
                  <c:v>1.9069595679012343</c:v>
                </c:pt>
                <c:pt idx="2275">
                  <c:v>1.9078005555555557</c:v>
                </c:pt>
                <c:pt idx="2276">
                  <c:v>1.9086391358024692</c:v>
                </c:pt>
                <c:pt idx="2277">
                  <c:v>1.9094969753086419</c:v>
                </c:pt>
                <c:pt idx="2278">
                  <c:v>1.9103419753086417</c:v>
                </c:pt>
                <c:pt idx="2279">
                  <c:v>1.9112054320987653</c:v>
                </c:pt>
                <c:pt idx="2280">
                  <c:v>1.9120560493827161</c:v>
                </c:pt>
                <c:pt idx="2281">
                  <c:v>1.9128954320987657</c:v>
                </c:pt>
                <c:pt idx="2282">
                  <c:v>1.9137211728395065</c:v>
                </c:pt>
                <c:pt idx="2283">
                  <c:v>1.9145549382716049</c:v>
                </c:pt>
                <c:pt idx="2284">
                  <c:v>1.9153919135802469</c:v>
                </c:pt>
                <c:pt idx="2285">
                  <c:v>1.9162184567901233</c:v>
                </c:pt>
                <c:pt idx="2286">
                  <c:v>1.9170401851851855</c:v>
                </c:pt>
                <c:pt idx="2287">
                  <c:v>1.9178755555555556</c:v>
                </c:pt>
                <c:pt idx="2288">
                  <c:v>1.918722962962963</c:v>
                </c:pt>
                <c:pt idx="2289">
                  <c:v>1.9195743827160492</c:v>
                </c:pt>
                <c:pt idx="2290">
                  <c:v>1.9203985185185188</c:v>
                </c:pt>
                <c:pt idx="2291">
                  <c:v>1.9212234567901234</c:v>
                </c:pt>
                <c:pt idx="2292">
                  <c:v>1.9220556172839509</c:v>
                </c:pt>
                <c:pt idx="2293">
                  <c:v>1.922887777777778</c:v>
                </c:pt>
                <c:pt idx="2294">
                  <c:v>1.92371512345679</c:v>
                </c:pt>
                <c:pt idx="2295">
                  <c:v>1.9245472839506175</c:v>
                </c:pt>
                <c:pt idx="2296">
                  <c:v>1.9253778395061727</c:v>
                </c:pt>
                <c:pt idx="2297">
                  <c:v>1.9262236419753085</c:v>
                </c:pt>
                <c:pt idx="2298">
                  <c:v>1.9270782716049386</c:v>
                </c:pt>
                <c:pt idx="2299">
                  <c:v>1.9279337037037034</c:v>
                </c:pt>
                <c:pt idx="2300">
                  <c:v>1.9287883333333333</c:v>
                </c:pt>
                <c:pt idx="2301">
                  <c:v>1.9296333333333331</c:v>
                </c:pt>
                <c:pt idx="2302">
                  <c:v>1.9304574691358023</c:v>
                </c:pt>
                <c:pt idx="2303">
                  <c:v>1.9312872222222224</c:v>
                </c:pt>
                <c:pt idx="2304">
                  <c:v>1.9321185802469136</c:v>
                </c:pt>
                <c:pt idx="2305">
                  <c:v>1.9329523456790125</c:v>
                </c:pt>
                <c:pt idx="2306">
                  <c:v>1.9337853086419752</c:v>
                </c:pt>
                <c:pt idx="2307">
                  <c:v>1.9346222839506173</c:v>
                </c:pt>
                <c:pt idx="2308">
                  <c:v>1.9354737037037038</c:v>
                </c:pt>
                <c:pt idx="2309">
                  <c:v>1.9363283333333332</c:v>
                </c:pt>
                <c:pt idx="2310">
                  <c:v>1.9371572839506173</c:v>
                </c:pt>
                <c:pt idx="2311">
                  <c:v>1.9379870370370371</c:v>
                </c:pt>
                <c:pt idx="2312">
                  <c:v>1.9388288271604941</c:v>
                </c:pt>
                <c:pt idx="2313">
                  <c:v>1.9396529629629633</c:v>
                </c:pt>
                <c:pt idx="2314">
                  <c:v>1.9404795061728395</c:v>
                </c:pt>
                <c:pt idx="2315">
                  <c:v>1.9413100617283952</c:v>
                </c:pt>
                <c:pt idx="2316">
                  <c:v>1.9421446296296296</c:v>
                </c:pt>
                <c:pt idx="2317">
                  <c:v>1.9429984567901235</c:v>
                </c:pt>
                <c:pt idx="2318">
                  <c:v>1.9438458641975307</c:v>
                </c:pt>
                <c:pt idx="2319">
                  <c:v>1.9447125308641975</c:v>
                </c:pt>
                <c:pt idx="2320">
                  <c:v>1.9455583333333331</c:v>
                </c:pt>
                <c:pt idx="2321">
                  <c:v>1.9463961111111114</c:v>
                </c:pt>
                <c:pt idx="2322">
                  <c:v>1.9472170370370367</c:v>
                </c:pt>
                <c:pt idx="2323">
                  <c:v>1.9480411728395066</c:v>
                </c:pt>
                <c:pt idx="2324">
                  <c:v>1.9488645061728396</c:v>
                </c:pt>
                <c:pt idx="2325">
                  <c:v>1.949698271604938</c:v>
                </c:pt>
                <c:pt idx="2326">
                  <c:v>1.9505175925925926</c:v>
                </c:pt>
                <c:pt idx="2327">
                  <c:v>1.9513473456790122</c:v>
                </c:pt>
                <c:pt idx="2328">
                  <c:v>1.9521931481481485</c:v>
                </c:pt>
                <c:pt idx="2329">
                  <c:v>1.9530477777777777</c:v>
                </c:pt>
                <c:pt idx="2330">
                  <c:v>1.9538711111111111</c:v>
                </c:pt>
                <c:pt idx="2331">
                  <c:v>1.9546880246913583</c:v>
                </c:pt>
                <c:pt idx="2332">
                  <c:v>1.9555201851851851</c:v>
                </c:pt>
                <c:pt idx="2333">
                  <c:v>1.956357962962963</c:v>
                </c:pt>
                <c:pt idx="2334">
                  <c:v>1.9571820987654323</c:v>
                </c:pt>
                <c:pt idx="2335">
                  <c:v>1.9580222839506172</c:v>
                </c:pt>
                <c:pt idx="2336">
                  <c:v>1.9588576543209877</c:v>
                </c:pt>
                <c:pt idx="2337">
                  <c:v>1.9596994444444447</c:v>
                </c:pt>
                <c:pt idx="2338">
                  <c:v>1.9605572839506169</c:v>
                </c:pt>
                <c:pt idx="2339">
                  <c:v>1.9614062962962961</c:v>
                </c:pt>
                <c:pt idx="2340">
                  <c:v>1.9622617283950619</c:v>
                </c:pt>
                <c:pt idx="2341">
                  <c:v>1.9631067283950616</c:v>
                </c:pt>
                <c:pt idx="2342">
                  <c:v>1.9639356790123459</c:v>
                </c:pt>
                <c:pt idx="2343">
                  <c:v>1.9647798765432101</c:v>
                </c:pt>
                <c:pt idx="2344">
                  <c:v>1.9656144444444446</c:v>
                </c:pt>
                <c:pt idx="2345">
                  <c:v>1.9664498148148146</c:v>
                </c:pt>
                <c:pt idx="2346">
                  <c:v>1.9672651234567899</c:v>
                </c:pt>
                <c:pt idx="2347">
                  <c:v>1.9680956790123461</c:v>
                </c:pt>
                <c:pt idx="2348">
                  <c:v>1.9689342592592589</c:v>
                </c:pt>
                <c:pt idx="2349">
                  <c:v>1.9697945061728395</c:v>
                </c:pt>
                <c:pt idx="2350">
                  <c:v>1.9706491358024689</c:v>
                </c:pt>
                <c:pt idx="2351">
                  <c:v>1.9714764814814814</c:v>
                </c:pt>
                <c:pt idx="2352">
                  <c:v>1.9723198765432095</c:v>
                </c:pt>
                <c:pt idx="2353">
                  <c:v>1.9731624691358027</c:v>
                </c:pt>
                <c:pt idx="2354">
                  <c:v>1.9739825925925927</c:v>
                </c:pt>
                <c:pt idx="2355">
                  <c:v>1.97481475308642</c:v>
                </c:pt>
                <c:pt idx="2356">
                  <c:v>1.9756501234567903</c:v>
                </c:pt>
                <c:pt idx="2357">
                  <c:v>1.9764911111111112</c:v>
                </c:pt>
                <c:pt idx="2358">
                  <c:v>1.9773409259259258</c:v>
                </c:pt>
                <c:pt idx="2359">
                  <c:v>1.9782075925925928</c:v>
                </c:pt>
                <c:pt idx="2360">
                  <c:v>1.9790670370370371</c:v>
                </c:pt>
                <c:pt idx="2361">
                  <c:v>1.979920864197531</c:v>
                </c:pt>
                <c:pt idx="2362">
                  <c:v>1.980748209876543</c:v>
                </c:pt>
                <c:pt idx="2363">
                  <c:v>1.9815755555555559</c:v>
                </c:pt>
                <c:pt idx="2364">
                  <c:v>1.9824245679012349</c:v>
                </c:pt>
                <c:pt idx="2365">
                  <c:v>1.9832575308641975</c:v>
                </c:pt>
                <c:pt idx="2366">
                  <c:v>1.9840728395061731</c:v>
                </c:pt>
                <c:pt idx="2367">
                  <c:v>1.9849202469135805</c:v>
                </c:pt>
                <c:pt idx="2368">
                  <c:v>1.9857612345679012</c:v>
                </c:pt>
                <c:pt idx="2369">
                  <c:v>1.9866311111111112</c:v>
                </c:pt>
                <c:pt idx="2370">
                  <c:v>1.9874648765432097</c:v>
                </c:pt>
                <c:pt idx="2371">
                  <c:v>1.9882986419753088</c:v>
                </c:pt>
                <c:pt idx="2372">
                  <c:v>1.9891299999999998</c:v>
                </c:pt>
                <c:pt idx="2373">
                  <c:v>1.9899685802469131</c:v>
                </c:pt>
                <c:pt idx="2374">
                  <c:v>1.9907903086419754</c:v>
                </c:pt>
                <c:pt idx="2375">
                  <c:v>1.9916248765432099</c:v>
                </c:pt>
                <c:pt idx="2376">
                  <c:v>1.9924634567901238</c:v>
                </c:pt>
                <c:pt idx="2377">
                  <c:v>1.9933100617283948</c:v>
                </c:pt>
                <c:pt idx="2378">
                  <c:v>1.9941630864197533</c:v>
                </c:pt>
                <c:pt idx="2379">
                  <c:v>1.9950217283950618</c:v>
                </c:pt>
                <c:pt idx="2380">
                  <c:v>1.9958707407407408</c:v>
                </c:pt>
                <c:pt idx="2381">
                  <c:v>1.9967189506172842</c:v>
                </c:pt>
                <c:pt idx="2382">
                  <c:v>1.9975591358024691</c:v>
                </c:pt>
                <c:pt idx="2383">
                  <c:v>1.9983864814814813</c:v>
                </c:pt>
                <c:pt idx="2384">
                  <c:v>1.9992130246913584</c:v>
                </c:pt>
                <c:pt idx="2385">
                  <c:v>2.000045185185185</c:v>
                </c:pt>
                <c:pt idx="2386">
                  <c:v>2.0008669135802468</c:v>
                </c:pt>
                <c:pt idx="2387">
                  <c:v>2.0017062962962964</c:v>
                </c:pt>
                <c:pt idx="2388">
                  <c:v>2.00256012345679</c:v>
                </c:pt>
                <c:pt idx="2389">
                  <c:v>2.0034243827160494</c:v>
                </c:pt>
                <c:pt idx="2390">
                  <c:v>2.0042589506172837</c:v>
                </c:pt>
                <c:pt idx="2391">
                  <c:v>2.0050774691358026</c:v>
                </c:pt>
                <c:pt idx="2392">
                  <c:v>2.0059168518518518</c:v>
                </c:pt>
                <c:pt idx="2393">
                  <c:v>2.0067530246913576</c:v>
                </c:pt>
                <c:pt idx="2394">
                  <c:v>2.0075787654320991</c:v>
                </c:pt>
                <c:pt idx="2395">
                  <c:v>2.0084077160493825</c:v>
                </c:pt>
                <c:pt idx="2396">
                  <c:v>2.0092446913580249</c:v>
                </c:pt>
                <c:pt idx="2397">
                  <c:v>2.0100792592592591</c:v>
                </c:pt>
                <c:pt idx="2398">
                  <c:v>2.0109354938271604</c:v>
                </c:pt>
                <c:pt idx="2399">
                  <c:v>2.0118101851851855</c:v>
                </c:pt>
                <c:pt idx="2400">
                  <c:v>2.0126736419753088</c:v>
                </c:pt>
                <c:pt idx="2401">
                  <c:v>2.0135242592592593</c:v>
                </c:pt>
                <c:pt idx="2402">
                  <c:v>2.0143604320987656</c:v>
                </c:pt>
                <c:pt idx="2403">
                  <c:v>2.0152022222222223</c:v>
                </c:pt>
                <c:pt idx="2404">
                  <c:v>2.0160440123456786</c:v>
                </c:pt>
                <c:pt idx="2405">
                  <c:v>2.0168866049382719</c:v>
                </c:pt>
                <c:pt idx="2406">
                  <c:v>2.0177155555555553</c:v>
                </c:pt>
                <c:pt idx="2407">
                  <c:v>2.0185509259259264</c:v>
                </c:pt>
                <c:pt idx="2408">
                  <c:v>2.0193951234567904</c:v>
                </c:pt>
                <c:pt idx="2409">
                  <c:v>2.0202561728395065</c:v>
                </c:pt>
                <c:pt idx="2410">
                  <c:v>2.0210963580246917</c:v>
                </c:pt>
                <c:pt idx="2411">
                  <c:v>2.0219132716049382</c:v>
                </c:pt>
                <c:pt idx="2412">
                  <c:v>2.0227462345679013</c:v>
                </c:pt>
                <c:pt idx="2413">
                  <c:v>2.0235824074074076</c:v>
                </c:pt>
                <c:pt idx="2414">
                  <c:v>2.0244153703703702</c:v>
                </c:pt>
                <c:pt idx="2415">
                  <c:v>2.0252451234567896</c:v>
                </c:pt>
                <c:pt idx="2416">
                  <c:v>2.0260748765432099</c:v>
                </c:pt>
                <c:pt idx="2417">
                  <c:v>2.0269166666666667</c:v>
                </c:pt>
                <c:pt idx="2418">
                  <c:v>2.0277616666666667</c:v>
                </c:pt>
                <c:pt idx="2419">
                  <c:v>2.0286323456790125</c:v>
                </c:pt>
                <c:pt idx="2420">
                  <c:v>2.0294853703703706</c:v>
                </c:pt>
                <c:pt idx="2421">
                  <c:v>2.0303319753086422</c:v>
                </c:pt>
                <c:pt idx="2422">
                  <c:v>2.031160925925926</c:v>
                </c:pt>
                <c:pt idx="2423">
                  <c:v>2.0319922839506175</c:v>
                </c:pt>
                <c:pt idx="2424">
                  <c:v>2.0328268518518517</c:v>
                </c:pt>
                <c:pt idx="2425">
                  <c:v>2.0336654320987653</c:v>
                </c:pt>
                <c:pt idx="2426">
                  <c:v>2.0344919753086415</c:v>
                </c:pt>
                <c:pt idx="2427">
                  <c:v>2.0353169135802474</c:v>
                </c:pt>
                <c:pt idx="2428">
                  <c:v>2.0361715432098766</c:v>
                </c:pt>
                <c:pt idx="2429">
                  <c:v>2.0370301851851855</c:v>
                </c:pt>
                <c:pt idx="2430">
                  <c:v>2.0378639506172842</c:v>
                </c:pt>
                <c:pt idx="2431">
                  <c:v>2.0386969135802473</c:v>
                </c:pt>
                <c:pt idx="2432">
                  <c:v>2.0395250617283951</c:v>
                </c:pt>
                <c:pt idx="2433">
                  <c:v>2.0403500000000001</c:v>
                </c:pt>
                <c:pt idx="2434">
                  <c:v>2.041186172839506</c:v>
                </c:pt>
                <c:pt idx="2435">
                  <c:v>2.0420199382716047</c:v>
                </c:pt>
                <c:pt idx="2436">
                  <c:v>2.0428529012345678</c:v>
                </c:pt>
                <c:pt idx="2437">
                  <c:v>2.043696296296297</c:v>
                </c:pt>
                <c:pt idx="2438">
                  <c:v>2.0445509259259258</c:v>
                </c:pt>
                <c:pt idx="2439">
                  <c:v>2.0454167901234568</c:v>
                </c:pt>
                <c:pt idx="2440">
                  <c:v>2.0462706172839509</c:v>
                </c:pt>
                <c:pt idx="2441">
                  <c:v>2.0471075925925928</c:v>
                </c:pt>
                <c:pt idx="2442">
                  <c:v>2.047934938271605</c:v>
                </c:pt>
                <c:pt idx="2443">
                  <c:v>2.0487598765432096</c:v>
                </c:pt>
                <c:pt idx="2444">
                  <c:v>2.0496080864197532</c:v>
                </c:pt>
                <c:pt idx="2445">
                  <c:v>2.0504538888888888</c:v>
                </c:pt>
                <c:pt idx="2446">
                  <c:v>2.0512844444444442</c:v>
                </c:pt>
                <c:pt idx="2447">
                  <c:v>2.0521150000000001</c:v>
                </c:pt>
                <c:pt idx="2448">
                  <c:v>2.0529471604938272</c:v>
                </c:pt>
                <c:pt idx="2449">
                  <c:v>2.0538050000000001</c:v>
                </c:pt>
                <c:pt idx="2450">
                  <c:v>2.0546443827160492</c:v>
                </c:pt>
                <c:pt idx="2451">
                  <c:v>2.0554717283950619</c:v>
                </c:pt>
                <c:pt idx="2452">
                  <c:v>2.0563103086419754</c:v>
                </c:pt>
                <c:pt idx="2453">
                  <c:v>2.0571440740740741</c:v>
                </c:pt>
                <c:pt idx="2454">
                  <c:v>2.0579714197530863</c:v>
                </c:pt>
                <c:pt idx="2455">
                  <c:v>2.0587915432098765</c:v>
                </c:pt>
                <c:pt idx="2456">
                  <c:v>2.0596172839506171</c:v>
                </c:pt>
                <c:pt idx="2457">
                  <c:v>2.060454259259259</c:v>
                </c:pt>
                <c:pt idx="2458">
                  <c:v>2.0612912345679013</c:v>
                </c:pt>
                <c:pt idx="2459">
                  <c:v>2.0621442592592594</c:v>
                </c:pt>
                <c:pt idx="2460">
                  <c:v>2.0630077160493827</c:v>
                </c:pt>
                <c:pt idx="2461">
                  <c:v>2.0638495061728395</c:v>
                </c:pt>
                <c:pt idx="2462">
                  <c:v>2.0646784567901237</c:v>
                </c:pt>
                <c:pt idx="2463">
                  <c:v>2.0655025925925927</c:v>
                </c:pt>
                <c:pt idx="2464">
                  <c:v>2.0663339506172838</c:v>
                </c:pt>
                <c:pt idx="2465">
                  <c:v>2.0671693209876545</c:v>
                </c:pt>
                <c:pt idx="2466">
                  <c:v>2.0679998765432095</c:v>
                </c:pt>
                <c:pt idx="2467">
                  <c:v>2.0688360493827158</c:v>
                </c:pt>
                <c:pt idx="2468">
                  <c:v>2.0696738271604942</c:v>
                </c:pt>
                <c:pt idx="2469">
                  <c:v>2.0705372839506175</c:v>
                </c:pt>
                <c:pt idx="2470">
                  <c:v>2.0713822839506175</c:v>
                </c:pt>
                <c:pt idx="2471">
                  <c:v>2.0722096296296297</c:v>
                </c:pt>
                <c:pt idx="2472">
                  <c:v>2.0730554320987653</c:v>
                </c:pt>
                <c:pt idx="2473">
                  <c:v>2.0738867901234568</c:v>
                </c:pt>
                <c:pt idx="2474">
                  <c:v>2.0747085185185186</c:v>
                </c:pt>
                <c:pt idx="2475">
                  <c:v>2.0755575308641974</c:v>
                </c:pt>
                <c:pt idx="2476">
                  <c:v>2.0764169753086419</c:v>
                </c:pt>
                <c:pt idx="2477">
                  <c:v>2.0772539506172838</c:v>
                </c:pt>
                <c:pt idx="2478">
                  <c:v>2.0781109876543211</c:v>
                </c:pt>
                <c:pt idx="2479">
                  <c:v>2.0789640123456787</c:v>
                </c:pt>
                <c:pt idx="2480">
                  <c:v>2.079833888888889</c:v>
                </c:pt>
                <c:pt idx="2481">
                  <c:v>2.0806820987654322</c:v>
                </c:pt>
                <c:pt idx="2482">
                  <c:v>2.0815254938271601</c:v>
                </c:pt>
                <c:pt idx="2483">
                  <c:v>2.0823584567901232</c:v>
                </c:pt>
                <c:pt idx="2484">
                  <c:v>2.0832026543209876</c:v>
                </c:pt>
                <c:pt idx="2485">
                  <c:v>2.0840364197530863</c:v>
                </c:pt>
                <c:pt idx="2486">
                  <c:v>2.084871790123457</c:v>
                </c:pt>
                <c:pt idx="2487">
                  <c:v>2.0856975308641976</c:v>
                </c:pt>
                <c:pt idx="2488">
                  <c:v>2.0865497530864197</c:v>
                </c:pt>
                <c:pt idx="2489">
                  <c:v>2.0874124074074079</c:v>
                </c:pt>
                <c:pt idx="2490">
                  <c:v>2.0882549999999998</c:v>
                </c:pt>
                <c:pt idx="2491">
                  <c:v>2.0890711111111115</c:v>
                </c:pt>
                <c:pt idx="2492">
                  <c:v>2.0899193209876548</c:v>
                </c:pt>
                <c:pt idx="2493">
                  <c:v>2.0907482716049381</c:v>
                </c:pt>
                <c:pt idx="2494">
                  <c:v>2.0915844444444445</c:v>
                </c:pt>
                <c:pt idx="2495">
                  <c:v>2.0924101851851851</c:v>
                </c:pt>
                <c:pt idx="2496">
                  <c:v>2.0932599999999999</c:v>
                </c:pt>
                <c:pt idx="2497">
                  <c:v>2.0940969753086423</c:v>
                </c:pt>
                <c:pt idx="2498">
                  <c:v>2.0949564197530863</c:v>
                </c:pt>
                <c:pt idx="2499">
                  <c:v>2.0958046296296295</c:v>
                </c:pt>
                <c:pt idx="2500">
                  <c:v>2.0966729012345677</c:v>
                </c:pt>
                <c:pt idx="2501">
                  <c:v>2.0975179012345682</c:v>
                </c:pt>
                <c:pt idx="2502">
                  <c:v>2.0983596913580245</c:v>
                </c:pt>
                <c:pt idx="2503">
                  <c:v>2.0991725925925926</c:v>
                </c:pt>
                <c:pt idx="2504">
                  <c:v>2.1000224074074079</c:v>
                </c:pt>
                <c:pt idx="2505">
                  <c:v>2.1008569753086421</c:v>
                </c:pt>
                <c:pt idx="2506">
                  <c:v>2.1016899382716048</c:v>
                </c:pt>
                <c:pt idx="2507">
                  <c:v>2.1025220987654318</c:v>
                </c:pt>
                <c:pt idx="2508">
                  <c:v>2.1033775308641975</c:v>
                </c:pt>
                <c:pt idx="2509">
                  <c:v>2.1042377777777777</c:v>
                </c:pt>
                <c:pt idx="2510">
                  <c:v>2.1050843827160493</c:v>
                </c:pt>
                <c:pt idx="2511">
                  <c:v>2.1059117283950615</c:v>
                </c:pt>
                <c:pt idx="2512">
                  <c:v>2.106757530864197</c:v>
                </c:pt>
                <c:pt idx="2513">
                  <c:v>2.1075728395061728</c:v>
                </c:pt>
                <c:pt idx="2514">
                  <c:v>2.1083953703703706</c:v>
                </c:pt>
                <c:pt idx="2515">
                  <c:v>2.1092195061728396</c:v>
                </c:pt>
                <c:pt idx="2516">
                  <c:v>2.1100685185185184</c:v>
                </c:pt>
                <c:pt idx="2517">
                  <c:v>2.1109103086419752</c:v>
                </c:pt>
                <c:pt idx="2518">
                  <c:v>2.111767345679012</c:v>
                </c:pt>
                <c:pt idx="2519">
                  <c:v>2.1126171604938273</c:v>
                </c:pt>
                <c:pt idx="2520">
                  <c:v>2.1134830246913578</c:v>
                </c:pt>
                <c:pt idx="2521">
                  <c:v>2.1143216049382714</c:v>
                </c:pt>
                <c:pt idx="2522">
                  <c:v>2.1151625925925925</c:v>
                </c:pt>
                <c:pt idx="2523">
                  <c:v>2.1159770987654323</c:v>
                </c:pt>
                <c:pt idx="2524">
                  <c:v>2.116818086419753</c:v>
                </c:pt>
                <c:pt idx="2525">
                  <c:v>2.1176486419753089</c:v>
                </c:pt>
                <c:pt idx="2526">
                  <c:v>2.1184928395061728</c:v>
                </c:pt>
                <c:pt idx="2527">
                  <c:v>2.1193193827160495</c:v>
                </c:pt>
                <c:pt idx="2528">
                  <c:v>2.1201531481481481</c:v>
                </c:pt>
                <c:pt idx="2529">
                  <c:v>2.1210045679012346</c:v>
                </c:pt>
                <c:pt idx="2530">
                  <c:v>2.1218391358024693</c:v>
                </c:pt>
                <c:pt idx="2531">
                  <c:v>2.1226616666666667</c:v>
                </c:pt>
                <c:pt idx="2532">
                  <c:v>2.1234962345679014</c:v>
                </c:pt>
                <c:pt idx="2533">
                  <c:v>2.1243283950617284</c:v>
                </c:pt>
                <c:pt idx="2534">
                  <c:v>2.125167777777778</c:v>
                </c:pt>
                <c:pt idx="2535">
                  <c:v>2.1259975308641978</c:v>
                </c:pt>
                <c:pt idx="2536">
                  <c:v>2.1268296913580245</c:v>
                </c:pt>
                <c:pt idx="2537">
                  <c:v>2.1276586419753087</c:v>
                </c:pt>
                <c:pt idx="2538">
                  <c:v>2.1285052469135803</c:v>
                </c:pt>
                <c:pt idx="2539">
                  <c:v>2.1293566666666668</c:v>
                </c:pt>
                <c:pt idx="2540">
                  <c:v>2.1302209259259262</c:v>
                </c:pt>
                <c:pt idx="2541">
                  <c:v>2.1310554938271604</c:v>
                </c:pt>
                <c:pt idx="2542">
                  <c:v>2.1318884567901235</c:v>
                </c:pt>
                <c:pt idx="2543">
                  <c:v>2.1327133950617281</c:v>
                </c:pt>
                <c:pt idx="2544">
                  <c:v>2.1335559876543209</c:v>
                </c:pt>
                <c:pt idx="2545">
                  <c:v>2.1343809259259259</c:v>
                </c:pt>
                <c:pt idx="2546">
                  <c:v>2.1352114814814818</c:v>
                </c:pt>
                <c:pt idx="2547">
                  <c:v>2.1360428395061728</c:v>
                </c:pt>
                <c:pt idx="2548">
                  <c:v>2.13689024691358</c:v>
                </c:pt>
                <c:pt idx="2549">
                  <c:v>2.1377512962962966</c:v>
                </c:pt>
                <c:pt idx="2550">
                  <c:v>2.1385818518518516</c:v>
                </c:pt>
                <c:pt idx="2551">
                  <c:v>2.1394003703703701</c:v>
                </c:pt>
                <c:pt idx="2552">
                  <c:v>2.1402413580246917</c:v>
                </c:pt>
                <c:pt idx="2553">
                  <c:v>2.1410711111111107</c:v>
                </c:pt>
                <c:pt idx="2554">
                  <c:v>2.1419056790123454</c:v>
                </c:pt>
                <c:pt idx="2555">
                  <c:v>2.1427434567901238</c:v>
                </c:pt>
                <c:pt idx="2556">
                  <c:v>2.1435844444444445</c:v>
                </c:pt>
                <c:pt idx="2557">
                  <c:v>2.144423024691358</c:v>
                </c:pt>
                <c:pt idx="2558">
                  <c:v>2.1452800617283954</c:v>
                </c:pt>
                <c:pt idx="2559">
                  <c:v>2.1461419135802466</c:v>
                </c:pt>
                <c:pt idx="2560">
                  <c:v>2.1470021604938272</c:v>
                </c:pt>
                <c:pt idx="2561">
                  <c:v>2.1478463580246911</c:v>
                </c:pt>
                <c:pt idx="2562">
                  <c:v>2.1486777160493826</c:v>
                </c:pt>
                <c:pt idx="2563">
                  <c:v>2.1495034567901237</c:v>
                </c:pt>
                <c:pt idx="2564">
                  <c:v>2.150346049382716</c:v>
                </c:pt>
                <c:pt idx="2565">
                  <c:v>2.1511766049382715</c:v>
                </c:pt>
                <c:pt idx="2566">
                  <c:v>2.152009567901235</c:v>
                </c:pt>
                <c:pt idx="2567">
                  <c:v>2.1528393209876544</c:v>
                </c:pt>
                <c:pt idx="2568">
                  <c:v>2.1536867283950616</c:v>
                </c:pt>
                <c:pt idx="2569">
                  <c:v>2.1545517901234565</c:v>
                </c:pt>
                <c:pt idx="2570">
                  <c:v>2.1553959876543209</c:v>
                </c:pt>
                <c:pt idx="2571">
                  <c:v>2.1562249382716048</c:v>
                </c:pt>
                <c:pt idx="2572">
                  <c:v>2.1570723456790124</c:v>
                </c:pt>
                <c:pt idx="2573">
                  <c:v>2.1579077160493827</c:v>
                </c:pt>
                <c:pt idx="2574">
                  <c:v>2.1587166049382716</c:v>
                </c:pt>
                <c:pt idx="2575">
                  <c:v>2.1595407407407405</c:v>
                </c:pt>
                <c:pt idx="2576">
                  <c:v>2.1603745061728397</c:v>
                </c:pt>
                <c:pt idx="2577">
                  <c:v>2.1612010493827158</c:v>
                </c:pt>
                <c:pt idx="2578">
                  <c:v>2.1620476543209879</c:v>
                </c:pt>
                <c:pt idx="2579">
                  <c:v>2.1628958641975307</c:v>
                </c:pt>
                <c:pt idx="2580">
                  <c:v>2.1637585185185189</c:v>
                </c:pt>
                <c:pt idx="2581">
                  <c:v>2.1645946913580247</c:v>
                </c:pt>
                <c:pt idx="2582">
                  <c:v>2.1654268518518518</c:v>
                </c:pt>
                <c:pt idx="2583">
                  <c:v>2.1662445679012348</c:v>
                </c:pt>
                <c:pt idx="2584">
                  <c:v>2.1670799382716051</c:v>
                </c:pt>
                <c:pt idx="2585">
                  <c:v>2.1679072839506173</c:v>
                </c:pt>
                <c:pt idx="2586">
                  <c:v>2.1687362345679015</c:v>
                </c:pt>
                <c:pt idx="2587">
                  <c:v>2.169566790123457</c:v>
                </c:pt>
                <c:pt idx="2588">
                  <c:v>2.1704149999999998</c:v>
                </c:pt>
                <c:pt idx="2589">
                  <c:v>2.1712664197530862</c:v>
                </c:pt>
                <c:pt idx="2590">
                  <c:v>2.1721138271604934</c:v>
                </c:pt>
                <c:pt idx="2591">
                  <c:v>2.172933148148148</c:v>
                </c:pt>
                <c:pt idx="2592">
                  <c:v>2.1737765432098763</c:v>
                </c:pt>
                <c:pt idx="2593">
                  <c:v>2.1746022839506174</c:v>
                </c:pt>
                <c:pt idx="2594">
                  <c:v>2.1754288271604936</c:v>
                </c:pt>
                <c:pt idx="2595">
                  <c:v>2.1762617901234571</c:v>
                </c:pt>
                <c:pt idx="2596">
                  <c:v>2.1770971604938274</c:v>
                </c:pt>
                <c:pt idx="2597">
                  <c:v>2.1779285185185184</c:v>
                </c:pt>
                <c:pt idx="2598">
                  <c:v>2.178787962962963</c:v>
                </c:pt>
                <c:pt idx="2599">
                  <c:v>2.1796458024691359</c:v>
                </c:pt>
                <c:pt idx="2600">
                  <c:v>2.1805092592592592</c:v>
                </c:pt>
                <c:pt idx="2601">
                  <c:v>2.1813703086419749</c:v>
                </c:pt>
                <c:pt idx="2602">
                  <c:v>2.1822161111111109</c:v>
                </c:pt>
                <c:pt idx="2603">
                  <c:v>2.1830410493827159</c:v>
                </c:pt>
                <c:pt idx="2604">
                  <c:v>2.1838884567901231</c:v>
                </c:pt>
                <c:pt idx="2605">
                  <c:v>2.1847286419753087</c:v>
                </c:pt>
                <c:pt idx="2606">
                  <c:v>2.1855632098765434</c:v>
                </c:pt>
                <c:pt idx="2607">
                  <c:v>2.1863913580246916</c:v>
                </c:pt>
                <c:pt idx="2608">
                  <c:v>2.1872371604938272</c:v>
                </c:pt>
                <c:pt idx="2609">
                  <c:v>2.1880974074074078</c:v>
                </c:pt>
                <c:pt idx="2610">
                  <c:v>2.1889544444444442</c:v>
                </c:pt>
                <c:pt idx="2611">
                  <c:v>2.1897737654320988</c:v>
                </c:pt>
                <c:pt idx="2612">
                  <c:v>2.1906275925925929</c:v>
                </c:pt>
                <c:pt idx="2613">
                  <c:v>2.1914525308641974</c:v>
                </c:pt>
                <c:pt idx="2614">
                  <c:v>2.1922830864197529</c:v>
                </c:pt>
                <c:pt idx="2615">
                  <c:v>2.1931128395061728</c:v>
                </c:pt>
                <c:pt idx="2616">
                  <c:v>2.1939490123456791</c:v>
                </c:pt>
                <c:pt idx="2617">
                  <c:v>2.1947924074074079</c:v>
                </c:pt>
                <c:pt idx="2618">
                  <c:v>2.1956454320987655</c:v>
                </c:pt>
                <c:pt idx="2619">
                  <c:v>2.1964912345679015</c:v>
                </c:pt>
                <c:pt idx="2620">
                  <c:v>2.1973603086419753</c:v>
                </c:pt>
                <c:pt idx="2621">
                  <c:v>2.1981964814814816</c:v>
                </c:pt>
                <c:pt idx="2622">
                  <c:v>2.1990422839506172</c:v>
                </c:pt>
                <c:pt idx="2623">
                  <c:v>2.1998672222222222</c:v>
                </c:pt>
                <c:pt idx="2624">
                  <c:v>2.2006993827160493</c:v>
                </c:pt>
                <c:pt idx="2625">
                  <c:v>2.2015323456790123</c:v>
                </c:pt>
                <c:pt idx="2626">
                  <c:v>2.2023685185185182</c:v>
                </c:pt>
                <c:pt idx="2627">
                  <c:v>2.2031974691358029</c:v>
                </c:pt>
                <c:pt idx="2628">
                  <c:v>2.2040408641975313</c:v>
                </c:pt>
                <c:pt idx="2629">
                  <c:v>2.204894691358025</c:v>
                </c:pt>
                <c:pt idx="2630">
                  <c:v>2.2057412962962966</c:v>
                </c:pt>
                <c:pt idx="2631">
                  <c:v>2.2065678395061727</c:v>
                </c:pt>
                <c:pt idx="2632">
                  <c:v>2.2074144444444443</c:v>
                </c:pt>
                <c:pt idx="2633">
                  <c:v>2.2082450000000002</c:v>
                </c:pt>
                <c:pt idx="2634">
                  <c:v>2.2090795679012345</c:v>
                </c:pt>
                <c:pt idx="2635">
                  <c:v>2.2098988888888886</c:v>
                </c:pt>
                <c:pt idx="2636">
                  <c:v>2.2107214197530864</c:v>
                </c:pt>
                <c:pt idx="2637">
                  <c:v>2.2115487654320987</c:v>
                </c:pt>
                <c:pt idx="2638">
                  <c:v>2.2124186419753089</c:v>
                </c:pt>
                <c:pt idx="2639">
                  <c:v>2.2132700617283949</c:v>
                </c:pt>
                <c:pt idx="2640">
                  <c:v>2.2141391358024691</c:v>
                </c:pt>
                <c:pt idx="2641">
                  <c:v>2.2149961728395064</c:v>
                </c:pt>
                <c:pt idx="2642">
                  <c:v>2.2158379629629632</c:v>
                </c:pt>
                <c:pt idx="2643">
                  <c:v>2.2166620987654322</c:v>
                </c:pt>
                <c:pt idx="2644">
                  <c:v>2.2175070987654322</c:v>
                </c:pt>
                <c:pt idx="2645">
                  <c:v>2.218343271604938</c:v>
                </c:pt>
                <c:pt idx="2646">
                  <c:v>2.2191770370370372</c:v>
                </c:pt>
                <c:pt idx="2647">
                  <c:v>2.2200091975308638</c:v>
                </c:pt>
                <c:pt idx="2648">
                  <c:v>2.2208493827160494</c:v>
                </c:pt>
                <c:pt idx="2649">
                  <c:v>2.2217048148148146</c:v>
                </c:pt>
                <c:pt idx="2650">
                  <c:v>2.2225441975308646</c:v>
                </c:pt>
                <c:pt idx="2651">
                  <c:v>2.2233699382716052</c:v>
                </c:pt>
                <c:pt idx="2652">
                  <c:v>2.2242053086419755</c:v>
                </c:pt>
                <c:pt idx="2653">
                  <c:v>2.2250334567901233</c:v>
                </c:pt>
                <c:pt idx="2654">
                  <c:v>2.2258680246913576</c:v>
                </c:pt>
                <c:pt idx="2655">
                  <c:v>2.226705802469136</c:v>
                </c:pt>
                <c:pt idx="2656">
                  <c:v>2.227544382716049</c:v>
                </c:pt>
                <c:pt idx="2657">
                  <c:v>2.228389382716049</c:v>
                </c:pt>
                <c:pt idx="2658">
                  <c:v>2.2292255555555558</c:v>
                </c:pt>
                <c:pt idx="2659">
                  <c:v>2.2300874074074075</c:v>
                </c:pt>
                <c:pt idx="2660">
                  <c:v>2.2309620987654322</c:v>
                </c:pt>
                <c:pt idx="2661">
                  <c:v>2.2318070987654326</c:v>
                </c:pt>
                <c:pt idx="2662">
                  <c:v>2.2326537037037038</c:v>
                </c:pt>
                <c:pt idx="2663">
                  <c:v>2.2334762345679011</c:v>
                </c:pt>
                <c:pt idx="2664">
                  <c:v>2.2343292592592596</c:v>
                </c:pt>
                <c:pt idx="2665">
                  <c:v>2.2351654320987659</c:v>
                </c:pt>
                <c:pt idx="2666">
                  <c:v>2.2359943827160493</c:v>
                </c:pt>
                <c:pt idx="2667">
                  <c:v>2.2368153086419755</c:v>
                </c:pt>
                <c:pt idx="2668">
                  <c:v>2.237653086419753</c:v>
                </c:pt>
                <c:pt idx="2669">
                  <c:v>2.2385157407407403</c:v>
                </c:pt>
                <c:pt idx="2670">
                  <c:v>2.2393695679012349</c:v>
                </c:pt>
                <c:pt idx="2671">
                  <c:v>2.2402009259259259</c:v>
                </c:pt>
                <c:pt idx="2672">
                  <c:v>2.2410435185185187</c:v>
                </c:pt>
                <c:pt idx="2673">
                  <c:v>2.2418732716049385</c:v>
                </c:pt>
                <c:pt idx="2674">
                  <c:v>2.2427182716049381</c:v>
                </c:pt>
                <c:pt idx="2675">
                  <c:v>2.2435424074074071</c:v>
                </c:pt>
                <c:pt idx="2676">
                  <c:v>2.2443729629629625</c:v>
                </c:pt>
                <c:pt idx="2677">
                  <c:v>2.24520512345679</c:v>
                </c:pt>
                <c:pt idx="2678">
                  <c:v>2.2460581481481481</c:v>
                </c:pt>
                <c:pt idx="2679">
                  <c:v>2.2469167901234566</c:v>
                </c:pt>
                <c:pt idx="2680">
                  <c:v>2.2477786419753083</c:v>
                </c:pt>
                <c:pt idx="2681">
                  <c:v>2.2486300617283952</c:v>
                </c:pt>
                <c:pt idx="2682">
                  <c:v>2.2494646296296299</c:v>
                </c:pt>
                <c:pt idx="2683">
                  <c:v>2.2502879629629633</c:v>
                </c:pt>
                <c:pt idx="2684">
                  <c:v>2.2511345679012349</c:v>
                </c:pt>
                <c:pt idx="2685">
                  <c:v>2.2519651234567903</c:v>
                </c:pt>
                <c:pt idx="2686">
                  <c:v>2.2528029012345678</c:v>
                </c:pt>
                <c:pt idx="2687">
                  <c:v>2.2536390740740737</c:v>
                </c:pt>
                <c:pt idx="2688">
                  <c:v>2.2544776543209877</c:v>
                </c:pt>
                <c:pt idx="2689">
                  <c:v>2.2553354938271606</c:v>
                </c:pt>
                <c:pt idx="2690">
                  <c:v>2.2561724691358025</c:v>
                </c:pt>
                <c:pt idx="2691">
                  <c:v>2.2570022222222224</c:v>
                </c:pt>
                <c:pt idx="2692">
                  <c:v>2.257834382716049</c:v>
                </c:pt>
                <c:pt idx="2693">
                  <c:v>2.2586657407407409</c:v>
                </c:pt>
                <c:pt idx="2694">
                  <c:v>2.2594858641975311</c:v>
                </c:pt>
                <c:pt idx="2695">
                  <c:v>2.2603180246913581</c:v>
                </c:pt>
                <c:pt idx="2696">
                  <c:v>2.2611493827160491</c:v>
                </c:pt>
                <c:pt idx="2697">
                  <c:v>2.261992777777778</c:v>
                </c:pt>
                <c:pt idx="2698">
                  <c:v>2.2628409876543212</c:v>
                </c:pt>
                <c:pt idx="2699">
                  <c:v>2.2637156790123458</c:v>
                </c:pt>
                <c:pt idx="2700">
                  <c:v>2.264583950617284</c:v>
                </c:pt>
                <c:pt idx="2701">
                  <c:v>2.2654385802469137</c:v>
                </c:pt>
                <c:pt idx="2702">
                  <c:v>2.2662707407407403</c:v>
                </c:pt>
                <c:pt idx="2703">
                  <c:v>2.2670972839506174</c:v>
                </c:pt>
                <c:pt idx="2704">
                  <c:v>2.2679398765432102</c:v>
                </c:pt>
                <c:pt idx="2705">
                  <c:v>2.2687744444444449</c:v>
                </c:pt>
                <c:pt idx="2706">
                  <c:v>2.2696001851851855</c:v>
                </c:pt>
                <c:pt idx="2707">
                  <c:v>2.2704307407407405</c:v>
                </c:pt>
                <c:pt idx="2708">
                  <c:v>2.2712717283950616</c:v>
                </c:pt>
                <c:pt idx="2709">
                  <c:v>2.2721351851851854</c:v>
                </c:pt>
                <c:pt idx="2710">
                  <c:v>2.272980987654321</c:v>
                </c:pt>
                <c:pt idx="2711">
                  <c:v>2.2738035185185184</c:v>
                </c:pt>
                <c:pt idx="2712">
                  <c:v>2.2746356790123454</c:v>
                </c:pt>
                <c:pt idx="2713">
                  <c:v>2.2754710493827157</c:v>
                </c:pt>
                <c:pt idx="2714">
                  <c:v>2.2762959876543207</c:v>
                </c:pt>
                <c:pt idx="2715">
                  <c:v>2.2771241358024694</c:v>
                </c:pt>
                <c:pt idx="2716">
                  <c:v>2.2779595061728397</c:v>
                </c:pt>
                <c:pt idx="2717">
                  <c:v>2.2788045061728397</c:v>
                </c:pt>
                <c:pt idx="2718">
                  <c:v>2.27963987654321</c:v>
                </c:pt>
                <c:pt idx="2719">
                  <c:v>2.2805001234567901</c:v>
                </c:pt>
                <c:pt idx="2720">
                  <c:v>2.2813667901234571</c:v>
                </c:pt>
                <c:pt idx="2721">
                  <c:v>2.2822077777777778</c:v>
                </c:pt>
                <c:pt idx="2722">
                  <c:v>2.2830431481481481</c:v>
                </c:pt>
                <c:pt idx="2723">
                  <c:v>2.2838672839506176</c:v>
                </c:pt>
                <c:pt idx="2724">
                  <c:v>2.2847098765432099</c:v>
                </c:pt>
                <c:pt idx="2725">
                  <c:v>2.285550061728395</c:v>
                </c:pt>
                <c:pt idx="2726">
                  <c:v>2.2863982716049382</c:v>
                </c:pt>
                <c:pt idx="2727">
                  <c:v>2.2872593209876544</c:v>
                </c:pt>
                <c:pt idx="2728">
                  <c:v>2.2880987037037039</c:v>
                </c:pt>
                <c:pt idx="2729">
                  <c:v>2.2889629629629629</c:v>
                </c:pt>
                <c:pt idx="2730">
                  <c:v>2.2897967283950615</c:v>
                </c:pt>
                <c:pt idx="2731">
                  <c:v>2.2906184567901238</c:v>
                </c:pt>
                <c:pt idx="2732">
                  <c:v>2.2914417901234567</c:v>
                </c:pt>
                <c:pt idx="2733">
                  <c:v>2.2922795679012342</c:v>
                </c:pt>
                <c:pt idx="2734">
                  <c:v>2.2931045061728397</c:v>
                </c:pt>
                <c:pt idx="2735">
                  <c:v>2.2939366666666667</c:v>
                </c:pt>
                <c:pt idx="2736">
                  <c:v>2.2947696296296298</c:v>
                </c:pt>
                <c:pt idx="2737">
                  <c:v>2.2956090123456789</c:v>
                </c:pt>
                <c:pt idx="2738">
                  <c:v>2.2964588271604938</c:v>
                </c:pt>
                <c:pt idx="2739">
                  <c:v>2.2973190740740743</c:v>
                </c:pt>
                <c:pt idx="2740">
                  <c:v>2.2981753086419752</c:v>
                </c:pt>
                <c:pt idx="2741">
                  <c:v>2.2990179012345675</c:v>
                </c:pt>
                <c:pt idx="2742">
                  <c:v>2.2998460493827162</c:v>
                </c:pt>
                <c:pt idx="2743">
                  <c:v>2.3006709876543208</c:v>
                </c:pt>
                <c:pt idx="2744">
                  <c:v>2.3015095679012343</c:v>
                </c:pt>
                <c:pt idx="2745">
                  <c:v>2.3023553703703703</c:v>
                </c:pt>
                <c:pt idx="2746">
                  <c:v>2.3031891358024694</c:v>
                </c:pt>
                <c:pt idx="2747">
                  <c:v>2.3040261111111113</c:v>
                </c:pt>
                <c:pt idx="2748">
                  <c:v>2.3048534567901235</c:v>
                </c:pt>
                <c:pt idx="2749">
                  <c:v>2.3057185185185189</c:v>
                </c:pt>
                <c:pt idx="2750">
                  <c:v>2.3065627160493825</c:v>
                </c:pt>
                <c:pt idx="2751">
                  <c:v>2.3073964814814816</c:v>
                </c:pt>
                <c:pt idx="2752">
                  <c:v>2.3082246296296294</c:v>
                </c:pt>
                <c:pt idx="2753">
                  <c:v>2.3090632098765429</c:v>
                </c:pt>
                <c:pt idx="2754">
                  <c:v>2.3098865432098767</c:v>
                </c:pt>
                <c:pt idx="2755">
                  <c:v>2.3107259259259258</c:v>
                </c:pt>
                <c:pt idx="2756">
                  <c:v>2.3115540740740745</c:v>
                </c:pt>
                <c:pt idx="2757">
                  <c:v>2.3123934567901236</c:v>
                </c:pt>
                <c:pt idx="2758">
                  <c:v>2.3132456790123457</c:v>
                </c:pt>
                <c:pt idx="2759">
                  <c:v>2.3140962962962961</c:v>
                </c:pt>
                <c:pt idx="2760">
                  <c:v>2.3149501234567902</c:v>
                </c:pt>
                <c:pt idx="2761">
                  <c:v>2.3158007407407406</c:v>
                </c:pt>
                <c:pt idx="2762">
                  <c:v>2.3166304938271605</c:v>
                </c:pt>
                <c:pt idx="2763">
                  <c:v>2.3174570370370371</c:v>
                </c:pt>
                <c:pt idx="2764">
                  <c:v>2.3182964197530862</c:v>
                </c:pt>
                <c:pt idx="2765">
                  <c:v>2.3191349999999997</c:v>
                </c:pt>
                <c:pt idx="2766">
                  <c:v>2.3199631481481484</c:v>
                </c:pt>
                <c:pt idx="2767">
                  <c:v>2.3207929012345683</c:v>
                </c:pt>
                <c:pt idx="2768">
                  <c:v>2.3216218518518521</c:v>
                </c:pt>
                <c:pt idx="2769">
                  <c:v>2.3224820987654322</c:v>
                </c:pt>
                <c:pt idx="2770">
                  <c:v>2.3233222839506174</c:v>
                </c:pt>
                <c:pt idx="2771">
                  <c:v>2.3241640740740745</c:v>
                </c:pt>
                <c:pt idx="2772">
                  <c:v>2.3250002469135804</c:v>
                </c:pt>
                <c:pt idx="2773">
                  <c:v>2.3258291975308643</c:v>
                </c:pt>
                <c:pt idx="2774">
                  <c:v>2.3266517283950616</c:v>
                </c:pt>
                <c:pt idx="2775">
                  <c:v>2.3274734567901234</c:v>
                </c:pt>
                <c:pt idx="2776">
                  <c:v>2.3283032098765437</c:v>
                </c:pt>
                <c:pt idx="2777">
                  <c:v>2.3291482098765428</c:v>
                </c:pt>
                <c:pt idx="2778">
                  <c:v>2.3299964197530865</c:v>
                </c:pt>
                <c:pt idx="2779">
                  <c:v>2.330856666666667</c:v>
                </c:pt>
                <c:pt idx="2780">
                  <c:v>2.3317169135802467</c:v>
                </c:pt>
                <c:pt idx="2781">
                  <c:v>2.3325619135802471</c:v>
                </c:pt>
                <c:pt idx="2782">
                  <c:v>2.3333932716049381</c:v>
                </c:pt>
                <c:pt idx="2783">
                  <c:v>2.3342278395061724</c:v>
                </c:pt>
                <c:pt idx="2784">
                  <c:v>2.3350640123456792</c:v>
                </c:pt>
                <c:pt idx="2785">
                  <c:v>2.3359106172839503</c:v>
                </c:pt>
                <c:pt idx="2786">
                  <c:v>2.3367323456790121</c:v>
                </c:pt>
                <c:pt idx="2787">
                  <c:v>2.3375693209876549</c:v>
                </c:pt>
                <c:pt idx="2788">
                  <c:v>2.3383966666666667</c:v>
                </c:pt>
                <c:pt idx="2789">
                  <c:v>2.3392649382716049</c:v>
                </c:pt>
                <c:pt idx="2790">
                  <c:v>2.3401163580246913</c:v>
                </c:pt>
                <c:pt idx="2791">
                  <c:v>2.3409380864197531</c:v>
                </c:pt>
                <c:pt idx="2792">
                  <c:v>2.3417766666666666</c:v>
                </c:pt>
                <c:pt idx="2793">
                  <c:v>2.3426224691358026</c:v>
                </c:pt>
                <c:pt idx="2794">
                  <c:v>2.3434490123456788</c:v>
                </c:pt>
                <c:pt idx="2795">
                  <c:v>2.3442867901234568</c:v>
                </c:pt>
                <c:pt idx="2796">
                  <c:v>2.345114938271605</c:v>
                </c:pt>
                <c:pt idx="2797">
                  <c:v>2.3459583333333334</c:v>
                </c:pt>
                <c:pt idx="2798">
                  <c:v>2.3467945061728397</c:v>
                </c:pt>
                <c:pt idx="2799">
                  <c:v>2.347650740740741</c:v>
                </c:pt>
                <c:pt idx="2800">
                  <c:v>2.3485190123456792</c:v>
                </c:pt>
                <c:pt idx="2801">
                  <c:v>2.3493648148148147</c:v>
                </c:pt>
                <c:pt idx="2802">
                  <c:v>2.3501945679012346</c:v>
                </c:pt>
                <c:pt idx="2803">
                  <c:v>2.3510227160493824</c:v>
                </c:pt>
                <c:pt idx="2804">
                  <c:v>2.3518588888888887</c:v>
                </c:pt>
                <c:pt idx="2805">
                  <c:v>2.3526926543209874</c:v>
                </c:pt>
                <c:pt idx="2806">
                  <c:v>2.3535240123456793</c:v>
                </c:pt>
                <c:pt idx="2807">
                  <c:v>2.3543593827160492</c:v>
                </c:pt>
                <c:pt idx="2808">
                  <c:v>2.3552051851851852</c:v>
                </c:pt>
                <c:pt idx="2809">
                  <c:v>2.3560734567901238</c:v>
                </c:pt>
                <c:pt idx="2810">
                  <c:v>2.3569176543209878</c:v>
                </c:pt>
                <c:pt idx="2811">
                  <c:v>2.3577433950617284</c:v>
                </c:pt>
                <c:pt idx="2812">
                  <c:v>2.358569938271605</c:v>
                </c:pt>
                <c:pt idx="2813">
                  <c:v>2.3594133333333334</c:v>
                </c:pt>
                <c:pt idx="2814">
                  <c:v>2.3602358641975307</c:v>
                </c:pt>
                <c:pt idx="2815">
                  <c:v>2.3610648148148146</c:v>
                </c:pt>
                <c:pt idx="2816">
                  <c:v>2.3618929629629632</c:v>
                </c:pt>
                <c:pt idx="2817">
                  <c:v>2.3627323456790124</c:v>
                </c:pt>
                <c:pt idx="2818">
                  <c:v>2.3635709259259259</c:v>
                </c:pt>
                <c:pt idx="2819">
                  <c:v>2.3644231481481484</c:v>
                </c:pt>
                <c:pt idx="2820">
                  <c:v>2.3652785802469136</c:v>
                </c:pt>
                <c:pt idx="2821">
                  <c:v>2.3661308024691361</c:v>
                </c:pt>
                <c:pt idx="2822">
                  <c:v>2.3669725925925929</c:v>
                </c:pt>
                <c:pt idx="2823">
                  <c:v>2.367799135802469</c:v>
                </c:pt>
                <c:pt idx="2824">
                  <c:v>2.3686345061728393</c:v>
                </c:pt>
                <c:pt idx="2825">
                  <c:v>2.3695396913580251</c:v>
                </c:pt>
                <c:pt idx="2826">
                  <c:v>2.370355</c:v>
                </c:pt>
                <c:pt idx="2827">
                  <c:v>2.3711831481481482</c:v>
                </c:pt>
                <c:pt idx="2828">
                  <c:v>2.3720217283950618</c:v>
                </c:pt>
                <c:pt idx="2829">
                  <c:v>2.3728691358024689</c:v>
                </c:pt>
                <c:pt idx="2830">
                  <c:v>2.3737004938271604</c:v>
                </c:pt>
                <c:pt idx="2831">
                  <c:v>2.3745206172839506</c:v>
                </c:pt>
                <c:pt idx="2832">
                  <c:v>2.3753608024691362</c:v>
                </c:pt>
                <c:pt idx="2833">
                  <c:v>2.3761929629629628</c:v>
                </c:pt>
                <c:pt idx="2834">
                  <c:v>2.3770170987654322</c:v>
                </c:pt>
                <c:pt idx="2835">
                  <c:v>2.3778524691358025</c:v>
                </c:pt>
                <c:pt idx="2836">
                  <c:v>2.3786806172839507</c:v>
                </c:pt>
                <c:pt idx="2837">
                  <c:v>2.3795191975308638</c:v>
                </c:pt>
                <c:pt idx="2838">
                  <c:v>2.380360987654321</c:v>
                </c:pt>
                <c:pt idx="2839">
                  <c:v>2.3812156172839503</c:v>
                </c:pt>
                <c:pt idx="2840">
                  <c:v>2.3820766666666668</c:v>
                </c:pt>
                <c:pt idx="2841">
                  <c:v>2.3829128395061732</c:v>
                </c:pt>
                <c:pt idx="2842">
                  <c:v>2.3837562345679015</c:v>
                </c:pt>
                <c:pt idx="2843">
                  <c:v>2.3845803703703705</c:v>
                </c:pt>
                <c:pt idx="2844">
                  <c:v>2.385411728395062</c:v>
                </c:pt>
                <c:pt idx="2845">
                  <c:v>2.3862519135802471</c:v>
                </c:pt>
                <c:pt idx="2846">
                  <c:v>2.3870824691358026</c:v>
                </c:pt>
                <c:pt idx="2847">
                  <c:v>2.3879178395061733</c:v>
                </c:pt>
                <c:pt idx="2848">
                  <c:v>2.388758024691358</c:v>
                </c:pt>
                <c:pt idx="2849">
                  <c:v>2.3896214814814809</c:v>
                </c:pt>
                <c:pt idx="2850">
                  <c:v>2.3904704938271601</c:v>
                </c:pt>
                <c:pt idx="2851">
                  <c:v>2.3913018518518516</c:v>
                </c:pt>
                <c:pt idx="2852">
                  <c:v>2.3921669135802466</c:v>
                </c:pt>
                <c:pt idx="2853">
                  <c:v>2.393012716049383</c:v>
                </c:pt>
                <c:pt idx="2854">
                  <c:v>2.3938248148148147</c:v>
                </c:pt>
                <c:pt idx="2855">
                  <c:v>2.394660987654321</c:v>
                </c:pt>
                <c:pt idx="2856">
                  <c:v>2.3954931481481481</c:v>
                </c:pt>
                <c:pt idx="2857">
                  <c:v>2.3963405555555553</c:v>
                </c:pt>
                <c:pt idx="2858">
                  <c:v>2.3971927777777777</c:v>
                </c:pt>
                <c:pt idx="2859">
                  <c:v>2.3980522222222223</c:v>
                </c:pt>
                <c:pt idx="2860">
                  <c:v>2.3989237037037037</c:v>
                </c:pt>
                <c:pt idx="2861">
                  <c:v>2.3997735185185185</c:v>
                </c:pt>
                <c:pt idx="2862">
                  <c:v>2.4005992592592595</c:v>
                </c:pt>
                <c:pt idx="2863">
                  <c:v>2.401430617283951</c:v>
                </c:pt>
                <c:pt idx="2864">
                  <c:v>2.4022627777777781</c:v>
                </c:pt>
                <c:pt idx="2865">
                  <c:v>2.403098950617284</c:v>
                </c:pt>
                <c:pt idx="2866">
                  <c:v>2.4039270987654322</c:v>
                </c:pt>
                <c:pt idx="2867">
                  <c:v>2.404768888888889</c:v>
                </c:pt>
                <c:pt idx="2868">
                  <c:v>2.4056179012345682</c:v>
                </c:pt>
                <c:pt idx="2869">
                  <c:v>2.4064813580246915</c:v>
                </c:pt>
                <c:pt idx="2870">
                  <c:v>2.4073247530864195</c:v>
                </c:pt>
                <c:pt idx="2871">
                  <c:v>2.4081561111111109</c:v>
                </c:pt>
                <c:pt idx="2872">
                  <c:v>2.4089970987654321</c:v>
                </c:pt>
                <c:pt idx="2873">
                  <c:v>2.4098380864197533</c:v>
                </c:pt>
                <c:pt idx="2874">
                  <c:v>2.4106550000000002</c:v>
                </c:pt>
                <c:pt idx="2875">
                  <c:v>2.4114951851851854</c:v>
                </c:pt>
                <c:pt idx="2876">
                  <c:v>2.4123321604938273</c:v>
                </c:pt>
                <c:pt idx="2877">
                  <c:v>2.4131883950617286</c:v>
                </c:pt>
                <c:pt idx="2878">
                  <c:v>2.4140309876543209</c:v>
                </c:pt>
                <c:pt idx="2879">
                  <c:v>2.4148984567901235</c:v>
                </c:pt>
                <c:pt idx="2880">
                  <c:v>2.4157675308641977</c:v>
                </c:pt>
                <c:pt idx="2881">
                  <c:v>2.4166165432098765</c:v>
                </c:pt>
                <c:pt idx="2882">
                  <c:v>2.4174655555555553</c:v>
                </c:pt>
                <c:pt idx="2883">
                  <c:v>2.4182945061728396</c:v>
                </c:pt>
                <c:pt idx="2884">
                  <c:v>2.4191507407407409</c:v>
                </c:pt>
                <c:pt idx="2885">
                  <c:v>2.4199893209876544</c:v>
                </c:pt>
                <c:pt idx="2886">
                  <c:v>2.4208190740740743</c:v>
                </c:pt>
                <c:pt idx="2887">
                  <c:v>2.4216552469135806</c:v>
                </c:pt>
                <c:pt idx="2888">
                  <c:v>2.4224898148148148</c:v>
                </c:pt>
                <c:pt idx="2889">
                  <c:v>2.4233476543209878</c:v>
                </c:pt>
                <c:pt idx="2890">
                  <c:v>2.4241910493827157</c:v>
                </c:pt>
                <c:pt idx="2891">
                  <c:v>2.4250159876543211</c:v>
                </c:pt>
                <c:pt idx="2892">
                  <c:v>2.4258569753086419</c:v>
                </c:pt>
                <c:pt idx="2893">
                  <c:v>2.4266915432098766</c:v>
                </c:pt>
                <c:pt idx="2894">
                  <c:v>2.4275124691358023</c:v>
                </c:pt>
                <c:pt idx="2895">
                  <c:v>2.4283406172839501</c:v>
                </c:pt>
                <c:pt idx="2896">
                  <c:v>2.4291703703703704</c:v>
                </c:pt>
                <c:pt idx="2897">
                  <c:v>2.4300177777777781</c:v>
                </c:pt>
                <c:pt idx="2898">
                  <c:v>2.4308635802469136</c:v>
                </c:pt>
                <c:pt idx="2899">
                  <c:v>2.4317286419753086</c:v>
                </c:pt>
                <c:pt idx="2900">
                  <c:v>2.4325977160493828</c:v>
                </c:pt>
                <c:pt idx="2901">
                  <c:v>2.4334435185185184</c:v>
                </c:pt>
                <c:pt idx="2902">
                  <c:v>2.4342877160493823</c:v>
                </c:pt>
                <c:pt idx="2903">
                  <c:v>2.4351190740740742</c:v>
                </c:pt>
                <c:pt idx="2904">
                  <c:v>2.435960061728395</c:v>
                </c:pt>
                <c:pt idx="2905">
                  <c:v>2.4367986419753089</c:v>
                </c:pt>
                <c:pt idx="2906">
                  <c:v>2.4376380246913585</c:v>
                </c:pt>
                <c:pt idx="2907">
                  <c:v>2.4384774074074076</c:v>
                </c:pt>
                <c:pt idx="2908">
                  <c:v>2.439322407407408</c:v>
                </c:pt>
                <c:pt idx="2909">
                  <c:v>2.4401922839506174</c:v>
                </c:pt>
                <c:pt idx="2910">
                  <c:v>2.4410276543209877</c:v>
                </c:pt>
                <c:pt idx="2911">
                  <c:v>2.441871049382716</c:v>
                </c:pt>
                <c:pt idx="2912">
                  <c:v>2.442708827160494</c:v>
                </c:pt>
                <c:pt idx="2913">
                  <c:v>2.4435554320987651</c:v>
                </c:pt>
                <c:pt idx="2914">
                  <c:v>2.444385185185185</c:v>
                </c:pt>
                <c:pt idx="2915">
                  <c:v>2.4452382098765431</c:v>
                </c:pt>
                <c:pt idx="2916">
                  <c:v>2.4460591358024693</c:v>
                </c:pt>
                <c:pt idx="2917">
                  <c:v>2.4469065432098769</c:v>
                </c:pt>
                <c:pt idx="2918">
                  <c:v>2.4477491358024688</c:v>
                </c:pt>
                <c:pt idx="2919">
                  <c:v>2.4486150000000007</c:v>
                </c:pt>
                <c:pt idx="2920">
                  <c:v>2.4494808641975307</c:v>
                </c:pt>
                <c:pt idx="2921">
                  <c:v>2.4503354938271604</c:v>
                </c:pt>
                <c:pt idx="2922">
                  <c:v>2.4511716666666667</c:v>
                </c:pt>
                <c:pt idx="2923">
                  <c:v>2.4519966049382718</c:v>
                </c:pt>
                <c:pt idx="2924">
                  <c:v>2.4528287654320984</c:v>
                </c:pt>
                <c:pt idx="2925">
                  <c:v>2.453668950617284</c:v>
                </c:pt>
                <c:pt idx="2926">
                  <c:v>2.4544987037037038</c:v>
                </c:pt>
                <c:pt idx="2927">
                  <c:v>2.4553340740740741</c:v>
                </c:pt>
                <c:pt idx="2928">
                  <c:v>2.4561766666666665</c:v>
                </c:pt>
                <c:pt idx="2929">
                  <c:v>2.4570385185185186</c:v>
                </c:pt>
                <c:pt idx="2930">
                  <c:v>2.4578746913580249</c:v>
                </c:pt>
                <c:pt idx="2931">
                  <c:v>2.4587060493827164</c:v>
                </c:pt>
                <c:pt idx="2932">
                  <c:v>2.4595309876543214</c:v>
                </c:pt>
                <c:pt idx="2933">
                  <c:v>2.4603687654320989</c:v>
                </c:pt>
                <c:pt idx="2934">
                  <c:v>2.4611840740740738</c:v>
                </c:pt>
                <c:pt idx="2935">
                  <c:v>2.4620106172839504</c:v>
                </c:pt>
                <c:pt idx="2936">
                  <c:v>2.4628427777777775</c:v>
                </c:pt>
                <c:pt idx="2937">
                  <c:v>2.4636797530864194</c:v>
                </c:pt>
                <c:pt idx="2938">
                  <c:v>2.4645263580246914</c:v>
                </c:pt>
                <c:pt idx="2939">
                  <c:v>2.4653833950617283</c:v>
                </c:pt>
                <c:pt idx="2940">
                  <c:v>2.4662412345679012</c:v>
                </c:pt>
                <c:pt idx="2941">
                  <c:v>2.4670854320987652</c:v>
                </c:pt>
                <c:pt idx="2942">
                  <c:v>2.4679256172839508</c:v>
                </c:pt>
                <c:pt idx="2943">
                  <c:v>2.4687553703703702</c:v>
                </c:pt>
                <c:pt idx="2944">
                  <c:v>2.4695939506172842</c:v>
                </c:pt>
                <c:pt idx="2945">
                  <c:v>2.4704373456790121</c:v>
                </c:pt>
                <c:pt idx="2946">
                  <c:v>2.4712670987654324</c:v>
                </c:pt>
                <c:pt idx="2947">
                  <c:v>2.4721120987654324</c:v>
                </c:pt>
                <c:pt idx="2948">
                  <c:v>2.4729538888888887</c:v>
                </c:pt>
                <c:pt idx="2949">
                  <c:v>2.4738229629629633</c:v>
                </c:pt>
                <c:pt idx="2950">
                  <c:v>2.4747313580246915</c:v>
                </c:pt>
                <c:pt idx="2951">
                  <c:v>2.4755595061728397</c:v>
                </c:pt>
                <c:pt idx="2952">
                  <c:v>2.4763916666666668</c:v>
                </c:pt>
                <c:pt idx="2953">
                  <c:v>2.4772270370370371</c:v>
                </c:pt>
                <c:pt idx="2954">
                  <c:v>2.4780624074074074</c:v>
                </c:pt>
                <c:pt idx="2955">
                  <c:v>2.4788945679012344</c:v>
                </c:pt>
                <c:pt idx="2956">
                  <c:v>2.4797275308641975</c:v>
                </c:pt>
                <c:pt idx="2957">
                  <c:v>2.480558888888889</c:v>
                </c:pt>
                <c:pt idx="2958">
                  <c:v>2.4814151234567903</c:v>
                </c:pt>
                <c:pt idx="2959">
                  <c:v>2.4822729629629627</c:v>
                </c:pt>
                <c:pt idx="2960">
                  <c:v>2.4831227777777776</c:v>
                </c:pt>
                <c:pt idx="2961">
                  <c:v>2.4839653703703704</c:v>
                </c:pt>
                <c:pt idx="2962">
                  <c:v>2.4847943209876542</c:v>
                </c:pt>
                <c:pt idx="2963">
                  <c:v>2.4856176543209876</c:v>
                </c:pt>
                <c:pt idx="2964">
                  <c:v>2.4864610493827164</c:v>
                </c:pt>
                <c:pt idx="2965">
                  <c:v>2.4872956172839507</c:v>
                </c:pt>
                <c:pt idx="2966">
                  <c:v>2.4881189506172841</c:v>
                </c:pt>
                <c:pt idx="2967">
                  <c:v>2.4889487037037035</c:v>
                </c:pt>
                <c:pt idx="2968">
                  <c:v>2.4897937037037039</c:v>
                </c:pt>
                <c:pt idx="2969">
                  <c:v>2.4906547530864196</c:v>
                </c:pt>
                <c:pt idx="2970">
                  <c:v>2.4914845061728395</c:v>
                </c:pt>
                <c:pt idx="2971">
                  <c:v>2.4923166666666665</c:v>
                </c:pt>
                <c:pt idx="2972">
                  <c:v>2.4931584567901233</c:v>
                </c:pt>
                <c:pt idx="2973">
                  <c:v>2.4939946296296296</c:v>
                </c:pt>
                <c:pt idx="2974">
                  <c:v>2.4948083333333333</c:v>
                </c:pt>
                <c:pt idx="2975">
                  <c:v>2.4956420987654324</c:v>
                </c:pt>
                <c:pt idx="2976">
                  <c:v>2.4964686419753086</c:v>
                </c:pt>
                <c:pt idx="2977">
                  <c:v>2.4973184567901239</c:v>
                </c:pt>
                <c:pt idx="2978">
                  <c:v>2.4982027777777778</c:v>
                </c:pt>
                <c:pt idx="2979">
                  <c:v>2.4990598148148151</c:v>
                </c:pt>
                <c:pt idx="2980">
                  <c:v>2.4999337037037037</c:v>
                </c:pt>
                <c:pt idx="2981">
                  <c:v>2.5007779012345677</c:v>
                </c:pt>
                <c:pt idx="2982">
                  <c:v>2.5016164814814812</c:v>
                </c:pt>
                <c:pt idx="2983">
                  <c:v>2.502439012345679</c:v>
                </c:pt>
                <c:pt idx="2984">
                  <c:v>2.5032791975308641</c:v>
                </c:pt>
                <c:pt idx="2985">
                  <c:v>2.5041057407407412</c:v>
                </c:pt>
                <c:pt idx="2986">
                  <c:v>2.5049427160493827</c:v>
                </c:pt>
                <c:pt idx="2987">
                  <c:v>2.5057676543209877</c:v>
                </c:pt>
                <c:pt idx="2988">
                  <c:v>2.5066094444444444</c:v>
                </c:pt>
                <c:pt idx="2989">
                  <c:v>2.507456049382716</c:v>
                </c:pt>
                <c:pt idx="2990">
                  <c:v>2.5083026543209876</c:v>
                </c:pt>
                <c:pt idx="2991">
                  <c:v>2.5091155555555553</c:v>
                </c:pt>
                <c:pt idx="2992">
                  <c:v>2.5099597530864197</c:v>
                </c:pt>
                <c:pt idx="2993">
                  <c:v>2.5107903086419756</c:v>
                </c:pt>
                <c:pt idx="2994">
                  <c:v>2.5116312962962963</c:v>
                </c:pt>
                <c:pt idx="2995">
                  <c:v>2.5124674691358022</c:v>
                </c:pt>
                <c:pt idx="2996">
                  <c:v>2.5133092592592594</c:v>
                </c:pt>
                <c:pt idx="2997">
                  <c:v>2.5141341975308644</c:v>
                </c:pt>
                <c:pt idx="2998">
                  <c:v>2.5149824074074072</c:v>
                </c:pt>
                <c:pt idx="2999">
                  <c:v>2.5158290123456792</c:v>
                </c:pt>
                <c:pt idx="3000">
                  <c:v>2.5166932716049382</c:v>
                </c:pt>
                <c:pt idx="3001">
                  <c:v>2.5175358641975309</c:v>
                </c:pt>
                <c:pt idx="3002">
                  <c:v>2.5183808641975309</c:v>
                </c:pt>
                <c:pt idx="3003">
                  <c:v>2.5191945679012342</c:v>
                </c:pt>
                <c:pt idx="3004">
                  <c:v>2.5200363580246914</c:v>
                </c:pt>
                <c:pt idx="3005">
                  <c:v>2.5208580864197532</c:v>
                </c:pt>
                <c:pt idx="3006">
                  <c:v>2.521687839506173</c:v>
                </c:pt>
                <c:pt idx="3007">
                  <c:v>2.5225232098765433</c:v>
                </c:pt>
                <c:pt idx="3008">
                  <c:v>2.5233585802469136</c:v>
                </c:pt>
                <c:pt idx="3009">
                  <c:v>2.5242059876543208</c:v>
                </c:pt>
                <c:pt idx="3010">
                  <c:v>2.5250541975308645</c:v>
                </c:pt>
                <c:pt idx="3011">
                  <c:v>2.5258654938271605</c:v>
                </c:pt>
                <c:pt idx="3012">
                  <c:v>2.5267024691358024</c:v>
                </c:pt>
                <c:pt idx="3013">
                  <c:v>2.5275233950617286</c:v>
                </c:pt>
                <c:pt idx="3014">
                  <c:v>2.5283419135802467</c:v>
                </c:pt>
                <c:pt idx="3015">
                  <c:v>2.5291652469135801</c:v>
                </c:pt>
                <c:pt idx="3016">
                  <c:v>2.5299966049382716</c:v>
                </c:pt>
                <c:pt idx="3017">
                  <c:v>2.5308271604938275</c:v>
                </c:pt>
                <c:pt idx="3018">
                  <c:v>2.5316689506172843</c:v>
                </c:pt>
                <c:pt idx="3019">
                  <c:v>2.5325155555555554</c:v>
                </c:pt>
                <c:pt idx="3020">
                  <c:v>2.5333854320987652</c:v>
                </c:pt>
                <c:pt idx="3021">
                  <c:v>2.5342232098765431</c:v>
                </c:pt>
                <c:pt idx="3022">
                  <c:v>2.5350690123456787</c:v>
                </c:pt>
                <c:pt idx="3023">
                  <c:v>2.5358899382716049</c:v>
                </c:pt>
                <c:pt idx="3024">
                  <c:v>2.5367325308641977</c:v>
                </c:pt>
                <c:pt idx="3025">
                  <c:v>2.5375735185185184</c:v>
                </c:pt>
                <c:pt idx="3026">
                  <c:v>2.5384048765432099</c:v>
                </c:pt>
                <c:pt idx="3027">
                  <c:v>2.5392354320987653</c:v>
                </c:pt>
                <c:pt idx="3028">
                  <c:v>2.5400852469135802</c:v>
                </c:pt>
                <c:pt idx="3029">
                  <c:v>2.5409414814814815</c:v>
                </c:pt>
                <c:pt idx="3030">
                  <c:v>2.5417937037037039</c:v>
                </c:pt>
                <c:pt idx="3031">
                  <c:v>2.5426234567901234</c:v>
                </c:pt>
                <c:pt idx="3032">
                  <c:v>2.5434524074074072</c:v>
                </c:pt>
                <c:pt idx="3033">
                  <c:v>2.5442853703703703</c:v>
                </c:pt>
                <c:pt idx="3034">
                  <c:v>2.5451279629629631</c:v>
                </c:pt>
                <c:pt idx="3035">
                  <c:v>2.5459609259259262</c:v>
                </c:pt>
                <c:pt idx="3036">
                  <c:v>2.546789074074074</c:v>
                </c:pt>
                <c:pt idx="3037">
                  <c:v>2.5476188271604938</c:v>
                </c:pt>
                <c:pt idx="3038">
                  <c:v>2.5484750617283951</c:v>
                </c:pt>
                <c:pt idx="3039">
                  <c:v>2.5493385185185184</c:v>
                </c:pt>
                <c:pt idx="3040">
                  <c:v>2.5502148148148147</c:v>
                </c:pt>
                <c:pt idx="3041">
                  <c:v>2.5510622222222223</c:v>
                </c:pt>
                <c:pt idx="3042">
                  <c:v>2.5518991975308642</c:v>
                </c:pt>
                <c:pt idx="3043">
                  <c:v>2.5527185185185184</c:v>
                </c:pt>
                <c:pt idx="3044">
                  <c:v>2.5535482716049378</c:v>
                </c:pt>
                <c:pt idx="3045">
                  <c:v>2.5543804320987653</c:v>
                </c:pt>
                <c:pt idx="3046">
                  <c:v>2.5552133950617284</c:v>
                </c:pt>
                <c:pt idx="3047">
                  <c:v>2.5560423456790127</c:v>
                </c:pt>
                <c:pt idx="3048">
                  <c:v>2.5568777160493825</c:v>
                </c:pt>
                <c:pt idx="3049">
                  <c:v>2.5577355555555554</c:v>
                </c:pt>
                <c:pt idx="3050">
                  <c:v>2.5585837654320986</c:v>
                </c:pt>
                <c:pt idx="3051">
                  <c:v>2.5593942592592591</c:v>
                </c:pt>
                <c:pt idx="3052">
                  <c:v>2.5602191975308641</c:v>
                </c:pt>
                <c:pt idx="3053">
                  <c:v>2.5610449382716052</c:v>
                </c:pt>
                <c:pt idx="3054">
                  <c:v>2.5618779012345678</c:v>
                </c:pt>
                <c:pt idx="3055">
                  <c:v>2.5627100617283949</c:v>
                </c:pt>
                <c:pt idx="3056">
                  <c:v>2.5635478395061728</c:v>
                </c:pt>
                <c:pt idx="3057">
                  <c:v>2.5643848148148147</c:v>
                </c:pt>
                <c:pt idx="3058">
                  <c:v>2.5652362345679012</c:v>
                </c:pt>
                <c:pt idx="3059">
                  <c:v>2.5660956790123457</c:v>
                </c:pt>
                <c:pt idx="3060">
                  <c:v>2.5669623456790123</c:v>
                </c:pt>
                <c:pt idx="3061">
                  <c:v>2.5678097530864195</c:v>
                </c:pt>
                <c:pt idx="3062">
                  <c:v>2.5686555555555559</c:v>
                </c:pt>
                <c:pt idx="3063">
                  <c:v>2.5694788888888889</c:v>
                </c:pt>
                <c:pt idx="3064">
                  <c:v>2.5703134567901231</c:v>
                </c:pt>
                <c:pt idx="3065">
                  <c:v>2.5711359876543214</c:v>
                </c:pt>
                <c:pt idx="3066">
                  <c:v>2.5719657407407408</c:v>
                </c:pt>
                <c:pt idx="3067">
                  <c:v>2.5727946913580251</c:v>
                </c:pt>
                <c:pt idx="3068">
                  <c:v>2.5736260493827161</c:v>
                </c:pt>
                <c:pt idx="3069">
                  <c:v>2.5744911111111111</c:v>
                </c:pt>
                <c:pt idx="3070">
                  <c:v>2.5753320987654322</c:v>
                </c:pt>
                <c:pt idx="3071">
                  <c:v>2.5761682716049386</c:v>
                </c:pt>
                <c:pt idx="3072">
                  <c:v>2.5770172839506174</c:v>
                </c:pt>
                <c:pt idx="3073">
                  <c:v>2.577851049382716</c:v>
                </c:pt>
                <c:pt idx="3074">
                  <c:v>2.5786655555555558</c:v>
                </c:pt>
                <c:pt idx="3075">
                  <c:v>2.5794896913580247</c:v>
                </c:pt>
                <c:pt idx="3076">
                  <c:v>2.5803980864197529</c:v>
                </c:pt>
                <c:pt idx="3077">
                  <c:v>2.5812422839506173</c:v>
                </c:pt>
                <c:pt idx="3078">
                  <c:v>2.5820961111111109</c:v>
                </c:pt>
                <c:pt idx="3079">
                  <c:v>2.5829515432098771</c:v>
                </c:pt>
                <c:pt idx="3080">
                  <c:v>2.5838101851851856</c:v>
                </c:pt>
                <c:pt idx="3081">
                  <c:v>2.5846527777777779</c:v>
                </c:pt>
                <c:pt idx="3082">
                  <c:v>2.5854881481481482</c:v>
                </c:pt>
                <c:pt idx="3083">
                  <c:v>2.5863122839506176</c:v>
                </c:pt>
                <c:pt idx="3084">
                  <c:v>2.5871612962962964</c:v>
                </c:pt>
                <c:pt idx="3085">
                  <c:v>2.5880030864197532</c:v>
                </c:pt>
                <c:pt idx="3086">
                  <c:v>2.5888376543209874</c:v>
                </c:pt>
                <c:pt idx="3087">
                  <c:v>2.5896674074074069</c:v>
                </c:pt>
                <c:pt idx="3088">
                  <c:v>2.5905124074074077</c:v>
                </c:pt>
                <c:pt idx="3089">
                  <c:v>2.5913718518518518</c:v>
                </c:pt>
                <c:pt idx="3090">
                  <c:v>2.5922232716049387</c:v>
                </c:pt>
                <c:pt idx="3091">
                  <c:v>2.5930522222222225</c:v>
                </c:pt>
                <c:pt idx="3092">
                  <c:v>2.5938867901234568</c:v>
                </c:pt>
                <c:pt idx="3093">
                  <c:v>2.5947173456790122</c:v>
                </c:pt>
                <c:pt idx="3094">
                  <c:v>2.5955350617283952</c:v>
                </c:pt>
                <c:pt idx="3095">
                  <c:v>2.5963599999999998</c:v>
                </c:pt>
                <c:pt idx="3096">
                  <c:v>2.5972017901234565</c:v>
                </c:pt>
                <c:pt idx="3097">
                  <c:v>2.5980411728395065</c:v>
                </c:pt>
                <c:pt idx="3098">
                  <c:v>2.5988821604938268</c:v>
                </c:pt>
                <c:pt idx="3099">
                  <c:v>2.5997400000000002</c:v>
                </c:pt>
                <c:pt idx="3100">
                  <c:v>2.600596234567901</c:v>
                </c:pt>
                <c:pt idx="3101">
                  <c:v>2.6014340123456785</c:v>
                </c:pt>
                <c:pt idx="3102">
                  <c:v>2.602266172839506</c:v>
                </c:pt>
                <c:pt idx="3103">
                  <c:v>2.6031408641975307</c:v>
                </c:pt>
                <c:pt idx="3104">
                  <c:v>2.603991481481482</c:v>
                </c:pt>
                <c:pt idx="3105">
                  <c:v>2.6048364814814815</c:v>
                </c:pt>
                <c:pt idx="3106">
                  <c:v>2.6056614197530861</c:v>
                </c:pt>
                <c:pt idx="3107">
                  <c:v>2.6064935802469136</c:v>
                </c:pt>
                <c:pt idx="3108">
                  <c:v>2.6073225308641979</c:v>
                </c:pt>
                <c:pt idx="3109">
                  <c:v>2.6081972222222225</c:v>
                </c:pt>
                <c:pt idx="3110">
                  <c:v>2.6090325925925923</c:v>
                </c:pt>
                <c:pt idx="3111">
                  <c:v>2.6098631481481482</c:v>
                </c:pt>
                <c:pt idx="3112">
                  <c:v>2.6106937037037032</c:v>
                </c:pt>
                <c:pt idx="3113">
                  <c:v>2.6115322839506172</c:v>
                </c:pt>
                <c:pt idx="3114">
                  <c:v>2.6123580246913582</c:v>
                </c:pt>
                <c:pt idx="3115">
                  <c:v>2.6131925925925925</c:v>
                </c:pt>
                <c:pt idx="3116">
                  <c:v>2.6140223456790124</c:v>
                </c:pt>
                <c:pt idx="3117">
                  <c:v>2.6148753703703704</c:v>
                </c:pt>
                <c:pt idx="3118">
                  <c:v>2.6157251851851848</c:v>
                </c:pt>
                <c:pt idx="3119">
                  <c:v>2.6165998765432104</c:v>
                </c:pt>
                <c:pt idx="3120">
                  <c:v>2.6174745679012341</c:v>
                </c:pt>
                <c:pt idx="3121">
                  <c:v>2.618318765432099</c:v>
                </c:pt>
                <c:pt idx="3122">
                  <c:v>2.6191420987654319</c:v>
                </c:pt>
                <c:pt idx="3123">
                  <c:v>2.619975061728395</c:v>
                </c:pt>
                <c:pt idx="3124">
                  <c:v>2.6208048148148149</c:v>
                </c:pt>
                <c:pt idx="3125">
                  <c:v>2.6216538271604937</c:v>
                </c:pt>
                <c:pt idx="3126">
                  <c:v>2.622469938271605</c:v>
                </c:pt>
                <c:pt idx="3127">
                  <c:v>2.6233004938271609</c:v>
                </c:pt>
                <c:pt idx="3128">
                  <c:v>2.6241270370370371</c:v>
                </c:pt>
                <c:pt idx="3129">
                  <c:v>2.6249856790123456</c:v>
                </c:pt>
                <c:pt idx="3130">
                  <c:v>2.6258282716049384</c:v>
                </c:pt>
                <c:pt idx="3131">
                  <c:v>2.6266628395061726</c:v>
                </c:pt>
                <c:pt idx="3132">
                  <c:v>2.6274877777777776</c:v>
                </c:pt>
                <c:pt idx="3133">
                  <c:v>2.6283183333333335</c:v>
                </c:pt>
                <c:pt idx="3134">
                  <c:v>2.6291384567901233</c:v>
                </c:pt>
                <c:pt idx="3135">
                  <c:v>2.6299754320987652</c:v>
                </c:pt>
                <c:pt idx="3136">
                  <c:v>2.6308067901234566</c:v>
                </c:pt>
                <c:pt idx="3137">
                  <c:v>2.6316485802469138</c:v>
                </c:pt>
                <c:pt idx="3138">
                  <c:v>2.6324871604938269</c:v>
                </c:pt>
                <c:pt idx="3139">
                  <c:v>2.6333377777777782</c:v>
                </c:pt>
                <c:pt idx="3140">
                  <c:v>2.6341940123456791</c:v>
                </c:pt>
                <c:pt idx="3141">
                  <c:v>2.6350414197530863</c:v>
                </c:pt>
                <c:pt idx="3142">
                  <c:v>2.6358832098765435</c:v>
                </c:pt>
                <c:pt idx="3143">
                  <c:v>2.6367193827160493</c:v>
                </c:pt>
                <c:pt idx="3144">
                  <c:v>2.6375587654320989</c:v>
                </c:pt>
                <c:pt idx="3145">
                  <c:v>2.6383925308641976</c:v>
                </c:pt>
                <c:pt idx="3146">
                  <c:v>2.6392110493827161</c:v>
                </c:pt>
                <c:pt idx="3147">
                  <c:v>2.640040802469136</c:v>
                </c:pt>
                <c:pt idx="3148">
                  <c:v>2.640872962962963</c:v>
                </c:pt>
                <c:pt idx="3149">
                  <c:v>2.6417308024691364</c:v>
                </c:pt>
                <c:pt idx="3150">
                  <c:v>2.6425741975308643</c:v>
                </c:pt>
                <c:pt idx="3151">
                  <c:v>2.643394320987654</c:v>
                </c:pt>
                <c:pt idx="3152">
                  <c:v>2.6442248765432099</c:v>
                </c:pt>
                <c:pt idx="3153">
                  <c:v>2.6450514197530866</c:v>
                </c:pt>
                <c:pt idx="3154">
                  <c:v>2.6458635185185182</c:v>
                </c:pt>
                <c:pt idx="3155">
                  <c:v>2.6467004938271601</c:v>
                </c:pt>
                <c:pt idx="3156">
                  <c:v>2.6475310493827164</c:v>
                </c:pt>
                <c:pt idx="3157">
                  <c:v>2.648376851851852</c:v>
                </c:pt>
                <c:pt idx="3158">
                  <c:v>2.6492218518518524</c:v>
                </c:pt>
                <c:pt idx="3159">
                  <c:v>2.6500837037037042</c:v>
                </c:pt>
                <c:pt idx="3160">
                  <c:v>2.6509559876543207</c:v>
                </c:pt>
                <c:pt idx="3161">
                  <c:v>2.6518106172839508</c:v>
                </c:pt>
                <c:pt idx="3162">
                  <c:v>2.6526435802469135</c:v>
                </c:pt>
                <c:pt idx="3163">
                  <c:v>2.6534701234567901</c:v>
                </c:pt>
                <c:pt idx="3164">
                  <c:v>2.6543038888888884</c:v>
                </c:pt>
                <c:pt idx="3165">
                  <c:v>2.6551472839506172</c:v>
                </c:pt>
                <c:pt idx="3166">
                  <c:v>2.6559938888888888</c:v>
                </c:pt>
                <c:pt idx="3167">
                  <c:v>2.6568172222222222</c:v>
                </c:pt>
                <c:pt idx="3168">
                  <c:v>2.657653395061728</c:v>
                </c:pt>
                <c:pt idx="3169">
                  <c:v>2.6585056172839505</c:v>
                </c:pt>
                <c:pt idx="3170">
                  <c:v>2.6593586419753086</c:v>
                </c:pt>
                <c:pt idx="3171">
                  <c:v>2.6601964197530865</c:v>
                </c:pt>
                <c:pt idx="3172">
                  <c:v>2.6610358024691356</c:v>
                </c:pt>
                <c:pt idx="3173">
                  <c:v>2.6618695679012347</c:v>
                </c:pt>
                <c:pt idx="3174">
                  <c:v>2.6626920987654317</c:v>
                </c:pt>
                <c:pt idx="3175">
                  <c:v>2.6635210493827159</c:v>
                </c:pt>
                <c:pt idx="3176">
                  <c:v>2.6643604320987651</c:v>
                </c:pt>
                <c:pt idx="3177">
                  <c:v>2.6652014197530871</c:v>
                </c:pt>
                <c:pt idx="3178">
                  <c:v>2.6660383950617286</c:v>
                </c:pt>
                <c:pt idx="3179">
                  <c:v>2.666889814814815</c:v>
                </c:pt>
                <c:pt idx="3180">
                  <c:v>2.6677404320987654</c:v>
                </c:pt>
                <c:pt idx="3181">
                  <c:v>2.6685870370370366</c:v>
                </c:pt>
                <c:pt idx="3182">
                  <c:v>2.6694280246913582</c:v>
                </c:pt>
                <c:pt idx="3183">
                  <c:v>2.670248950617284</c:v>
                </c:pt>
                <c:pt idx="3184">
                  <c:v>2.6710931481481479</c:v>
                </c:pt>
                <c:pt idx="3185">
                  <c:v>2.6719196913580241</c:v>
                </c:pt>
                <c:pt idx="3186">
                  <c:v>2.6727494444444444</c:v>
                </c:pt>
                <c:pt idx="3187">
                  <c:v>2.6735671604938274</c:v>
                </c:pt>
                <c:pt idx="3188">
                  <c:v>2.6744097530864201</c:v>
                </c:pt>
                <c:pt idx="3189">
                  <c:v>2.6752619753086422</c:v>
                </c:pt>
                <c:pt idx="3190">
                  <c:v>2.6761093827160494</c:v>
                </c:pt>
                <c:pt idx="3191">
                  <c:v>2.676936728395062</c:v>
                </c:pt>
                <c:pt idx="3192">
                  <c:v>2.6777729012345679</c:v>
                </c:pt>
                <c:pt idx="3193">
                  <c:v>2.6786026543209878</c:v>
                </c:pt>
                <c:pt idx="3194">
                  <c:v>2.679423580246914</c:v>
                </c:pt>
                <c:pt idx="3195">
                  <c:v>2.6802533333333334</c:v>
                </c:pt>
                <c:pt idx="3196">
                  <c:v>2.6810790740740735</c:v>
                </c:pt>
                <c:pt idx="3197">
                  <c:v>2.6819176543209875</c:v>
                </c:pt>
                <c:pt idx="3198">
                  <c:v>2.6827795061728392</c:v>
                </c:pt>
                <c:pt idx="3199">
                  <c:v>2.6836277160493829</c:v>
                </c:pt>
                <c:pt idx="3200">
                  <c:v>2.6844863580246914</c:v>
                </c:pt>
                <c:pt idx="3201">
                  <c:v>2.6854011728395064</c:v>
                </c:pt>
                <c:pt idx="3202">
                  <c:v>2.6862381481481479</c:v>
                </c:pt>
                <c:pt idx="3203">
                  <c:v>2.687051049382716</c:v>
                </c:pt>
                <c:pt idx="3204">
                  <c:v>2.6878928395061727</c:v>
                </c:pt>
                <c:pt idx="3205">
                  <c:v>2.6887249999999998</c:v>
                </c:pt>
                <c:pt idx="3206">
                  <c:v>2.6895483333333337</c:v>
                </c:pt>
                <c:pt idx="3207">
                  <c:v>2.6903676543209873</c:v>
                </c:pt>
                <c:pt idx="3208">
                  <c:v>2.6912078395061729</c:v>
                </c:pt>
                <c:pt idx="3209">
                  <c:v>2.692060061728395</c:v>
                </c:pt>
                <c:pt idx="3210">
                  <c:v>2.6929042592592594</c:v>
                </c:pt>
                <c:pt idx="3211">
                  <c:v>2.6937420370370369</c:v>
                </c:pt>
                <c:pt idx="3212">
                  <c:v>2.6945830246913585</c:v>
                </c:pt>
                <c:pt idx="3213">
                  <c:v>2.6954151851851851</c:v>
                </c:pt>
                <c:pt idx="3214">
                  <c:v>2.6962304938271604</c:v>
                </c:pt>
                <c:pt idx="3215">
                  <c:v>2.6970626543209875</c:v>
                </c:pt>
                <c:pt idx="3216">
                  <c:v>2.6978867901234569</c:v>
                </c:pt>
                <c:pt idx="3217">
                  <c:v>2.698726172839506</c:v>
                </c:pt>
                <c:pt idx="3218">
                  <c:v>2.699571975308642</c:v>
                </c:pt>
                <c:pt idx="3219">
                  <c:v>2.7004250000000001</c:v>
                </c:pt>
                <c:pt idx="3220">
                  <c:v>2.7012948765432103</c:v>
                </c:pt>
                <c:pt idx="3221">
                  <c:v>2.7021406790123459</c:v>
                </c:pt>
                <c:pt idx="3222">
                  <c:v>2.702979259259259</c:v>
                </c:pt>
                <c:pt idx="3223">
                  <c:v>2.7037937654320987</c:v>
                </c:pt>
                <c:pt idx="3224">
                  <c:v>2.7046355555555555</c:v>
                </c:pt>
                <c:pt idx="3225">
                  <c:v>2.7054701234567902</c:v>
                </c:pt>
                <c:pt idx="3226">
                  <c:v>2.7063062962962965</c:v>
                </c:pt>
                <c:pt idx="3227">
                  <c:v>2.7071705555555559</c:v>
                </c:pt>
                <c:pt idx="3228">
                  <c:v>2.7080211728395063</c:v>
                </c:pt>
                <c:pt idx="3229">
                  <c:v>2.7088886419753084</c:v>
                </c:pt>
                <c:pt idx="3230">
                  <c:v>2.7097464814814813</c:v>
                </c:pt>
                <c:pt idx="3231">
                  <c:v>2.7105890740740741</c:v>
                </c:pt>
                <c:pt idx="3232">
                  <c:v>2.7114252469135804</c:v>
                </c:pt>
                <c:pt idx="3233">
                  <c:v>2.7122590123456791</c:v>
                </c:pt>
                <c:pt idx="3234">
                  <c:v>2.713089567901235</c:v>
                </c:pt>
                <c:pt idx="3235">
                  <c:v>2.7139217283950616</c:v>
                </c:pt>
                <c:pt idx="3236">
                  <c:v>2.7147570987654324</c:v>
                </c:pt>
                <c:pt idx="3237">
                  <c:v>2.7155948765432099</c:v>
                </c:pt>
                <c:pt idx="3238">
                  <c:v>2.716441481481481</c:v>
                </c:pt>
                <c:pt idx="3239">
                  <c:v>2.7172929012345679</c:v>
                </c:pt>
                <c:pt idx="3240">
                  <c:v>2.7181587654320989</c:v>
                </c:pt>
                <c:pt idx="3241">
                  <c:v>2.7190005555555552</c:v>
                </c:pt>
                <c:pt idx="3242">
                  <c:v>2.7198319135802476</c:v>
                </c:pt>
                <c:pt idx="3243">
                  <c:v>2.7206488271604941</c:v>
                </c:pt>
                <c:pt idx="3244">
                  <c:v>2.721492222222222</c:v>
                </c:pt>
                <c:pt idx="3245">
                  <c:v>2.7223243827160495</c:v>
                </c:pt>
                <c:pt idx="3246">
                  <c:v>2.7231525308641973</c:v>
                </c:pt>
                <c:pt idx="3247">
                  <c:v>2.7239742592592591</c:v>
                </c:pt>
                <c:pt idx="3248">
                  <c:v>2.7248288888888887</c:v>
                </c:pt>
                <c:pt idx="3249">
                  <c:v>2.7256819135802473</c:v>
                </c:pt>
                <c:pt idx="3250">
                  <c:v>2.7265164814814815</c:v>
                </c:pt>
                <c:pt idx="3251">
                  <c:v>2.7273333950617289</c:v>
                </c:pt>
                <c:pt idx="3252">
                  <c:v>2.7281639506172843</c:v>
                </c:pt>
                <c:pt idx="3253">
                  <c:v>2.7289937037037038</c:v>
                </c:pt>
                <c:pt idx="3254">
                  <c:v>2.7298170370370372</c:v>
                </c:pt>
                <c:pt idx="3255">
                  <c:v>2.7306508024691363</c:v>
                </c:pt>
                <c:pt idx="3256">
                  <c:v>2.731490987654321</c:v>
                </c:pt>
                <c:pt idx="3257">
                  <c:v>2.7323303703703701</c:v>
                </c:pt>
                <c:pt idx="3258">
                  <c:v>2.7331841975308637</c:v>
                </c:pt>
                <c:pt idx="3259">
                  <c:v>2.7340460493827163</c:v>
                </c:pt>
                <c:pt idx="3260">
                  <c:v>2.7349151234567901</c:v>
                </c:pt>
                <c:pt idx="3261">
                  <c:v>2.7357520987654325</c:v>
                </c:pt>
                <c:pt idx="3262">
                  <c:v>2.7365938888888892</c:v>
                </c:pt>
                <c:pt idx="3263">
                  <c:v>2.7374324691358027</c:v>
                </c:pt>
                <c:pt idx="3264">
                  <c:v>2.7382718518518518</c:v>
                </c:pt>
                <c:pt idx="3265">
                  <c:v>2.7391104320987658</c:v>
                </c:pt>
                <c:pt idx="3266">
                  <c:v>2.7399441975308645</c:v>
                </c:pt>
                <c:pt idx="3267">
                  <c:v>2.7407803703703708</c:v>
                </c:pt>
                <c:pt idx="3268">
                  <c:v>2.741633395061728</c:v>
                </c:pt>
                <c:pt idx="3269">
                  <c:v>2.7424912345679013</c:v>
                </c:pt>
                <c:pt idx="3270">
                  <c:v>2.7433378395061734</c:v>
                </c:pt>
                <c:pt idx="3271">
                  <c:v>2.7441611728395063</c:v>
                </c:pt>
                <c:pt idx="3272">
                  <c:v>2.7449997530864194</c:v>
                </c:pt>
                <c:pt idx="3273">
                  <c:v>2.7458319135802469</c:v>
                </c:pt>
                <c:pt idx="3274">
                  <c:v>2.7466777160493825</c:v>
                </c:pt>
                <c:pt idx="3275">
                  <c:v>2.7475002469135803</c:v>
                </c:pt>
                <c:pt idx="3276">
                  <c:v>2.7483412345679015</c:v>
                </c:pt>
                <c:pt idx="3277">
                  <c:v>2.7491766049382718</c:v>
                </c:pt>
                <c:pt idx="3278">
                  <c:v>2.7500216049382713</c:v>
                </c:pt>
                <c:pt idx="3279">
                  <c:v>2.7508922839506171</c:v>
                </c:pt>
                <c:pt idx="3280">
                  <c:v>2.7517485185185184</c:v>
                </c:pt>
                <c:pt idx="3281">
                  <c:v>2.7526015432098765</c:v>
                </c:pt>
                <c:pt idx="3282">
                  <c:v>2.7534433333333337</c:v>
                </c:pt>
                <c:pt idx="3283">
                  <c:v>2.7542754938271612</c:v>
                </c:pt>
                <c:pt idx="3284">
                  <c:v>2.755116481481481</c:v>
                </c:pt>
                <c:pt idx="3285">
                  <c:v>2.7559566666666666</c:v>
                </c:pt>
                <c:pt idx="3286">
                  <c:v>2.7567775925925928</c:v>
                </c:pt>
                <c:pt idx="3287">
                  <c:v>2.7576057407407411</c:v>
                </c:pt>
                <c:pt idx="3288">
                  <c:v>2.7584523456790127</c:v>
                </c:pt>
                <c:pt idx="3289">
                  <c:v>2.7593045679012347</c:v>
                </c:pt>
                <c:pt idx="3290">
                  <c:v>2.7601423456790126</c:v>
                </c:pt>
                <c:pt idx="3291">
                  <c:v>2.7609809259259257</c:v>
                </c:pt>
                <c:pt idx="3292">
                  <c:v>2.761810679012346</c:v>
                </c:pt>
                <c:pt idx="3293">
                  <c:v>2.7626468518518519</c:v>
                </c:pt>
                <c:pt idx="3294">
                  <c:v>2.7634637654320988</c:v>
                </c:pt>
                <c:pt idx="3295">
                  <c:v>2.7642903086419754</c:v>
                </c:pt>
                <c:pt idx="3296">
                  <c:v>2.7651232716049381</c:v>
                </c:pt>
                <c:pt idx="3297">
                  <c:v>2.7659562345679007</c:v>
                </c:pt>
                <c:pt idx="3298">
                  <c:v>2.7668132716049385</c:v>
                </c:pt>
                <c:pt idx="3299">
                  <c:v>2.7676542592592592</c:v>
                </c:pt>
                <c:pt idx="3300">
                  <c:v>2.7685112962962966</c:v>
                </c:pt>
                <c:pt idx="3301">
                  <c:v>2.7693611111111109</c:v>
                </c:pt>
                <c:pt idx="3302">
                  <c:v>2.7701964814814812</c:v>
                </c:pt>
                <c:pt idx="3303">
                  <c:v>2.7710302469135804</c:v>
                </c:pt>
                <c:pt idx="3304">
                  <c:v>2.7718736419753092</c:v>
                </c:pt>
                <c:pt idx="3305">
                  <c:v>2.7727106172839511</c:v>
                </c:pt>
                <c:pt idx="3306">
                  <c:v>2.7735411728395065</c:v>
                </c:pt>
                <c:pt idx="3307">
                  <c:v>2.7743661111111111</c:v>
                </c:pt>
                <c:pt idx="3308">
                  <c:v>2.7752022839506174</c:v>
                </c:pt>
                <c:pt idx="3309">
                  <c:v>2.7760553086419755</c:v>
                </c:pt>
                <c:pt idx="3310">
                  <c:v>2.7768834567901233</c:v>
                </c:pt>
                <c:pt idx="3311">
                  <c:v>2.7777132098765431</c:v>
                </c:pt>
                <c:pt idx="3312">
                  <c:v>2.7785445679012346</c:v>
                </c:pt>
                <c:pt idx="3313">
                  <c:v>2.779374320987654</c:v>
                </c:pt>
                <c:pt idx="3314">
                  <c:v>2.7802056790123459</c:v>
                </c:pt>
                <c:pt idx="3315">
                  <c:v>2.7810274074074077</c:v>
                </c:pt>
                <c:pt idx="3316">
                  <c:v>2.7818643827160492</c:v>
                </c:pt>
                <c:pt idx="3317">
                  <c:v>2.7826973456790127</c:v>
                </c:pt>
                <c:pt idx="3318">
                  <c:v>2.7835351234567902</c:v>
                </c:pt>
                <c:pt idx="3319">
                  <c:v>2.7844114197530865</c:v>
                </c:pt>
                <c:pt idx="3320">
                  <c:v>2.7852644444444445</c:v>
                </c:pt>
                <c:pt idx="3321">
                  <c:v>2.7861198765432098</c:v>
                </c:pt>
                <c:pt idx="3322">
                  <c:v>2.7869608641975305</c:v>
                </c:pt>
                <c:pt idx="3323">
                  <c:v>2.7878130864197526</c:v>
                </c:pt>
                <c:pt idx="3324">
                  <c:v>2.7886516666666665</c:v>
                </c:pt>
                <c:pt idx="3325">
                  <c:v>2.789489444444444</c:v>
                </c:pt>
                <c:pt idx="3326">
                  <c:v>2.7903874074074073</c:v>
                </c:pt>
                <c:pt idx="3327">
                  <c:v>2.791227592592592</c:v>
                </c:pt>
                <c:pt idx="3328">
                  <c:v>2.7920581481481479</c:v>
                </c:pt>
                <c:pt idx="3329">
                  <c:v>2.7929224074074077</c:v>
                </c:pt>
                <c:pt idx="3330">
                  <c:v>2.7937633950617284</c:v>
                </c:pt>
                <c:pt idx="3331">
                  <c:v>2.7945803086419754</c:v>
                </c:pt>
                <c:pt idx="3332">
                  <c:v>2.7954084567901236</c:v>
                </c:pt>
                <c:pt idx="3333">
                  <c:v>2.7962430246913579</c:v>
                </c:pt>
                <c:pt idx="3334">
                  <c:v>2.7970639506172836</c:v>
                </c:pt>
                <c:pt idx="3335">
                  <c:v>2.7978993209876544</c:v>
                </c:pt>
                <c:pt idx="3336">
                  <c:v>2.7987226543209878</c:v>
                </c:pt>
                <c:pt idx="3337">
                  <c:v>2.7995532098765437</c:v>
                </c:pt>
                <c:pt idx="3338">
                  <c:v>2.8004054320987657</c:v>
                </c:pt>
                <c:pt idx="3339">
                  <c:v>2.8012528395061729</c:v>
                </c:pt>
                <c:pt idx="3340">
                  <c:v>2.8021138888888886</c:v>
                </c:pt>
                <c:pt idx="3341">
                  <c:v>2.8029564814814818</c:v>
                </c:pt>
                <c:pt idx="3342">
                  <c:v>2.8037862345679012</c:v>
                </c:pt>
                <c:pt idx="3343">
                  <c:v>2.8046119753086418</c:v>
                </c:pt>
                <c:pt idx="3344">
                  <c:v>2.805452160493827</c:v>
                </c:pt>
                <c:pt idx="3345">
                  <c:v>2.8062843209876545</c:v>
                </c:pt>
                <c:pt idx="3346">
                  <c:v>2.807103641975309</c:v>
                </c:pt>
                <c:pt idx="3347">
                  <c:v>2.8079325925925924</c:v>
                </c:pt>
                <c:pt idx="3348">
                  <c:v>2.8087856172839509</c:v>
                </c:pt>
                <c:pt idx="3349">
                  <c:v>2.809645864197531</c:v>
                </c:pt>
                <c:pt idx="3350">
                  <c:v>2.8105069135802467</c:v>
                </c:pt>
                <c:pt idx="3351">
                  <c:v>2.8113222222222225</c:v>
                </c:pt>
                <c:pt idx="3352">
                  <c:v>2.812180864197531</c:v>
                </c:pt>
                <c:pt idx="3353">
                  <c:v>2.8130242592592589</c:v>
                </c:pt>
                <c:pt idx="3354">
                  <c:v>2.8138347530864194</c:v>
                </c:pt>
                <c:pt idx="3355">
                  <c:v>2.8146741358024694</c:v>
                </c:pt>
                <c:pt idx="3356">
                  <c:v>2.8155127160493825</c:v>
                </c:pt>
                <c:pt idx="3357">
                  <c:v>2.8163585185185189</c:v>
                </c:pt>
                <c:pt idx="3358">
                  <c:v>2.8172099382716054</c:v>
                </c:pt>
                <c:pt idx="3359">
                  <c:v>2.8180613580246914</c:v>
                </c:pt>
                <c:pt idx="3360">
                  <c:v>2.8189312345679016</c:v>
                </c:pt>
                <c:pt idx="3361">
                  <c:v>2.8197690123456791</c:v>
                </c:pt>
                <c:pt idx="3362">
                  <c:v>2.8205947530864202</c:v>
                </c:pt>
                <c:pt idx="3363">
                  <c:v>2.8214172839506171</c:v>
                </c:pt>
                <c:pt idx="3364">
                  <c:v>2.8222534567901234</c:v>
                </c:pt>
                <c:pt idx="3365">
                  <c:v>2.823079197530864</c:v>
                </c:pt>
                <c:pt idx="3366">
                  <c:v>2.823904135802469</c:v>
                </c:pt>
                <c:pt idx="3367">
                  <c:v>2.8247379012345681</c:v>
                </c:pt>
                <c:pt idx="3368">
                  <c:v>2.8255780864197533</c:v>
                </c:pt>
                <c:pt idx="3369">
                  <c:v>2.8264431481481482</c:v>
                </c:pt>
                <c:pt idx="3370">
                  <c:v>2.8272905555555559</c:v>
                </c:pt>
                <c:pt idx="3371">
                  <c:v>2.8281291358024689</c:v>
                </c:pt>
                <c:pt idx="3372">
                  <c:v>2.8289629012345681</c:v>
                </c:pt>
                <c:pt idx="3373">
                  <c:v>2.8297958641975307</c:v>
                </c:pt>
                <c:pt idx="3374">
                  <c:v>2.8306191975308641</c:v>
                </c:pt>
                <c:pt idx="3375">
                  <c:v>2.8314545679012344</c:v>
                </c:pt>
                <c:pt idx="3376">
                  <c:v>2.8322907407407403</c:v>
                </c:pt>
                <c:pt idx="3377">
                  <c:v>2.8331381481481479</c:v>
                </c:pt>
                <c:pt idx="3378">
                  <c:v>2.8339831481481483</c:v>
                </c:pt>
                <c:pt idx="3379">
                  <c:v>2.8348658641975306</c:v>
                </c:pt>
                <c:pt idx="3380">
                  <c:v>2.835737345679012</c:v>
                </c:pt>
                <c:pt idx="3381">
                  <c:v>2.8365911728395066</c:v>
                </c:pt>
                <c:pt idx="3382">
                  <c:v>2.8374153086419756</c:v>
                </c:pt>
                <c:pt idx="3383">
                  <c:v>2.8382346296296292</c:v>
                </c:pt>
                <c:pt idx="3384">
                  <c:v>2.8390587654320987</c:v>
                </c:pt>
                <c:pt idx="3385">
                  <c:v>2.8399053703703703</c:v>
                </c:pt>
                <c:pt idx="3386">
                  <c:v>2.8407407407407406</c:v>
                </c:pt>
                <c:pt idx="3387">
                  <c:v>2.8415761111111109</c:v>
                </c:pt>
                <c:pt idx="3388">
                  <c:v>2.8424203086419753</c:v>
                </c:pt>
                <c:pt idx="3389">
                  <c:v>2.8432781481481482</c:v>
                </c:pt>
                <c:pt idx="3390">
                  <c:v>2.8441151234567896</c:v>
                </c:pt>
                <c:pt idx="3391">
                  <c:v>2.8449416666666671</c:v>
                </c:pt>
                <c:pt idx="3392">
                  <c:v>2.8457842592592595</c:v>
                </c:pt>
                <c:pt idx="3393">
                  <c:v>2.8466396913580247</c:v>
                </c:pt>
                <c:pt idx="3394">
                  <c:v>2.8474726543209878</c:v>
                </c:pt>
                <c:pt idx="3395">
                  <c:v>2.8483104320987653</c:v>
                </c:pt>
                <c:pt idx="3396">
                  <c:v>2.8491530246913581</c:v>
                </c:pt>
                <c:pt idx="3397">
                  <c:v>2.8499859876543208</c:v>
                </c:pt>
                <c:pt idx="3398">
                  <c:v>2.8508317901234563</c:v>
                </c:pt>
                <c:pt idx="3399">
                  <c:v>2.8516759876543212</c:v>
                </c:pt>
                <c:pt idx="3400">
                  <c:v>2.8525282098765432</c:v>
                </c:pt>
                <c:pt idx="3401">
                  <c:v>2.8533756172839504</c:v>
                </c:pt>
                <c:pt idx="3402">
                  <c:v>2.8542013580246919</c:v>
                </c:pt>
                <c:pt idx="3403">
                  <c:v>2.8550287037037037</c:v>
                </c:pt>
                <c:pt idx="3404">
                  <c:v>2.8558704938271604</c:v>
                </c:pt>
                <c:pt idx="3405">
                  <c:v>2.856710679012346</c:v>
                </c:pt>
                <c:pt idx="3406">
                  <c:v>2.8575316049382717</c:v>
                </c:pt>
                <c:pt idx="3407">
                  <c:v>2.8583613580246912</c:v>
                </c:pt>
                <c:pt idx="3408">
                  <c:v>2.8592071604938276</c:v>
                </c:pt>
                <c:pt idx="3409">
                  <c:v>2.8600898765432103</c:v>
                </c:pt>
                <c:pt idx="3410">
                  <c:v>2.8609356790123459</c:v>
                </c:pt>
                <c:pt idx="3411">
                  <c:v>2.861754197530864</c:v>
                </c:pt>
                <c:pt idx="3412">
                  <c:v>2.8625895679012348</c:v>
                </c:pt>
                <c:pt idx="3413">
                  <c:v>2.8634289506172843</c:v>
                </c:pt>
                <c:pt idx="3414">
                  <c:v>2.8642538888888889</c:v>
                </c:pt>
                <c:pt idx="3415">
                  <c:v>2.8650964814814817</c:v>
                </c:pt>
                <c:pt idx="3416">
                  <c:v>2.865931851851852</c:v>
                </c:pt>
                <c:pt idx="3417">
                  <c:v>2.86678487654321</c:v>
                </c:pt>
                <c:pt idx="3418">
                  <c:v>2.8676362962962965</c:v>
                </c:pt>
                <c:pt idx="3419">
                  <c:v>2.8685013580246914</c:v>
                </c:pt>
                <c:pt idx="3420">
                  <c:v>2.8693567901234567</c:v>
                </c:pt>
                <c:pt idx="3421">
                  <c:v>2.8702025925925923</c:v>
                </c:pt>
                <c:pt idx="3422">
                  <c:v>2.8710532098765431</c:v>
                </c:pt>
                <c:pt idx="3423">
                  <c:v>2.871876543209877</c:v>
                </c:pt>
                <c:pt idx="3424">
                  <c:v>2.8727054938271608</c:v>
                </c:pt>
                <c:pt idx="3425">
                  <c:v>2.8735336419753086</c:v>
                </c:pt>
                <c:pt idx="3426">
                  <c:v>2.874358580246914</c:v>
                </c:pt>
                <c:pt idx="3427">
                  <c:v>2.8751843209876542</c:v>
                </c:pt>
                <c:pt idx="3428">
                  <c:v>2.8760365432098762</c:v>
                </c:pt>
                <c:pt idx="3429">
                  <c:v>2.8768863580246915</c:v>
                </c:pt>
                <c:pt idx="3430">
                  <c:v>2.8777185185185181</c:v>
                </c:pt>
                <c:pt idx="3431">
                  <c:v>2.8785370370370371</c:v>
                </c:pt>
                <c:pt idx="3432">
                  <c:v>2.8793788271604934</c:v>
                </c:pt>
                <c:pt idx="3433">
                  <c:v>2.8802133950617277</c:v>
                </c:pt>
                <c:pt idx="3434">
                  <c:v>2.8810319135802471</c:v>
                </c:pt>
                <c:pt idx="3435">
                  <c:v>2.8818520370370373</c:v>
                </c:pt>
                <c:pt idx="3436">
                  <c:v>2.8826793827160495</c:v>
                </c:pt>
                <c:pt idx="3437">
                  <c:v>2.8835139506172842</c:v>
                </c:pt>
                <c:pt idx="3438">
                  <c:v>2.884362962962963</c:v>
                </c:pt>
                <c:pt idx="3439">
                  <c:v>2.8852392592592593</c:v>
                </c:pt>
                <c:pt idx="3440">
                  <c:v>2.8861099382716047</c:v>
                </c:pt>
                <c:pt idx="3441">
                  <c:v>2.8869669753086424</c:v>
                </c:pt>
                <c:pt idx="3442">
                  <c:v>2.8877983333333335</c:v>
                </c:pt>
                <c:pt idx="3443">
                  <c:v>2.8886184567901232</c:v>
                </c:pt>
                <c:pt idx="3444">
                  <c:v>2.8894674691358029</c:v>
                </c:pt>
                <c:pt idx="3445">
                  <c:v>2.8903060493827164</c:v>
                </c:pt>
                <c:pt idx="3446">
                  <c:v>2.8911261728395061</c:v>
                </c:pt>
                <c:pt idx="3447">
                  <c:v>2.8919583333333336</c:v>
                </c:pt>
                <c:pt idx="3448">
                  <c:v>2.8928177777777777</c:v>
                </c:pt>
                <c:pt idx="3449">
                  <c:v>2.8936804320987659</c:v>
                </c:pt>
                <c:pt idx="3450">
                  <c:v>2.894519814814815</c:v>
                </c:pt>
                <c:pt idx="3451">
                  <c:v>2.8954161728395063</c:v>
                </c:pt>
                <c:pt idx="3452">
                  <c:v>2.8962387037037041</c:v>
                </c:pt>
                <c:pt idx="3453">
                  <c:v>2.8970732716049383</c:v>
                </c:pt>
                <c:pt idx="3454">
                  <c:v>2.8979038271604938</c:v>
                </c:pt>
                <c:pt idx="3455">
                  <c:v>2.898738395061728</c:v>
                </c:pt>
                <c:pt idx="3456">
                  <c:v>2.8995673456790123</c:v>
                </c:pt>
                <c:pt idx="3457">
                  <c:v>2.9004043209876542</c:v>
                </c:pt>
                <c:pt idx="3458">
                  <c:v>2.9012412962962961</c:v>
                </c:pt>
                <c:pt idx="3459">
                  <c:v>2.9021183950617289</c:v>
                </c:pt>
                <c:pt idx="3460">
                  <c:v>2.9029770370370374</c:v>
                </c:pt>
                <c:pt idx="3461">
                  <c:v>2.903817222222222</c:v>
                </c:pt>
                <c:pt idx="3462">
                  <c:v>2.9046702469135806</c:v>
                </c:pt>
                <c:pt idx="3463">
                  <c:v>2.9054767283950613</c:v>
                </c:pt>
                <c:pt idx="3464">
                  <c:v>2.9063217283950618</c:v>
                </c:pt>
                <c:pt idx="3465">
                  <c:v>2.9071675308641973</c:v>
                </c:pt>
                <c:pt idx="3466">
                  <c:v>2.9079972839506176</c:v>
                </c:pt>
                <c:pt idx="3467">
                  <c:v>2.9088374691358028</c:v>
                </c:pt>
                <c:pt idx="3468">
                  <c:v>2.909664814814815</c:v>
                </c:pt>
                <c:pt idx="3469">
                  <c:v>2.9105242592592591</c:v>
                </c:pt>
                <c:pt idx="3470">
                  <c:v>2.9113676543209879</c:v>
                </c:pt>
                <c:pt idx="3471">
                  <c:v>2.9121829629629628</c:v>
                </c:pt>
                <c:pt idx="3472">
                  <c:v>2.9130199382716051</c:v>
                </c:pt>
                <c:pt idx="3473">
                  <c:v>2.9138569135802466</c:v>
                </c:pt>
                <c:pt idx="3474">
                  <c:v>2.9146770370370372</c:v>
                </c:pt>
                <c:pt idx="3475">
                  <c:v>2.9155019753086417</c:v>
                </c:pt>
                <c:pt idx="3476">
                  <c:v>2.9163405555555557</c:v>
                </c:pt>
                <c:pt idx="3477">
                  <c:v>2.9171943827160498</c:v>
                </c:pt>
                <c:pt idx="3478">
                  <c:v>2.9180265432098773</c:v>
                </c:pt>
                <c:pt idx="3479">
                  <c:v>2.9188956172839506</c:v>
                </c:pt>
                <c:pt idx="3480">
                  <c:v>2.9197614814814821</c:v>
                </c:pt>
                <c:pt idx="3481">
                  <c:v>2.9205944444444447</c:v>
                </c:pt>
                <c:pt idx="3482">
                  <c:v>2.921443456790124</c:v>
                </c:pt>
                <c:pt idx="3483">
                  <c:v>2.9222716049382718</c:v>
                </c:pt>
                <c:pt idx="3484">
                  <c:v>2.9231117901234565</c:v>
                </c:pt>
                <c:pt idx="3485">
                  <c:v>2.923943950617284</c:v>
                </c:pt>
                <c:pt idx="3486">
                  <c:v>2.9247672839506178</c:v>
                </c:pt>
                <c:pt idx="3487">
                  <c:v>2.9256082716049385</c:v>
                </c:pt>
                <c:pt idx="3488">
                  <c:v>2.9264572839506173</c:v>
                </c:pt>
                <c:pt idx="3489">
                  <c:v>2.927312716049383</c:v>
                </c:pt>
                <c:pt idx="3490">
                  <c:v>2.9281464814814813</c:v>
                </c:pt>
                <c:pt idx="3491">
                  <c:v>2.928960987654321</c:v>
                </c:pt>
                <c:pt idx="3492">
                  <c:v>2.9297875308641972</c:v>
                </c:pt>
                <c:pt idx="3493">
                  <c:v>2.9306220987654319</c:v>
                </c:pt>
                <c:pt idx="3494">
                  <c:v>2.9314438271604941</c:v>
                </c:pt>
                <c:pt idx="3495">
                  <c:v>2.9322623456790122</c:v>
                </c:pt>
                <c:pt idx="3496">
                  <c:v>2.933097716049383</c:v>
                </c:pt>
                <c:pt idx="3497">
                  <c:v>2.9339274691358028</c:v>
                </c:pt>
                <c:pt idx="3498">
                  <c:v>2.9347788888888888</c:v>
                </c:pt>
                <c:pt idx="3499">
                  <c:v>2.935627098765432</c:v>
                </c:pt>
                <c:pt idx="3500">
                  <c:v>2.9364873456790122</c:v>
                </c:pt>
                <c:pt idx="3501">
                  <c:v>2.9373243209876549</c:v>
                </c:pt>
                <c:pt idx="3502">
                  <c:v>2.9381645061728392</c:v>
                </c:pt>
                <c:pt idx="3503">
                  <c:v>2.9389950617283951</c:v>
                </c:pt>
                <c:pt idx="3504">
                  <c:v>2.9398304320987649</c:v>
                </c:pt>
                <c:pt idx="3505">
                  <c:v>2.9406682098765433</c:v>
                </c:pt>
                <c:pt idx="3506">
                  <c:v>2.9414971604938276</c:v>
                </c:pt>
                <c:pt idx="3507">
                  <c:v>2.9423349382716051</c:v>
                </c:pt>
                <c:pt idx="3508">
                  <c:v>2.9431735185185186</c:v>
                </c:pt>
                <c:pt idx="3509">
                  <c:v>2.9440297530864199</c:v>
                </c:pt>
                <c:pt idx="3510">
                  <c:v>2.9448835802469135</c:v>
                </c:pt>
                <c:pt idx="3511">
                  <c:v>2.9457181481481483</c:v>
                </c:pt>
                <c:pt idx="3512">
                  <c:v>2.9465559259259257</c:v>
                </c:pt>
                <c:pt idx="3513">
                  <c:v>2.9473720370370371</c:v>
                </c:pt>
                <c:pt idx="3514">
                  <c:v>2.9481961728395056</c:v>
                </c:pt>
                <c:pt idx="3515">
                  <c:v>2.9490339506172831</c:v>
                </c:pt>
                <c:pt idx="3516">
                  <c:v>2.9498805555555561</c:v>
                </c:pt>
                <c:pt idx="3517">
                  <c:v>2.9507263580246916</c:v>
                </c:pt>
                <c:pt idx="3518">
                  <c:v>2.9515729629629632</c:v>
                </c:pt>
                <c:pt idx="3519">
                  <c:v>2.9524564814814815</c:v>
                </c:pt>
                <c:pt idx="3520">
                  <c:v>2.9533239506172841</c:v>
                </c:pt>
                <c:pt idx="3521">
                  <c:v>2.9541922222222223</c:v>
                </c:pt>
                <c:pt idx="3522">
                  <c:v>2.9550123456790129</c:v>
                </c:pt>
                <c:pt idx="3523">
                  <c:v>2.9558356790123459</c:v>
                </c:pt>
                <c:pt idx="3524">
                  <c:v>2.9566750617283954</c:v>
                </c:pt>
                <c:pt idx="3525">
                  <c:v>2.9575128395061729</c:v>
                </c:pt>
                <c:pt idx="3526">
                  <c:v>2.9583449999999996</c:v>
                </c:pt>
                <c:pt idx="3527">
                  <c:v>2.9591707407407406</c:v>
                </c:pt>
                <c:pt idx="3528">
                  <c:v>2.9600382098765432</c:v>
                </c:pt>
                <c:pt idx="3529">
                  <c:v>2.9609169135802467</c:v>
                </c:pt>
                <c:pt idx="3530">
                  <c:v>2.9617691358024696</c:v>
                </c:pt>
                <c:pt idx="3531">
                  <c:v>2.9626020987654327</c:v>
                </c:pt>
                <c:pt idx="3532">
                  <c:v>2.9634462962962962</c:v>
                </c:pt>
                <c:pt idx="3533">
                  <c:v>2.964296111111111</c:v>
                </c:pt>
                <c:pt idx="3534">
                  <c:v>2.9651242592592597</c:v>
                </c:pt>
                <c:pt idx="3535">
                  <c:v>2.965945185185185</c:v>
                </c:pt>
                <c:pt idx="3536">
                  <c:v>2.9667885802469138</c:v>
                </c:pt>
                <c:pt idx="3537">
                  <c:v>2.9676335802469134</c:v>
                </c:pt>
                <c:pt idx="3538">
                  <c:v>2.968487407407407</c:v>
                </c:pt>
                <c:pt idx="3539">
                  <c:v>2.969325987654321</c:v>
                </c:pt>
                <c:pt idx="3540">
                  <c:v>2.9701950617283952</c:v>
                </c:pt>
                <c:pt idx="3541">
                  <c:v>2.9710408641975308</c:v>
                </c:pt>
                <c:pt idx="3542">
                  <c:v>2.9718842592592596</c:v>
                </c:pt>
                <c:pt idx="3543">
                  <c:v>2.972714012345679</c:v>
                </c:pt>
                <c:pt idx="3544">
                  <c:v>2.9735686419753087</c:v>
                </c:pt>
                <c:pt idx="3545">
                  <c:v>2.9744112345679019</c:v>
                </c:pt>
                <c:pt idx="3546">
                  <c:v>2.9752530246913582</c:v>
                </c:pt>
                <c:pt idx="3547">
                  <c:v>2.9760964197530866</c:v>
                </c:pt>
                <c:pt idx="3548">
                  <c:v>2.9769205555555551</c:v>
                </c:pt>
                <c:pt idx="3549">
                  <c:v>2.9777944444444446</c:v>
                </c:pt>
                <c:pt idx="3550">
                  <c:v>2.9786338271604937</c:v>
                </c:pt>
                <c:pt idx="3551">
                  <c:v>2.9794667901234564</c:v>
                </c:pt>
                <c:pt idx="3552">
                  <c:v>2.9803101851851852</c:v>
                </c:pt>
                <c:pt idx="3553">
                  <c:v>2.9811423456790127</c:v>
                </c:pt>
                <c:pt idx="3554">
                  <c:v>2.9819528395061732</c:v>
                </c:pt>
                <c:pt idx="3555">
                  <c:v>2.9827681481481481</c:v>
                </c:pt>
                <c:pt idx="3556">
                  <c:v>2.9836099382716053</c:v>
                </c:pt>
                <c:pt idx="3557">
                  <c:v>2.9844597530864196</c:v>
                </c:pt>
                <c:pt idx="3558">
                  <c:v>2.9853224074074074</c:v>
                </c:pt>
                <c:pt idx="3559">
                  <c:v>2.9861674074074074</c:v>
                </c:pt>
                <c:pt idx="3560">
                  <c:v>2.9870316666666668</c:v>
                </c:pt>
                <c:pt idx="3561">
                  <c:v>2.987886296296296</c:v>
                </c:pt>
                <c:pt idx="3562">
                  <c:v>2.9887160493827163</c:v>
                </c:pt>
                <c:pt idx="3563">
                  <c:v>2.9895546296296294</c:v>
                </c:pt>
                <c:pt idx="3564">
                  <c:v>2.990401234567901</c:v>
                </c:pt>
                <c:pt idx="3565">
                  <c:v>2.991227777777778</c:v>
                </c:pt>
                <c:pt idx="3566">
                  <c:v>2.9920816049382717</c:v>
                </c:pt>
                <c:pt idx="3567">
                  <c:v>2.9929081481481479</c:v>
                </c:pt>
                <c:pt idx="3568">
                  <c:v>2.9937346913580249</c:v>
                </c:pt>
                <c:pt idx="3569">
                  <c:v>2.9945957407407406</c:v>
                </c:pt>
                <c:pt idx="3570">
                  <c:v>2.9954535802469135</c:v>
                </c:pt>
                <c:pt idx="3571">
                  <c:v>2.9962720987654321</c:v>
                </c:pt>
                <c:pt idx="3572">
                  <c:v>2.9970906172839507</c:v>
                </c:pt>
                <c:pt idx="3573">
                  <c:v>2.9979163580246913</c:v>
                </c:pt>
                <c:pt idx="3574">
                  <c:v>2.9987717901234565</c:v>
                </c:pt>
                <c:pt idx="3575">
                  <c:v>2.9996135802469137</c:v>
                </c:pt>
                <c:pt idx="3576">
                  <c:v>3.0005123456790126</c:v>
                </c:pt>
                <c:pt idx="3577">
                  <c:v>3.0013493209876545</c:v>
                </c:pt>
                <c:pt idx="3578">
                  <c:v>3.0022071604938274</c:v>
                </c:pt>
                <c:pt idx="3579">
                  <c:v>3.0030569753086427</c:v>
                </c:pt>
                <c:pt idx="3580">
                  <c:v>3.0039116049382715</c:v>
                </c:pt>
                <c:pt idx="3581">
                  <c:v>3.0047598148148151</c:v>
                </c:pt>
                <c:pt idx="3582">
                  <c:v>3.005589567901235</c:v>
                </c:pt>
                <c:pt idx="3583">
                  <c:v>3.0064048765432099</c:v>
                </c:pt>
                <c:pt idx="3584">
                  <c:v>3.0072466666666671</c:v>
                </c:pt>
                <c:pt idx="3585">
                  <c:v>3.0080812345679013</c:v>
                </c:pt>
                <c:pt idx="3586">
                  <c:v>3.0089101851851856</c:v>
                </c:pt>
                <c:pt idx="3587">
                  <c:v>3.0097776543209882</c:v>
                </c:pt>
                <c:pt idx="3588">
                  <c:v>3.0106210493827161</c:v>
                </c:pt>
                <c:pt idx="3589">
                  <c:v>3.0114764814814818</c:v>
                </c:pt>
                <c:pt idx="3590">
                  <c:v>3.0123070370370368</c:v>
                </c:pt>
                <c:pt idx="3591">
                  <c:v>3.013141604938272</c:v>
                </c:pt>
                <c:pt idx="3592">
                  <c:v>3.0139673456790126</c:v>
                </c:pt>
                <c:pt idx="3593">
                  <c:v>3.0147826543209875</c:v>
                </c:pt>
                <c:pt idx="3594">
                  <c:v>3.0156059876543204</c:v>
                </c:pt>
                <c:pt idx="3595">
                  <c:v>3.0164325308641975</c:v>
                </c:pt>
                <c:pt idx="3596">
                  <c:v>3.0172478395061733</c:v>
                </c:pt>
                <c:pt idx="3597">
                  <c:v>3.0180856172839508</c:v>
                </c:pt>
                <c:pt idx="3598">
                  <c:v>3.0189330246913579</c:v>
                </c:pt>
                <c:pt idx="3599">
                  <c:v>3.0197932716049389</c:v>
                </c:pt>
                <c:pt idx="3600">
                  <c:v>3.0206671604938271</c:v>
                </c:pt>
                <c:pt idx="3601">
                  <c:v>3.0215121604938275</c:v>
                </c:pt>
                <c:pt idx="3602">
                  <c:v>3.0223627777777784</c:v>
                </c:pt>
                <c:pt idx="3603">
                  <c:v>3.0231820987654316</c:v>
                </c:pt>
                <c:pt idx="3604">
                  <c:v>3.0240423456790122</c:v>
                </c:pt>
                <c:pt idx="3605">
                  <c:v>3.0248937654320991</c:v>
                </c:pt>
                <c:pt idx="3606">
                  <c:v>3.0257162962962965</c:v>
                </c:pt>
                <c:pt idx="3607">
                  <c:v>3.0265420370370375</c:v>
                </c:pt>
                <c:pt idx="3608">
                  <c:v>3.0273806172839501</c:v>
                </c:pt>
                <c:pt idx="3609">
                  <c:v>3.0282625308641977</c:v>
                </c:pt>
                <c:pt idx="3610">
                  <c:v>3.0290962962962964</c:v>
                </c:pt>
                <c:pt idx="3611">
                  <c:v>3.0299124074074073</c:v>
                </c:pt>
                <c:pt idx="3612">
                  <c:v>3.0307501851851852</c:v>
                </c:pt>
                <c:pt idx="3613">
                  <c:v>3.0315687037037033</c:v>
                </c:pt>
                <c:pt idx="3614">
                  <c:v>3.0324000617283948</c:v>
                </c:pt>
                <c:pt idx="3615">
                  <c:v>3.0332562962962961</c:v>
                </c:pt>
                <c:pt idx="3616">
                  <c:v>3.0340884567901227</c:v>
                </c:pt>
                <c:pt idx="3617">
                  <c:v>3.0349495061728393</c:v>
                </c:pt>
                <c:pt idx="3618">
                  <c:v>3.0357920987654317</c:v>
                </c:pt>
                <c:pt idx="3619">
                  <c:v>3.0366643827160491</c:v>
                </c:pt>
                <c:pt idx="3620">
                  <c:v>3.037542283950617</c:v>
                </c:pt>
                <c:pt idx="3621">
                  <c:v>3.0383912962962967</c:v>
                </c:pt>
                <c:pt idx="3622">
                  <c:v>3.0392290740740742</c:v>
                </c:pt>
                <c:pt idx="3623">
                  <c:v>3.0400548148148148</c:v>
                </c:pt>
                <c:pt idx="3624">
                  <c:v>3.0408925925925927</c:v>
                </c:pt>
                <c:pt idx="3625">
                  <c:v>3.0417303703703702</c:v>
                </c:pt>
                <c:pt idx="3626">
                  <c:v>3.0425705555555558</c:v>
                </c:pt>
                <c:pt idx="3627">
                  <c:v>3.0433866666666662</c:v>
                </c:pt>
                <c:pt idx="3628">
                  <c:v>3.0442212345679014</c:v>
                </c:pt>
                <c:pt idx="3629">
                  <c:v>3.0450726543209874</c:v>
                </c:pt>
                <c:pt idx="3630">
                  <c:v>3.0459184567901239</c:v>
                </c:pt>
                <c:pt idx="3631">
                  <c:v>3.0467297530864199</c:v>
                </c:pt>
                <c:pt idx="3632">
                  <c:v>3.047556296296297</c:v>
                </c:pt>
                <c:pt idx="3633">
                  <c:v>3.0483924691358029</c:v>
                </c:pt>
                <c:pt idx="3634">
                  <c:v>3.0492262345679011</c:v>
                </c:pt>
                <c:pt idx="3635">
                  <c:v>3.0500495679012345</c:v>
                </c:pt>
                <c:pt idx="3636">
                  <c:v>3.0508761111111107</c:v>
                </c:pt>
                <c:pt idx="3637">
                  <c:v>3.0517227160493827</c:v>
                </c:pt>
                <c:pt idx="3638">
                  <c:v>3.0525709259259259</c:v>
                </c:pt>
                <c:pt idx="3639">
                  <c:v>3.0534271604938268</c:v>
                </c:pt>
                <c:pt idx="3640">
                  <c:v>3.0542833950617281</c:v>
                </c:pt>
                <c:pt idx="3641">
                  <c:v>3.0551508641975311</c:v>
                </c:pt>
                <c:pt idx="3642">
                  <c:v>3.0559717901234569</c:v>
                </c:pt>
                <c:pt idx="3643">
                  <c:v>3.0568079629629636</c:v>
                </c:pt>
                <c:pt idx="3644">
                  <c:v>3.057643333333333</c:v>
                </c:pt>
                <c:pt idx="3645">
                  <c:v>3.0584963580246916</c:v>
                </c:pt>
                <c:pt idx="3646">
                  <c:v>3.0593293209876546</c:v>
                </c:pt>
                <c:pt idx="3647">
                  <c:v>3.0601703086419754</c:v>
                </c:pt>
                <c:pt idx="3648">
                  <c:v>3.0610137037037033</c:v>
                </c:pt>
                <c:pt idx="3649">
                  <c:v>3.0618731481481483</c:v>
                </c:pt>
                <c:pt idx="3650">
                  <c:v>3.0627133333333334</c:v>
                </c:pt>
                <c:pt idx="3651">
                  <c:v>3.0635310493827155</c:v>
                </c:pt>
                <c:pt idx="3652">
                  <c:v>3.064364814814815</c:v>
                </c:pt>
                <c:pt idx="3653">
                  <c:v>3.0652122222222222</c:v>
                </c:pt>
                <c:pt idx="3654">
                  <c:v>3.0660395679012349</c:v>
                </c:pt>
                <c:pt idx="3655">
                  <c:v>3.0668933950617281</c:v>
                </c:pt>
                <c:pt idx="3656">
                  <c:v>3.0677271604938277</c:v>
                </c:pt>
                <c:pt idx="3657">
                  <c:v>3.0685729629629632</c:v>
                </c:pt>
                <c:pt idx="3658">
                  <c:v>3.0694035185185182</c:v>
                </c:pt>
                <c:pt idx="3659">
                  <c:v>3.0702782098765429</c:v>
                </c:pt>
                <c:pt idx="3660">
                  <c:v>3.0711368518518514</c:v>
                </c:pt>
                <c:pt idx="3661">
                  <c:v>3.0719866666666666</c:v>
                </c:pt>
                <c:pt idx="3662">
                  <c:v>3.0728316666666666</c:v>
                </c:pt>
                <c:pt idx="3663">
                  <c:v>3.0736622222222225</c:v>
                </c:pt>
                <c:pt idx="3664">
                  <c:v>3.0745024074074077</c:v>
                </c:pt>
                <c:pt idx="3665">
                  <c:v>3.0753329629629631</c:v>
                </c:pt>
                <c:pt idx="3666">
                  <c:v>3.0761595061728393</c:v>
                </c:pt>
                <c:pt idx="3667">
                  <c:v>3.0770004938271605</c:v>
                </c:pt>
                <c:pt idx="3668">
                  <c:v>3.0778446913580244</c:v>
                </c:pt>
                <c:pt idx="3669">
                  <c:v>3.078733024691358</c:v>
                </c:pt>
                <c:pt idx="3670">
                  <c:v>3.0795651851851851</c:v>
                </c:pt>
                <c:pt idx="3671">
                  <c:v>3.0803941358024689</c:v>
                </c:pt>
                <c:pt idx="3672">
                  <c:v>3.0812230864197532</c:v>
                </c:pt>
                <c:pt idx="3673">
                  <c:v>3.0820488271604933</c:v>
                </c:pt>
                <c:pt idx="3674">
                  <c:v>3.082870555555556</c:v>
                </c:pt>
                <c:pt idx="3675">
                  <c:v>3.0837099382716051</c:v>
                </c:pt>
                <c:pt idx="3676">
                  <c:v>3.0845404938271601</c:v>
                </c:pt>
                <c:pt idx="3677">
                  <c:v>3.0853686419753088</c:v>
                </c:pt>
                <c:pt idx="3678">
                  <c:v>3.0862184567901232</c:v>
                </c:pt>
                <c:pt idx="3679">
                  <c:v>3.0870787037037033</c:v>
                </c:pt>
                <c:pt idx="3680">
                  <c:v>3.0879493827160496</c:v>
                </c:pt>
                <c:pt idx="3681">
                  <c:v>3.0887903703703707</c:v>
                </c:pt>
                <c:pt idx="3682">
                  <c:v>3.0896241358024685</c:v>
                </c:pt>
                <c:pt idx="3683">
                  <c:v>3.0904643209876541</c:v>
                </c:pt>
                <c:pt idx="3684">
                  <c:v>3.0912964814814821</c:v>
                </c:pt>
                <c:pt idx="3685">
                  <c:v>3.0921158024691358</c:v>
                </c:pt>
                <c:pt idx="3686">
                  <c:v>3.0929343209876543</c:v>
                </c:pt>
                <c:pt idx="3687">
                  <c:v>3.0937656790123458</c:v>
                </c:pt>
                <c:pt idx="3688">
                  <c:v>3.09463475308642</c:v>
                </c:pt>
                <c:pt idx="3689">
                  <c:v>3.0954958024691357</c:v>
                </c:pt>
                <c:pt idx="3690">
                  <c:v>3.0963311728395064</c:v>
                </c:pt>
                <c:pt idx="3691">
                  <c:v>3.0971593209876542</c:v>
                </c:pt>
                <c:pt idx="3692">
                  <c:v>3.0979850617283944</c:v>
                </c:pt>
                <c:pt idx="3693">
                  <c:v>3.0988043827160499</c:v>
                </c:pt>
                <c:pt idx="3694">
                  <c:v>3.099623703703704</c:v>
                </c:pt>
                <c:pt idx="3695">
                  <c:v>3.1004422222222221</c:v>
                </c:pt>
                <c:pt idx="3696">
                  <c:v>3.1012832098765437</c:v>
                </c:pt>
                <c:pt idx="3697">
                  <c:v>3.102138641975309</c:v>
                </c:pt>
                <c:pt idx="3698">
                  <c:v>3.1029820370370369</c:v>
                </c:pt>
                <c:pt idx="3699">
                  <c:v>3.1038374691358022</c:v>
                </c:pt>
                <c:pt idx="3700">
                  <c:v>3.1046945061728395</c:v>
                </c:pt>
                <c:pt idx="3701">
                  <c:v>3.1056101234567906</c:v>
                </c:pt>
                <c:pt idx="3702">
                  <c:v>3.1064422839506172</c:v>
                </c:pt>
                <c:pt idx="3703">
                  <c:v>3.1072551851851848</c:v>
                </c:pt>
                <c:pt idx="3704">
                  <c:v>3.1080897530864195</c:v>
                </c:pt>
                <c:pt idx="3705">
                  <c:v>3.1089203086419759</c:v>
                </c:pt>
                <c:pt idx="3706">
                  <c:v>3.1097396296296296</c:v>
                </c:pt>
                <c:pt idx="3707">
                  <c:v>3.1105677777777778</c:v>
                </c:pt>
                <c:pt idx="3708">
                  <c:v>3.1114135802469138</c:v>
                </c:pt>
                <c:pt idx="3709">
                  <c:v>3.1122770370370372</c:v>
                </c:pt>
                <c:pt idx="3710">
                  <c:v>3.1131164197530863</c:v>
                </c:pt>
                <c:pt idx="3711">
                  <c:v>3.1139461728395061</c:v>
                </c:pt>
                <c:pt idx="3712">
                  <c:v>3.1147783333333332</c:v>
                </c:pt>
                <c:pt idx="3713">
                  <c:v>3.1156072839506166</c:v>
                </c:pt>
                <c:pt idx="3714">
                  <c:v>3.1164562962962963</c:v>
                </c:pt>
                <c:pt idx="3715">
                  <c:v>3.1172892592592598</c:v>
                </c:pt>
                <c:pt idx="3716">
                  <c:v>3.1181238271604941</c:v>
                </c:pt>
                <c:pt idx="3717">
                  <c:v>3.1189431481481478</c:v>
                </c:pt>
                <c:pt idx="3718">
                  <c:v>3.1197937654320986</c:v>
                </c:pt>
                <c:pt idx="3719">
                  <c:v>3.1206395679012342</c:v>
                </c:pt>
                <c:pt idx="3720">
                  <c:v>3.1215094444444444</c:v>
                </c:pt>
                <c:pt idx="3721">
                  <c:v>3.1223496296296296</c:v>
                </c:pt>
                <c:pt idx="3722">
                  <c:v>3.1231833950617283</c:v>
                </c:pt>
                <c:pt idx="3723">
                  <c:v>3.1240019135802464</c:v>
                </c:pt>
                <c:pt idx="3724">
                  <c:v>3.1248445061728396</c:v>
                </c:pt>
                <c:pt idx="3725">
                  <c:v>3.1256806790123464</c:v>
                </c:pt>
                <c:pt idx="3726">
                  <c:v>3.1265088271604933</c:v>
                </c:pt>
                <c:pt idx="3727">
                  <c:v>3.1273618518518518</c:v>
                </c:pt>
                <c:pt idx="3728">
                  <c:v>3.1281988271604946</c:v>
                </c:pt>
                <c:pt idx="3729">
                  <c:v>3.1290526543209882</c:v>
                </c:pt>
                <c:pt idx="3730">
                  <c:v>3.1298928395061725</c:v>
                </c:pt>
                <c:pt idx="3731">
                  <c:v>3.1307217901234572</c:v>
                </c:pt>
                <c:pt idx="3732">
                  <c:v>3.1315667901234567</c:v>
                </c:pt>
                <c:pt idx="3733">
                  <c:v>3.1323925308641978</c:v>
                </c:pt>
                <c:pt idx="3734">
                  <c:v>3.1332359259259253</c:v>
                </c:pt>
                <c:pt idx="3735">
                  <c:v>3.1340680864197537</c:v>
                </c:pt>
                <c:pt idx="3736">
                  <c:v>3.1349042592592595</c:v>
                </c:pt>
                <c:pt idx="3737">
                  <c:v>3.1357316049382717</c:v>
                </c:pt>
                <c:pt idx="3738">
                  <c:v>3.1365870370370379</c:v>
                </c:pt>
                <c:pt idx="3739">
                  <c:v>3.1374456790123464</c:v>
                </c:pt>
                <c:pt idx="3740">
                  <c:v>3.1383187654320985</c:v>
                </c:pt>
                <c:pt idx="3741">
                  <c:v>3.1391453086419761</c:v>
                </c:pt>
                <c:pt idx="3742">
                  <c:v>3.1399854938271607</c:v>
                </c:pt>
                <c:pt idx="3743">
                  <c:v>3.1408048148148149</c:v>
                </c:pt>
                <c:pt idx="3744">
                  <c:v>3.1416570370370369</c:v>
                </c:pt>
                <c:pt idx="3745">
                  <c:v>3.1424811728395055</c:v>
                </c:pt>
                <c:pt idx="3746">
                  <c:v>3.1433077160493825</c:v>
                </c:pt>
                <c:pt idx="3747">
                  <c:v>3.1441334567901236</c:v>
                </c:pt>
                <c:pt idx="3748">
                  <c:v>3.1449768518518519</c:v>
                </c:pt>
                <c:pt idx="3749">
                  <c:v>3.1458282716049384</c:v>
                </c:pt>
                <c:pt idx="3750">
                  <c:v>3.146674074074074</c:v>
                </c:pt>
                <c:pt idx="3751">
                  <c:v>3.1475070370370366</c:v>
                </c:pt>
                <c:pt idx="3752">
                  <c:v>3.1483383950617281</c:v>
                </c:pt>
                <c:pt idx="3753">
                  <c:v>3.1491617283950624</c:v>
                </c:pt>
                <c:pt idx="3754">
                  <c:v>3.1499930864197525</c:v>
                </c:pt>
                <c:pt idx="3755">
                  <c:v>3.1508116049382724</c:v>
                </c:pt>
                <c:pt idx="3756">
                  <c:v>3.151644567901235</c:v>
                </c:pt>
                <c:pt idx="3757">
                  <c:v>3.152467901234568</c:v>
                </c:pt>
                <c:pt idx="3758">
                  <c:v>3.1533145061728396</c:v>
                </c:pt>
                <c:pt idx="3759">
                  <c:v>3.1541603086419752</c:v>
                </c:pt>
                <c:pt idx="3760">
                  <c:v>3.1550149382716053</c:v>
                </c:pt>
                <c:pt idx="3761">
                  <c:v>3.1558398765432099</c:v>
                </c:pt>
                <c:pt idx="3762">
                  <c:v>3.1566953086419756</c:v>
                </c:pt>
                <c:pt idx="3763">
                  <c:v>3.1575258641975301</c:v>
                </c:pt>
                <c:pt idx="3764">
                  <c:v>3.1583829012345674</c:v>
                </c:pt>
                <c:pt idx="3765">
                  <c:v>3.1592094444444445</c:v>
                </c:pt>
                <c:pt idx="3766">
                  <c:v>3.1600552469135801</c:v>
                </c:pt>
                <c:pt idx="3767">
                  <c:v>3.160885802469136</c:v>
                </c:pt>
                <c:pt idx="3768">
                  <c:v>3.161738827160494</c:v>
                </c:pt>
                <c:pt idx="3769">
                  <c:v>3.1625902469135805</c:v>
                </c:pt>
                <c:pt idx="3770">
                  <c:v>3.163443271604939</c:v>
                </c:pt>
                <c:pt idx="3771">
                  <c:v>3.1642641975308639</c:v>
                </c:pt>
                <c:pt idx="3772">
                  <c:v>3.1651003703703702</c:v>
                </c:pt>
                <c:pt idx="3773">
                  <c:v>3.1659421604938274</c:v>
                </c:pt>
                <c:pt idx="3774">
                  <c:v>3.1667711111111108</c:v>
                </c:pt>
                <c:pt idx="3775">
                  <c:v>3.1676064814814811</c:v>
                </c:pt>
                <c:pt idx="3776">
                  <c:v>3.1684490740740747</c:v>
                </c:pt>
                <c:pt idx="3777">
                  <c:v>3.169289259259259</c:v>
                </c:pt>
                <c:pt idx="3778">
                  <c:v>3.170141481481481</c:v>
                </c:pt>
                <c:pt idx="3779">
                  <c:v>3.1709824691358026</c:v>
                </c:pt>
                <c:pt idx="3780">
                  <c:v>3.1718427160493827</c:v>
                </c:pt>
                <c:pt idx="3781">
                  <c:v>3.1726909259259259</c:v>
                </c:pt>
                <c:pt idx="3782">
                  <c:v>3.1735343209876548</c:v>
                </c:pt>
                <c:pt idx="3783">
                  <c:v>3.1743664814814809</c:v>
                </c:pt>
                <c:pt idx="3784">
                  <c:v>3.1752026543209873</c:v>
                </c:pt>
                <c:pt idx="3785">
                  <c:v>3.1760259876543206</c:v>
                </c:pt>
                <c:pt idx="3786">
                  <c:v>3.1768629629629639</c:v>
                </c:pt>
                <c:pt idx="3787">
                  <c:v>3.1776895061728392</c:v>
                </c:pt>
                <c:pt idx="3788">
                  <c:v>3.1785353086419756</c:v>
                </c:pt>
                <c:pt idx="3789">
                  <c:v>3.1793931481481486</c:v>
                </c:pt>
                <c:pt idx="3790">
                  <c:v>3.1802325308641977</c:v>
                </c:pt>
                <c:pt idx="3791">
                  <c:v>3.1810438271604942</c:v>
                </c:pt>
                <c:pt idx="3792">
                  <c:v>3.1818759876543212</c:v>
                </c:pt>
                <c:pt idx="3793">
                  <c:v>3.1827113580246915</c:v>
                </c:pt>
                <c:pt idx="3794">
                  <c:v>3.1835475308641974</c:v>
                </c:pt>
                <c:pt idx="3795">
                  <c:v>3.1843837037037033</c:v>
                </c:pt>
                <c:pt idx="3796">
                  <c:v>3.1852254938271605</c:v>
                </c:pt>
                <c:pt idx="3797">
                  <c:v>3.1860648765432105</c:v>
                </c:pt>
                <c:pt idx="3798">
                  <c:v>3.1869211111111109</c:v>
                </c:pt>
                <c:pt idx="3799">
                  <c:v>3.187775740740741</c:v>
                </c:pt>
                <c:pt idx="3800">
                  <c:v>3.1886359876543211</c:v>
                </c:pt>
                <c:pt idx="3801">
                  <c:v>3.1894753703703707</c:v>
                </c:pt>
                <c:pt idx="3802">
                  <c:v>3.1903019135802468</c:v>
                </c:pt>
                <c:pt idx="3803">
                  <c:v>3.1911252469135798</c:v>
                </c:pt>
                <c:pt idx="3804">
                  <c:v>3.1919710493827158</c:v>
                </c:pt>
                <c:pt idx="3805">
                  <c:v>3.1927991975308636</c:v>
                </c:pt>
                <c:pt idx="3806">
                  <c:v>3.1936209259259254</c:v>
                </c:pt>
                <c:pt idx="3807">
                  <c:v>3.1944595061728402</c:v>
                </c:pt>
                <c:pt idx="3808">
                  <c:v>3.1952908641975304</c:v>
                </c:pt>
                <c:pt idx="3809">
                  <c:v>3.1961495061728389</c:v>
                </c:pt>
                <c:pt idx="3810">
                  <c:v>3.1969961111111114</c:v>
                </c:pt>
                <c:pt idx="3811">
                  <c:v>3.1978178395061736</c:v>
                </c:pt>
                <c:pt idx="3812">
                  <c:v>3.1986684567901231</c:v>
                </c:pt>
                <c:pt idx="3813">
                  <c:v>3.199499012345679</c:v>
                </c:pt>
                <c:pt idx="3814">
                  <c:v>3.2003351851851853</c:v>
                </c:pt>
                <c:pt idx="3815">
                  <c:v>3.2011609259259264</c:v>
                </c:pt>
                <c:pt idx="3816">
                  <c:v>3.2019906790123458</c:v>
                </c:pt>
                <c:pt idx="3817">
                  <c:v>3.2028196296296296</c:v>
                </c:pt>
                <c:pt idx="3818">
                  <c:v>3.2036686419753084</c:v>
                </c:pt>
                <c:pt idx="3819">
                  <c:v>3.2045176543209881</c:v>
                </c:pt>
                <c:pt idx="3820">
                  <c:v>3.2053851234567903</c:v>
                </c:pt>
                <c:pt idx="3821">
                  <c:v>3.206218888888889</c:v>
                </c:pt>
                <c:pt idx="3822">
                  <c:v>3.2070518518518525</c:v>
                </c:pt>
                <c:pt idx="3823">
                  <c:v>3.2078767901234562</c:v>
                </c:pt>
                <c:pt idx="3824">
                  <c:v>3.2087017283950621</c:v>
                </c:pt>
                <c:pt idx="3825">
                  <c:v>3.2095346913580247</c:v>
                </c:pt>
                <c:pt idx="3826">
                  <c:v>3.2103620370370365</c:v>
                </c:pt>
                <c:pt idx="3827">
                  <c:v>3.2111885802469136</c:v>
                </c:pt>
                <c:pt idx="3828">
                  <c:v>3.212025555555555</c:v>
                </c:pt>
                <c:pt idx="3829">
                  <c:v>3.2128898148148153</c:v>
                </c:pt>
                <c:pt idx="3830">
                  <c:v>3.2137356172839509</c:v>
                </c:pt>
                <c:pt idx="3831">
                  <c:v>3.2145581481481478</c:v>
                </c:pt>
                <c:pt idx="3832">
                  <c:v>3.215401543209877</c:v>
                </c:pt>
                <c:pt idx="3833">
                  <c:v>3.2162337037037037</c:v>
                </c:pt>
                <c:pt idx="3834">
                  <c:v>3.2170602469135798</c:v>
                </c:pt>
                <c:pt idx="3835">
                  <c:v>3.2178932098765425</c:v>
                </c:pt>
                <c:pt idx="3836">
                  <c:v>3.218724567901234</c:v>
                </c:pt>
                <c:pt idx="3837">
                  <c:v>3.219571172839506</c:v>
                </c:pt>
                <c:pt idx="3838">
                  <c:v>3.2204129629629636</c:v>
                </c:pt>
                <c:pt idx="3839">
                  <c:v>3.2212772222222217</c:v>
                </c:pt>
                <c:pt idx="3840">
                  <c:v>3.2221390740740743</c:v>
                </c:pt>
                <c:pt idx="3841">
                  <c:v>3.2229929012345679</c:v>
                </c:pt>
                <c:pt idx="3842">
                  <c:v>3.2238218518518518</c:v>
                </c:pt>
                <c:pt idx="3843">
                  <c:v>3.2246483950617288</c:v>
                </c:pt>
                <c:pt idx="3844">
                  <c:v>3.2254853703703699</c:v>
                </c:pt>
                <c:pt idx="3845">
                  <c:v>3.2263319753086419</c:v>
                </c:pt>
                <c:pt idx="3846">
                  <c:v>3.2271593209876541</c:v>
                </c:pt>
                <c:pt idx="3847">
                  <c:v>3.2279858641975303</c:v>
                </c:pt>
                <c:pt idx="3848">
                  <c:v>3.2288212345679019</c:v>
                </c:pt>
                <c:pt idx="3849">
                  <c:v>3.2296846913580253</c:v>
                </c:pt>
                <c:pt idx="3850">
                  <c:v>3.2305312962962969</c:v>
                </c:pt>
                <c:pt idx="3851">
                  <c:v>3.2313602469135803</c:v>
                </c:pt>
                <c:pt idx="3852">
                  <c:v>3.2322172839506176</c:v>
                </c:pt>
                <c:pt idx="3853">
                  <c:v>3.2330478395061726</c:v>
                </c:pt>
                <c:pt idx="3854">
                  <c:v>3.2338687654320988</c:v>
                </c:pt>
                <c:pt idx="3855">
                  <c:v>3.2347017283950614</c:v>
                </c:pt>
                <c:pt idx="3856">
                  <c:v>3.2355411111111105</c:v>
                </c:pt>
                <c:pt idx="3857">
                  <c:v>3.2363652469135804</c:v>
                </c:pt>
                <c:pt idx="3858">
                  <c:v>3.2372102469135795</c:v>
                </c:pt>
                <c:pt idx="3859">
                  <c:v>3.2380664814814812</c:v>
                </c:pt>
                <c:pt idx="3860">
                  <c:v>3.2389259259259258</c:v>
                </c:pt>
                <c:pt idx="3861">
                  <c:v>3.2397661111111105</c:v>
                </c:pt>
                <c:pt idx="3862">
                  <c:v>3.2405918518518519</c:v>
                </c:pt>
                <c:pt idx="3863">
                  <c:v>3.2414280246913587</c:v>
                </c:pt>
                <c:pt idx="3864">
                  <c:v>3.2422706172839511</c:v>
                </c:pt>
                <c:pt idx="3865">
                  <c:v>3.2431132098765434</c:v>
                </c:pt>
                <c:pt idx="3866">
                  <c:v>3.2439421604938268</c:v>
                </c:pt>
                <c:pt idx="3867">
                  <c:v>3.2447735185185183</c:v>
                </c:pt>
                <c:pt idx="3868">
                  <c:v>3.2456064814814809</c:v>
                </c:pt>
                <c:pt idx="3869">
                  <c:v>3.2464675308641975</c:v>
                </c:pt>
                <c:pt idx="3870">
                  <c:v>3.2473197530864195</c:v>
                </c:pt>
                <c:pt idx="3871">
                  <c:v>3.2481567283950614</c:v>
                </c:pt>
                <c:pt idx="3872">
                  <c:v>3.2489848765432101</c:v>
                </c:pt>
                <c:pt idx="3873">
                  <c:v>3.2498242592592592</c:v>
                </c:pt>
                <c:pt idx="3874">
                  <c:v>3.250639567901235</c:v>
                </c:pt>
                <c:pt idx="3875">
                  <c:v>3.2514773456790125</c:v>
                </c:pt>
                <c:pt idx="3876">
                  <c:v>3.2523030864197526</c:v>
                </c:pt>
                <c:pt idx="3877">
                  <c:v>3.2531368518518522</c:v>
                </c:pt>
                <c:pt idx="3878">
                  <c:v>3.2539882716049378</c:v>
                </c:pt>
                <c:pt idx="3879">
                  <c:v>3.2548493209876543</c:v>
                </c:pt>
                <c:pt idx="3880">
                  <c:v>3.2557127777777777</c:v>
                </c:pt>
                <c:pt idx="3881">
                  <c:v>3.2565553703703709</c:v>
                </c:pt>
                <c:pt idx="3882">
                  <c:v>3.2573979629629632</c:v>
                </c:pt>
                <c:pt idx="3883">
                  <c:v>3.2582237037037038</c:v>
                </c:pt>
                <c:pt idx="3884">
                  <c:v>3.2590574691358021</c:v>
                </c:pt>
                <c:pt idx="3885">
                  <c:v>3.2599000617283953</c:v>
                </c:pt>
                <c:pt idx="3886">
                  <c:v>3.2607322222222224</c:v>
                </c:pt>
                <c:pt idx="3887">
                  <c:v>3.2615716049382719</c:v>
                </c:pt>
                <c:pt idx="3888">
                  <c:v>3.2624158024691363</c:v>
                </c:pt>
                <c:pt idx="3889">
                  <c:v>3.2632840740740745</c:v>
                </c:pt>
                <c:pt idx="3890">
                  <c:v>3.2641314814814817</c:v>
                </c:pt>
                <c:pt idx="3891">
                  <c:v>3.2649620370370371</c:v>
                </c:pt>
                <c:pt idx="3892">
                  <c:v>3.2657941975308638</c:v>
                </c:pt>
                <c:pt idx="3893">
                  <c:v>3.2666335802469137</c:v>
                </c:pt>
                <c:pt idx="3894">
                  <c:v>3.2674585185185188</c:v>
                </c:pt>
                <c:pt idx="3895">
                  <c:v>3.2682890740740747</c:v>
                </c:pt>
                <c:pt idx="3896">
                  <c:v>3.2691188271604941</c:v>
                </c:pt>
                <c:pt idx="3897">
                  <c:v>3.2699582098765436</c:v>
                </c:pt>
                <c:pt idx="3898">
                  <c:v>3.2708024074074071</c:v>
                </c:pt>
                <c:pt idx="3899">
                  <c:v>3.27166024691358</c:v>
                </c:pt>
                <c:pt idx="3900">
                  <c:v>3.2725116666666669</c:v>
                </c:pt>
                <c:pt idx="3901">
                  <c:v>3.2733630864197534</c:v>
                </c:pt>
                <c:pt idx="3902">
                  <c:v>3.2741920370370368</c:v>
                </c:pt>
                <c:pt idx="3903">
                  <c:v>3.2750298148148143</c:v>
                </c:pt>
                <c:pt idx="3904">
                  <c:v>3.2758675925925926</c:v>
                </c:pt>
                <c:pt idx="3905">
                  <c:v>3.2767174074074075</c:v>
                </c:pt>
                <c:pt idx="3906">
                  <c:v>3.2775407407407413</c:v>
                </c:pt>
                <c:pt idx="3907">
                  <c:v>3.2783712962962963</c:v>
                </c:pt>
                <c:pt idx="3908">
                  <c:v>3.279206666666667</c:v>
                </c:pt>
                <c:pt idx="3909">
                  <c:v>3.2800773456790124</c:v>
                </c:pt>
                <c:pt idx="3910">
                  <c:v>3.2809263580246912</c:v>
                </c:pt>
                <c:pt idx="3911">
                  <c:v>3.2817601234567904</c:v>
                </c:pt>
                <c:pt idx="3912">
                  <c:v>3.2826059259259259</c:v>
                </c:pt>
                <c:pt idx="3913">
                  <c:v>3.2834429012345687</c:v>
                </c:pt>
                <c:pt idx="3914">
                  <c:v>3.2842718518518521</c:v>
                </c:pt>
                <c:pt idx="3915">
                  <c:v>3.2851064197530868</c:v>
                </c:pt>
                <c:pt idx="3916">
                  <c:v>3.2859393827160495</c:v>
                </c:pt>
                <c:pt idx="3917">
                  <c:v>3.2867747530864202</c:v>
                </c:pt>
                <c:pt idx="3918">
                  <c:v>3.2876245679012346</c:v>
                </c:pt>
                <c:pt idx="3919">
                  <c:v>3.2884912345679012</c:v>
                </c:pt>
                <c:pt idx="3920">
                  <c:v>3.2893611111111114</c:v>
                </c:pt>
                <c:pt idx="3921">
                  <c:v>3.2902141358024695</c:v>
                </c:pt>
                <c:pt idx="3922">
                  <c:v>3.2910503086419753</c:v>
                </c:pt>
                <c:pt idx="3923">
                  <c:v>3.2918720370370371</c:v>
                </c:pt>
                <c:pt idx="3924">
                  <c:v>3.2927058024691358</c:v>
                </c:pt>
                <c:pt idx="3925">
                  <c:v>3.293547592592593</c:v>
                </c:pt>
                <c:pt idx="3926">
                  <c:v>3.2943805555555556</c:v>
                </c:pt>
                <c:pt idx="3927">
                  <c:v>3.2952207407407408</c:v>
                </c:pt>
                <c:pt idx="3928">
                  <c:v>3.2960545061728395</c:v>
                </c:pt>
                <c:pt idx="3929">
                  <c:v>3.2969059259259268</c:v>
                </c:pt>
                <c:pt idx="3930">
                  <c:v>3.2977364814814814</c:v>
                </c:pt>
                <c:pt idx="3931">
                  <c:v>3.2985533950617278</c:v>
                </c:pt>
                <c:pt idx="3932">
                  <c:v>3.2993799382716045</c:v>
                </c:pt>
                <c:pt idx="3933">
                  <c:v>3.3002153086419752</c:v>
                </c:pt>
                <c:pt idx="3934">
                  <c:v>3.3010450617283946</c:v>
                </c:pt>
                <c:pt idx="3935">
                  <c:v>3.3018756172839518</c:v>
                </c:pt>
                <c:pt idx="3936">
                  <c:v>3.3027117901234568</c:v>
                </c:pt>
                <c:pt idx="3937">
                  <c:v>3.3035471604938271</c:v>
                </c:pt>
                <c:pt idx="3938">
                  <c:v>3.3044001851851856</c:v>
                </c:pt>
                <c:pt idx="3939">
                  <c:v>3.3052564197530865</c:v>
                </c:pt>
                <c:pt idx="3940">
                  <c:v>3.3061246913580247</c:v>
                </c:pt>
                <c:pt idx="3941">
                  <c:v>3.3069688888888886</c:v>
                </c:pt>
                <c:pt idx="3942">
                  <c:v>3.3077874074074067</c:v>
                </c:pt>
                <c:pt idx="3943">
                  <c:v>3.3086171604938266</c:v>
                </c:pt>
                <c:pt idx="3944">
                  <c:v>3.309454938271605</c:v>
                </c:pt>
                <c:pt idx="3945">
                  <c:v>3.3102895061728392</c:v>
                </c:pt>
                <c:pt idx="3946">
                  <c:v>3.3111176543209879</c:v>
                </c:pt>
                <c:pt idx="3947">
                  <c:v>3.3119490123456798</c:v>
                </c:pt>
                <c:pt idx="3948">
                  <c:v>3.3127867901234573</c:v>
                </c:pt>
                <c:pt idx="3949">
                  <c:v>3.3136422222222226</c:v>
                </c:pt>
                <c:pt idx="3950">
                  <c:v>3.3144864197530866</c:v>
                </c:pt>
                <c:pt idx="3951">
                  <c:v>3.3153225925925929</c:v>
                </c:pt>
                <c:pt idx="3952">
                  <c:v>3.3161627777777776</c:v>
                </c:pt>
                <c:pt idx="3953">
                  <c:v>3.3170045679012348</c:v>
                </c:pt>
                <c:pt idx="3954">
                  <c:v>3.3178359259259254</c:v>
                </c:pt>
                <c:pt idx="3955">
                  <c:v>3.3186696913580254</c:v>
                </c:pt>
                <c:pt idx="3956">
                  <c:v>3.3195010493827164</c:v>
                </c:pt>
                <c:pt idx="3957">
                  <c:v>3.3203484567901236</c:v>
                </c:pt>
                <c:pt idx="3958">
                  <c:v>3.3211958641975308</c:v>
                </c:pt>
                <c:pt idx="3959">
                  <c:v>3.3220512962962969</c:v>
                </c:pt>
                <c:pt idx="3960">
                  <c:v>3.322903518518519</c:v>
                </c:pt>
                <c:pt idx="3961">
                  <c:v>3.3237453086419753</c:v>
                </c:pt>
                <c:pt idx="3962">
                  <c:v>3.324587098765432</c:v>
                </c:pt>
                <c:pt idx="3963">
                  <c:v>3.3254152469135803</c:v>
                </c:pt>
                <c:pt idx="3964">
                  <c:v>3.3262474074074069</c:v>
                </c:pt>
                <c:pt idx="3965">
                  <c:v>3.3270835802469136</c:v>
                </c:pt>
                <c:pt idx="3966">
                  <c:v>3.3279149382716047</c:v>
                </c:pt>
                <c:pt idx="3967">
                  <c:v>3.3287503086419759</c:v>
                </c:pt>
                <c:pt idx="3968">
                  <c:v>3.329596913580247</c:v>
                </c:pt>
                <c:pt idx="3969">
                  <c:v>3.3304499382716046</c:v>
                </c:pt>
                <c:pt idx="3970">
                  <c:v>3.331294135802469</c:v>
                </c:pt>
                <c:pt idx="3971">
                  <c:v>3.3321158641975308</c:v>
                </c:pt>
                <c:pt idx="3972">
                  <c:v>3.3329440123456791</c:v>
                </c:pt>
                <c:pt idx="3973">
                  <c:v>3.3337777777777777</c:v>
                </c:pt>
                <c:pt idx="3974">
                  <c:v>3.3346075308641976</c:v>
                </c:pt>
                <c:pt idx="3975">
                  <c:v>3.335432469135803</c:v>
                </c:pt>
                <c:pt idx="3976">
                  <c:v>3.3362630246913585</c:v>
                </c:pt>
                <c:pt idx="3977">
                  <c:v>3.3371264814814818</c:v>
                </c:pt>
                <c:pt idx="3978">
                  <c:v>3.3379698765432102</c:v>
                </c:pt>
                <c:pt idx="3979">
                  <c:v>3.3388229012345678</c:v>
                </c:pt>
                <c:pt idx="3980">
                  <c:v>3.339686358024692</c:v>
                </c:pt>
                <c:pt idx="3981">
                  <c:v>3.3405257407407412</c:v>
                </c:pt>
                <c:pt idx="3982">
                  <c:v>3.3413643209876547</c:v>
                </c:pt>
                <c:pt idx="3983">
                  <c:v>3.3421892592592588</c:v>
                </c:pt>
                <c:pt idx="3984">
                  <c:v>3.3430246296296295</c:v>
                </c:pt>
                <c:pt idx="3985">
                  <c:v>3.3438495679012346</c:v>
                </c:pt>
                <c:pt idx="3986">
                  <c:v>3.3446817283950625</c:v>
                </c:pt>
                <c:pt idx="3987">
                  <c:v>3.3455106790123459</c:v>
                </c:pt>
                <c:pt idx="3988">
                  <c:v>3.3463540740740743</c:v>
                </c:pt>
                <c:pt idx="3989">
                  <c:v>3.347215925925926</c:v>
                </c:pt>
                <c:pt idx="3990">
                  <c:v>3.3480561111111111</c:v>
                </c:pt>
                <c:pt idx="3991">
                  <c:v>3.3488778395061725</c:v>
                </c:pt>
                <c:pt idx="3992">
                  <c:v>3.3497204320987652</c:v>
                </c:pt>
                <c:pt idx="3993">
                  <c:v>3.3505549999999995</c:v>
                </c:pt>
                <c:pt idx="3994">
                  <c:v>3.3513903703703707</c:v>
                </c:pt>
                <c:pt idx="3995">
                  <c:v>3.3522201234567897</c:v>
                </c:pt>
                <c:pt idx="3996">
                  <c:v>3.3530522839506172</c:v>
                </c:pt>
                <c:pt idx="3997">
                  <c:v>3.3538908641975302</c:v>
                </c:pt>
                <c:pt idx="3998">
                  <c:v>3.3547398765432099</c:v>
                </c:pt>
                <c:pt idx="3999">
                  <c:v>3.3556033333333333</c:v>
                </c:pt>
                <c:pt idx="4000">
                  <c:v>3.3564667901234571</c:v>
                </c:pt>
                <c:pt idx="4001">
                  <c:v>3.3573061728395062</c:v>
                </c:pt>
                <c:pt idx="4002">
                  <c:v>3.3581527777777773</c:v>
                </c:pt>
                <c:pt idx="4003">
                  <c:v>3.3589793209876548</c:v>
                </c:pt>
                <c:pt idx="4004">
                  <c:v>3.3598211111111111</c:v>
                </c:pt>
                <c:pt idx="4005">
                  <c:v>3.3606460493827153</c:v>
                </c:pt>
                <c:pt idx="4006">
                  <c:v>3.3614782098765432</c:v>
                </c:pt>
                <c:pt idx="4007">
                  <c:v>3.3623055555555554</c:v>
                </c:pt>
                <c:pt idx="4008">
                  <c:v>3.3631433333333329</c:v>
                </c:pt>
                <c:pt idx="4009">
                  <c:v>3.3640019753086423</c:v>
                </c:pt>
                <c:pt idx="4010">
                  <c:v>3.3648485802469139</c:v>
                </c:pt>
                <c:pt idx="4011">
                  <c:v>3.3656719135802469</c:v>
                </c:pt>
                <c:pt idx="4012">
                  <c:v>3.3665193209876545</c:v>
                </c:pt>
                <c:pt idx="4013">
                  <c:v>3.3673482716049388</c:v>
                </c:pt>
                <c:pt idx="4014">
                  <c:v>3.3681932716049383</c:v>
                </c:pt>
                <c:pt idx="4015">
                  <c:v>3.3690246296296302</c:v>
                </c:pt>
                <c:pt idx="4016">
                  <c:v>3.3698503703703704</c:v>
                </c:pt>
                <c:pt idx="4017">
                  <c:v>3.3706841358024682</c:v>
                </c:pt>
                <c:pt idx="4018">
                  <c:v>3.3715291358024695</c:v>
                </c:pt>
                <c:pt idx="4019">
                  <c:v>3.3723853703703708</c:v>
                </c:pt>
                <c:pt idx="4020">
                  <c:v>3.3732512345679013</c:v>
                </c:pt>
                <c:pt idx="4021">
                  <c:v>3.3740882098765432</c:v>
                </c:pt>
                <c:pt idx="4022">
                  <c:v>3.3749388271604945</c:v>
                </c:pt>
                <c:pt idx="4023">
                  <c:v>3.3757629629629631</c:v>
                </c:pt>
                <c:pt idx="4024">
                  <c:v>3.3766167901234567</c:v>
                </c:pt>
                <c:pt idx="4025">
                  <c:v>3.377452160493827</c:v>
                </c:pt>
                <c:pt idx="4026">
                  <c:v>3.3782851234567901</c:v>
                </c:pt>
                <c:pt idx="4027">
                  <c:v>3.3791116666666667</c:v>
                </c:pt>
                <c:pt idx="4028">
                  <c:v>3.37995987654321</c:v>
                </c:pt>
                <c:pt idx="4029">
                  <c:v>3.3808185185185193</c:v>
                </c:pt>
                <c:pt idx="4030">
                  <c:v>3.3816651234567905</c:v>
                </c:pt>
                <c:pt idx="4031">
                  <c:v>3.3824940740740743</c:v>
                </c:pt>
                <c:pt idx="4032">
                  <c:v>3.383335061728395</c:v>
                </c:pt>
                <c:pt idx="4033">
                  <c:v>3.384174444444445</c:v>
                </c:pt>
                <c:pt idx="4034">
                  <c:v>3.3849953703703703</c:v>
                </c:pt>
                <c:pt idx="4035">
                  <c:v>3.385828333333333</c:v>
                </c:pt>
                <c:pt idx="4036">
                  <c:v>3.3866629012345673</c:v>
                </c:pt>
                <c:pt idx="4037">
                  <c:v>3.3875030864197533</c:v>
                </c:pt>
                <c:pt idx="4038">
                  <c:v>3.3883577160493821</c:v>
                </c:pt>
                <c:pt idx="4039">
                  <c:v>3.3892083333333334</c:v>
                </c:pt>
                <c:pt idx="4040">
                  <c:v>3.3900733950617283</c:v>
                </c:pt>
                <c:pt idx="4041">
                  <c:v>3.3909256172839495</c:v>
                </c:pt>
                <c:pt idx="4042">
                  <c:v>3.391752962962963</c:v>
                </c:pt>
                <c:pt idx="4043">
                  <c:v>3.3925803086419752</c:v>
                </c:pt>
                <c:pt idx="4044">
                  <c:v>3.3934172839506171</c:v>
                </c:pt>
                <c:pt idx="4045">
                  <c:v>3.3942582716049383</c:v>
                </c:pt>
                <c:pt idx="4046">
                  <c:v>3.395092839506173</c:v>
                </c:pt>
                <c:pt idx="4047">
                  <c:v>3.3959233950617285</c:v>
                </c:pt>
                <c:pt idx="4048">
                  <c:v>3.3967675925925929</c:v>
                </c:pt>
                <c:pt idx="4049">
                  <c:v>3.3976262345679014</c:v>
                </c:pt>
                <c:pt idx="4050">
                  <c:v>3.3984776543209869</c:v>
                </c:pt>
                <c:pt idx="4051">
                  <c:v>3.39929938271605</c:v>
                </c:pt>
                <c:pt idx="4052">
                  <c:v>3.4001395679012338</c:v>
                </c:pt>
                <c:pt idx="4053">
                  <c:v>3.4009781481481483</c:v>
                </c:pt>
                <c:pt idx="4054">
                  <c:v>3.4017910493827159</c:v>
                </c:pt>
                <c:pt idx="4055">
                  <c:v>3.4026143827160489</c:v>
                </c:pt>
                <c:pt idx="4056">
                  <c:v>3.4034545679012349</c:v>
                </c:pt>
                <c:pt idx="4057">
                  <c:v>3.4042995679012344</c:v>
                </c:pt>
                <c:pt idx="4058">
                  <c:v>3.4051501851851849</c:v>
                </c:pt>
                <c:pt idx="4059">
                  <c:v>3.4060024074074078</c:v>
                </c:pt>
                <c:pt idx="4060">
                  <c:v>3.4068690740740735</c:v>
                </c:pt>
                <c:pt idx="4061">
                  <c:v>3.4077172839506171</c:v>
                </c:pt>
                <c:pt idx="4062">
                  <c:v>3.4085711111111117</c:v>
                </c:pt>
                <c:pt idx="4063">
                  <c:v>3.4094032716049378</c:v>
                </c:pt>
                <c:pt idx="4064">
                  <c:v>3.4102370370370374</c:v>
                </c:pt>
                <c:pt idx="4065">
                  <c:v>3.4110627777777784</c:v>
                </c:pt>
                <c:pt idx="4066">
                  <c:v>3.4118981481481478</c:v>
                </c:pt>
                <c:pt idx="4067">
                  <c:v>3.4127270987654326</c:v>
                </c:pt>
                <c:pt idx="4068">
                  <c:v>3.4135720987654317</c:v>
                </c:pt>
                <c:pt idx="4069">
                  <c:v>3.4144283333333338</c:v>
                </c:pt>
                <c:pt idx="4070">
                  <c:v>3.4152797530864194</c:v>
                </c:pt>
                <c:pt idx="4071">
                  <c:v>3.416104691358024</c:v>
                </c:pt>
                <c:pt idx="4072">
                  <c:v>3.4169336419753082</c:v>
                </c:pt>
                <c:pt idx="4073">
                  <c:v>3.4177674074074078</c:v>
                </c:pt>
                <c:pt idx="4074">
                  <c:v>3.4186003703703705</c:v>
                </c:pt>
                <c:pt idx="4075">
                  <c:v>3.4194301234567908</c:v>
                </c:pt>
                <c:pt idx="4076">
                  <c:v>3.4202646913580255</c:v>
                </c:pt>
                <c:pt idx="4077">
                  <c:v>3.4211112962962962</c:v>
                </c:pt>
                <c:pt idx="4078">
                  <c:v>3.4219627160493831</c:v>
                </c:pt>
                <c:pt idx="4079">
                  <c:v>3.4228165432098767</c:v>
                </c:pt>
                <c:pt idx="4080">
                  <c:v>3.4236800000000001</c:v>
                </c:pt>
                <c:pt idx="4081">
                  <c:v>3.4245258024691356</c:v>
                </c:pt>
                <c:pt idx="4082">
                  <c:v>3.4253651851851852</c:v>
                </c:pt>
                <c:pt idx="4083">
                  <c:v>3.4261869135802465</c:v>
                </c:pt>
                <c:pt idx="4084">
                  <c:v>3.4270150617283943</c:v>
                </c:pt>
                <c:pt idx="4085">
                  <c:v>3.4278504320987655</c:v>
                </c:pt>
                <c:pt idx="4086">
                  <c:v>3.428683395061729</c:v>
                </c:pt>
                <c:pt idx="4087">
                  <c:v>3.429506728395062</c:v>
                </c:pt>
                <c:pt idx="4088">
                  <c:v>3.4303437037037035</c:v>
                </c:pt>
                <c:pt idx="4089">
                  <c:v>3.4312015432098768</c:v>
                </c:pt>
                <c:pt idx="4090">
                  <c:v>3.4320473456790128</c:v>
                </c:pt>
                <c:pt idx="4091">
                  <c:v>3.432873888888889</c:v>
                </c:pt>
                <c:pt idx="4092">
                  <c:v>3.4337044444444444</c:v>
                </c:pt>
                <c:pt idx="4093">
                  <c:v>3.4345341975308639</c:v>
                </c:pt>
                <c:pt idx="4094">
                  <c:v>3.4353647530864202</c:v>
                </c:pt>
                <c:pt idx="4095">
                  <c:v>3.43620012345679</c:v>
                </c:pt>
                <c:pt idx="4096">
                  <c:v>3.4370290740740739</c:v>
                </c:pt>
                <c:pt idx="4097">
                  <c:v>3.4378676543209878</c:v>
                </c:pt>
                <c:pt idx="4098">
                  <c:v>3.4387134567901234</c:v>
                </c:pt>
                <c:pt idx="4099">
                  <c:v>3.4395704938271607</c:v>
                </c:pt>
                <c:pt idx="4100">
                  <c:v>3.4404283333333332</c:v>
                </c:pt>
                <c:pt idx="4101">
                  <c:v>3.4412741358024688</c:v>
                </c:pt>
                <c:pt idx="4102">
                  <c:v>3.4421359876543205</c:v>
                </c:pt>
                <c:pt idx="4103">
                  <c:v>3.4429569135802467</c:v>
                </c:pt>
                <c:pt idx="4104">
                  <c:v>3.4437954938271602</c:v>
                </c:pt>
                <c:pt idx="4105">
                  <c:v>3.4446437037037039</c:v>
                </c:pt>
                <c:pt idx="4106">
                  <c:v>3.4454670370370373</c:v>
                </c:pt>
                <c:pt idx="4107">
                  <c:v>3.4463008024691364</c:v>
                </c:pt>
                <c:pt idx="4108">
                  <c:v>3.4471498148148152</c:v>
                </c:pt>
                <c:pt idx="4109">
                  <c:v>3.4480132716049385</c:v>
                </c:pt>
                <c:pt idx="4110">
                  <c:v>3.4488630864197529</c:v>
                </c:pt>
                <c:pt idx="4111">
                  <c:v>3.4496920370370368</c:v>
                </c:pt>
                <c:pt idx="4112">
                  <c:v>3.4505233950617282</c:v>
                </c:pt>
                <c:pt idx="4113">
                  <c:v>3.4513563580246913</c:v>
                </c:pt>
                <c:pt idx="4114">
                  <c:v>3.4521812962962959</c:v>
                </c:pt>
                <c:pt idx="4115">
                  <c:v>3.4530118518518522</c:v>
                </c:pt>
                <c:pt idx="4116">
                  <c:v>3.4538448148148149</c:v>
                </c:pt>
                <c:pt idx="4117">
                  <c:v>3.4546850000000004</c:v>
                </c:pt>
                <c:pt idx="4118">
                  <c:v>3.4555476543209882</c:v>
                </c:pt>
                <c:pt idx="4119">
                  <c:v>3.4564046913580251</c:v>
                </c:pt>
                <c:pt idx="4120">
                  <c:v>3.4572649382716052</c:v>
                </c:pt>
                <c:pt idx="4121">
                  <c:v>3.4581211728395056</c:v>
                </c:pt>
                <c:pt idx="4122">
                  <c:v>3.4589701851851848</c:v>
                </c:pt>
                <c:pt idx="4123">
                  <c:v>3.4597983333333331</c:v>
                </c:pt>
                <c:pt idx="4124">
                  <c:v>3.4606401234567898</c:v>
                </c:pt>
                <c:pt idx="4125">
                  <c:v>3.4614762962962962</c:v>
                </c:pt>
                <c:pt idx="4126">
                  <c:v>3.4623028395061732</c:v>
                </c:pt>
                <c:pt idx="4127">
                  <c:v>3.4631390123456791</c:v>
                </c:pt>
                <c:pt idx="4128">
                  <c:v>3.4639816049382719</c:v>
                </c:pt>
                <c:pt idx="4129">
                  <c:v>3.4648418518518516</c:v>
                </c:pt>
                <c:pt idx="4130">
                  <c:v>3.4656900617283957</c:v>
                </c:pt>
                <c:pt idx="4131">
                  <c:v>3.4665158024691354</c:v>
                </c:pt>
                <c:pt idx="4132">
                  <c:v>3.4673479629629633</c:v>
                </c:pt>
                <c:pt idx="4133">
                  <c:v>3.4681897530864196</c:v>
                </c:pt>
                <c:pt idx="4134">
                  <c:v>3.4690179012345674</c:v>
                </c:pt>
                <c:pt idx="4135">
                  <c:v>3.4698556790123449</c:v>
                </c:pt>
                <c:pt idx="4136">
                  <c:v>3.4706854320987652</c:v>
                </c:pt>
                <c:pt idx="4137">
                  <c:v>3.4715232098765427</c:v>
                </c:pt>
                <c:pt idx="4138">
                  <c:v>3.4723682098765432</c:v>
                </c:pt>
                <c:pt idx="4139">
                  <c:v>3.4732292592592593</c:v>
                </c:pt>
                <c:pt idx="4140">
                  <c:v>3.4740854938271606</c:v>
                </c:pt>
                <c:pt idx="4141">
                  <c:v>3.4749345061728394</c:v>
                </c:pt>
                <c:pt idx="4142">
                  <c:v>3.4757658641975304</c:v>
                </c:pt>
                <c:pt idx="4143">
                  <c:v>3.4765891975308638</c:v>
                </c:pt>
                <c:pt idx="4144">
                  <c:v>3.4774245679012346</c:v>
                </c:pt>
                <c:pt idx="4145">
                  <c:v>3.4782591358024688</c:v>
                </c:pt>
                <c:pt idx="4146">
                  <c:v>3.4790920987654328</c:v>
                </c:pt>
                <c:pt idx="4147">
                  <c:v>3.4799226543209874</c:v>
                </c:pt>
                <c:pt idx="4148">
                  <c:v>3.480763641975309</c:v>
                </c:pt>
                <c:pt idx="4149">
                  <c:v>3.4816214814814819</c:v>
                </c:pt>
                <c:pt idx="4150">
                  <c:v>3.4824664814814823</c:v>
                </c:pt>
                <c:pt idx="4151">
                  <c:v>3.4832906172839508</c:v>
                </c:pt>
                <c:pt idx="4152">
                  <c:v>3.484117160493827</c:v>
                </c:pt>
                <c:pt idx="4153">
                  <c:v>3.4849469135802464</c:v>
                </c:pt>
                <c:pt idx="4154">
                  <c:v>3.4857726543209879</c:v>
                </c:pt>
                <c:pt idx="4155">
                  <c:v>3.4866048148148141</c:v>
                </c:pt>
                <c:pt idx="4156">
                  <c:v>3.4874337654320984</c:v>
                </c:pt>
                <c:pt idx="4157">
                  <c:v>3.4882811728395069</c:v>
                </c:pt>
                <c:pt idx="4158">
                  <c:v>3.4891237654320988</c:v>
                </c:pt>
                <c:pt idx="4159">
                  <c:v>3.4900153086419756</c:v>
                </c:pt>
                <c:pt idx="4160">
                  <c:v>3.4908691358024693</c:v>
                </c:pt>
                <c:pt idx="4161">
                  <c:v>3.4917197530864206</c:v>
                </c:pt>
                <c:pt idx="4162">
                  <c:v>3.4925591358024688</c:v>
                </c:pt>
                <c:pt idx="4163">
                  <c:v>3.4933840740740747</c:v>
                </c:pt>
                <c:pt idx="4164">
                  <c:v>3.4942162345679013</c:v>
                </c:pt>
                <c:pt idx="4165">
                  <c:v>3.4950467901234568</c:v>
                </c:pt>
                <c:pt idx="4166">
                  <c:v>3.4958725308641978</c:v>
                </c:pt>
                <c:pt idx="4167">
                  <c:v>3.496699074074074</c:v>
                </c:pt>
                <c:pt idx="4168">
                  <c:v>3.4975344444444452</c:v>
                </c:pt>
                <c:pt idx="4169">
                  <c:v>3.4983995061728397</c:v>
                </c:pt>
                <c:pt idx="4170">
                  <c:v>3.4992404938271604</c:v>
                </c:pt>
                <c:pt idx="4171">
                  <c:v>3.5000646296296294</c:v>
                </c:pt>
                <c:pt idx="4172">
                  <c:v>3.5008943827160501</c:v>
                </c:pt>
                <c:pt idx="4173">
                  <c:v>3.5017329629629628</c:v>
                </c:pt>
                <c:pt idx="4174">
                  <c:v>3.5025530864197529</c:v>
                </c:pt>
                <c:pt idx="4175">
                  <c:v>3.5033844444444449</c:v>
                </c:pt>
                <c:pt idx="4176">
                  <c:v>3.5042093827160485</c:v>
                </c:pt>
                <c:pt idx="4177">
                  <c:v>3.5050423456790121</c:v>
                </c:pt>
                <c:pt idx="4178">
                  <c:v>3.5058809259259265</c:v>
                </c:pt>
                <c:pt idx="4179">
                  <c:v>3.5067323456790125</c:v>
                </c:pt>
                <c:pt idx="4180">
                  <c:v>3.5075885802469133</c:v>
                </c:pt>
                <c:pt idx="4181">
                  <c:v>3.5084271604938277</c:v>
                </c:pt>
                <c:pt idx="4182">
                  <c:v>3.509255308641976</c:v>
                </c:pt>
                <c:pt idx="4183">
                  <c:v>3.5100826543209878</c:v>
                </c:pt>
                <c:pt idx="4184">
                  <c:v>3.5109220370370369</c:v>
                </c:pt>
                <c:pt idx="4185">
                  <c:v>3.5117590123456788</c:v>
                </c:pt>
                <c:pt idx="4186">
                  <c:v>3.5125815432098757</c:v>
                </c:pt>
                <c:pt idx="4187">
                  <c:v>3.5134088888888892</c:v>
                </c:pt>
                <c:pt idx="4188">
                  <c:v>3.5142426543209879</c:v>
                </c:pt>
                <c:pt idx="4189">
                  <c:v>3.5150996913580248</c:v>
                </c:pt>
                <c:pt idx="4190">
                  <c:v>3.5159358641975316</c:v>
                </c:pt>
                <c:pt idx="4191">
                  <c:v>3.5167632098765429</c:v>
                </c:pt>
                <c:pt idx="4192">
                  <c:v>3.5175865432098763</c:v>
                </c:pt>
                <c:pt idx="4193">
                  <c:v>3.5184251234567903</c:v>
                </c:pt>
                <c:pt idx="4194">
                  <c:v>3.5192516666666669</c:v>
                </c:pt>
                <c:pt idx="4195">
                  <c:v>3.5200870370370363</c:v>
                </c:pt>
                <c:pt idx="4196">
                  <c:v>3.520915185185185</c:v>
                </c:pt>
                <c:pt idx="4197">
                  <c:v>3.5217706172839502</c:v>
                </c:pt>
                <c:pt idx="4198">
                  <c:v>3.5226204320987655</c:v>
                </c:pt>
                <c:pt idx="4199">
                  <c:v>3.5234798765432092</c:v>
                </c:pt>
                <c:pt idx="4200">
                  <c:v>3.5243425308641974</c:v>
                </c:pt>
                <c:pt idx="4201">
                  <c:v>3.5251883333333329</c:v>
                </c:pt>
                <c:pt idx="4202">
                  <c:v>3.5260132716049384</c:v>
                </c:pt>
                <c:pt idx="4203">
                  <c:v>3.5268366049382709</c:v>
                </c:pt>
                <c:pt idx="4204">
                  <c:v>3.5276655555555561</c:v>
                </c:pt>
                <c:pt idx="4205">
                  <c:v>3.5285033333333335</c:v>
                </c:pt>
                <c:pt idx="4206">
                  <c:v>3.5293298765432093</c:v>
                </c:pt>
                <c:pt idx="4207">
                  <c:v>3.5301660493827156</c:v>
                </c:pt>
                <c:pt idx="4208">
                  <c:v>3.5310030246913575</c:v>
                </c:pt>
                <c:pt idx="4209">
                  <c:v>3.5318608641975309</c:v>
                </c:pt>
                <c:pt idx="4210">
                  <c:v>3.5326994444444453</c:v>
                </c:pt>
                <c:pt idx="4211">
                  <c:v>3.533519567901235</c:v>
                </c:pt>
                <c:pt idx="4212">
                  <c:v>3.534343703703704</c:v>
                </c:pt>
                <c:pt idx="4213">
                  <c:v>3.5351782716049378</c:v>
                </c:pt>
                <c:pt idx="4214">
                  <c:v>3.5360032098765437</c:v>
                </c:pt>
                <c:pt idx="4215">
                  <c:v>3.5368369753086428</c:v>
                </c:pt>
                <c:pt idx="4216">
                  <c:v>3.5376683333333339</c:v>
                </c:pt>
                <c:pt idx="4217">
                  <c:v>3.5385020987654325</c:v>
                </c:pt>
                <c:pt idx="4218">
                  <c:v>3.5393470987654325</c:v>
                </c:pt>
                <c:pt idx="4219">
                  <c:v>3.5402089506172842</c:v>
                </c:pt>
                <c:pt idx="4220">
                  <c:v>3.541057962962963</c:v>
                </c:pt>
                <c:pt idx="4221">
                  <c:v>3.5419077777777774</c:v>
                </c:pt>
                <c:pt idx="4222">
                  <c:v>3.542734320987655</c:v>
                </c:pt>
                <c:pt idx="4223">
                  <c:v>3.5435608641975311</c:v>
                </c:pt>
                <c:pt idx="4224">
                  <c:v>3.5443946296296294</c:v>
                </c:pt>
                <c:pt idx="4225">
                  <c:v>3.5452259876543204</c:v>
                </c:pt>
                <c:pt idx="4226">
                  <c:v>3.5460741975308641</c:v>
                </c:pt>
                <c:pt idx="4227">
                  <c:v>3.5468991358024686</c:v>
                </c:pt>
                <c:pt idx="4228">
                  <c:v>3.5477401234567902</c:v>
                </c:pt>
                <c:pt idx="4229">
                  <c:v>3.5485899382716051</c:v>
                </c:pt>
                <c:pt idx="4230">
                  <c:v>3.5494357407407406</c:v>
                </c:pt>
                <c:pt idx="4231">
                  <c:v>3.5502598765432096</c:v>
                </c:pt>
                <c:pt idx="4232">
                  <c:v>3.551096851851852</c:v>
                </c:pt>
                <c:pt idx="4233">
                  <c:v>3.5519322222222218</c:v>
                </c:pt>
                <c:pt idx="4234">
                  <c:v>3.5527708024691358</c:v>
                </c:pt>
                <c:pt idx="4235">
                  <c:v>3.5536013580246908</c:v>
                </c:pt>
                <c:pt idx="4236">
                  <c:v>3.5544367283950624</c:v>
                </c:pt>
                <c:pt idx="4237">
                  <c:v>3.5552785185185183</c:v>
                </c:pt>
                <c:pt idx="4238">
                  <c:v>3.5561251234567903</c:v>
                </c:pt>
                <c:pt idx="4239">
                  <c:v>3.5569861728395065</c:v>
                </c:pt>
                <c:pt idx="4240">
                  <c:v>3.5578576543209879</c:v>
                </c:pt>
                <c:pt idx="4241">
                  <c:v>3.558697037037037</c:v>
                </c:pt>
                <c:pt idx="4242">
                  <c:v>3.5595348148148145</c:v>
                </c:pt>
                <c:pt idx="4243">
                  <c:v>3.5603629629629632</c:v>
                </c:pt>
                <c:pt idx="4244">
                  <c:v>3.5612071604938271</c:v>
                </c:pt>
                <c:pt idx="4245">
                  <c:v>3.5620489506172834</c:v>
                </c:pt>
                <c:pt idx="4246">
                  <c:v>3.5628819135802465</c:v>
                </c:pt>
                <c:pt idx="4247">
                  <c:v>3.5637052469135804</c:v>
                </c:pt>
                <c:pt idx="4248">
                  <c:v>3.5645309876543214</c:v>
                </c:pt>
                <c:pt idx="4249">
                  <c:v>3.5653808024691362</c:v>
                </c:pt>
                <c:pt idx="4250">
                  <c:v>3.5662137654320998</c:v>
                </c:pt>
                <c:pt idx="4251">
                  <c:v>3.5670427160493827</c:v>
                </c:pt>
                <c:pt idx="4252">
                  <c:v>3.5678748765432102</c:v>
                </c:pt>
                <c:pt idx="4253">
                  <c:v>3.5687030246913585</c:v>
                </c:pt>
                <c:pt idx="4254">
                  <c:v>3.5695327777777779</c:v>
                </c:pt>
                <c:pt idx="4255">
                  <c:v>3.5703585185185189</c:v>
                </c:pt>
                <c:pt idx="4256">
                  <c:v>3.5711962962962964</c:v>
                </c:pt>
                <c:pt idx="4257">
                  <c:v>3.5720308641975307</c:v>
                </c:pt>
                <c:pt idx="4258">
                  <c:v>3.5728814814814811</c:v>
                </c:pt>
                <c:pt idx="4259">
                  <c:v>3.5737329012345684</c:v>
                </c:pt>
                <c:pt idx="4260">
                  <c:v>3.5745891358024693</c:v>
                </c:pt>
                <c:pt idx="4261">
                  <c:v>3.5754397530864197</c:v>
                </c:pt>
                <c:pt idx="4262">
                  <c:v>3.5762662962962968</c:v>
                </c:pt>
                <c:pt idx="4263">
                  <c:v>3.5770912345679013</c:v>
                </c:pt>
                <c:pt idx="4264">
                  <c:v>3.5779402469135801</c:v>
                </c:pt>
                <c:pt idx="4265">
                  <c:v>3.5787892592592594</c:v>
                </c:pt>
                <c:pt idx="4266">
                  <c:v>3.5796238271604937</c:v>
                </c:pt>
                <c:pt idx="4267">
                  <c:v>3.5804503703703712</c:v>
                </c:pt>
                <c:pt idx="4268">
                  <c:v>3.5812937654320978</c:v>
                </c:pt>
                <c:pt idx="4269">
                  <c:v>3.5821596296296292</c:v>
                </c:pt>
                <c:pt idx="4270">
                  <c:v>3.5830046296296301</c:v>
                </c:pt>
                <c:pt idx="4271">
                  <c:v>3.5838335802469135</c:v>
                </c:pt>
                <c:pt idx="4272">
                  <c:v>3.5846705555555562</c:v>
                </c:pt>
                <c:pt idx="4273">
                  <c:v>3.5855035185185189</c:v>
                </c:pt>
                <c:pt idx="4274">
                  <c:v>3.5863300617283951</c:v>
                </c:pt>
                <c:pt idx="4275">
                  <c:v>3.5871606172839514</c:v>
                </c:pt>
                <c:pt idx="4276">
                  <c:v>3.5879911728395064</c:v>
                </c:pt>
                <c:pt idx="4277">
                  <c:v>3.5888297530864199</c:v>
                </c:pt>
                <c:pt idx="4278">
                  <c:v>3.5896827777777776</c:v>
                </c:pt>
                <c:pt idx="4279">
                  <c:v>3.5905350000000005</c:v>
                </c:pt>
                <c:pt idx="4280">
                  <c:v>3.5914080864197535</c:v>
                </c:pt>
                <c:pt idx="4281">
                  <c:v>3.5922579012345683</c:v>
                </c:pt>
                <c:pt idx="4282">
                  <c:v>3.5930988888888891</c:v>
                </c:pt>
                <c:pt idx="4283">
                  <c:v>3.5939182098765432</c:v>
                </c:pt>
                <c:pt idx="4284">
                  <c:v>3.5947608024691355</c:v>
                </c:pt>
                <c:pt idx="4285">
                  <c:v>3.5955937654320982</c:v>
                </c:pt>
                <c:pt idx="4286">
                  <c:v>3.5964251234567897</c:v>
                </c:pt>
                <c:pt idx="4287">
                  <c:v>3.5972516666666672</c:v>
                </c:pt>
                <c:pt idx="4288">
                  <c:v>3.5980958641975302</c:v>
                </c:pt>
                <c:pt idx="4289">
                  <c:v>3.5989593209876545</c:v>
                </c:pt>
                <c:pt idx="4290">
                  <c:v>3.5998083333333333</c:v>
                </c:pt>
                <c:pt idx="4291">
                  <c:v>3.6006316666666662</c:v>
                </c:pt>
                <c:pt idx="4292">
                  <c:v>3.6014638271604937</c:v>
                </c:pt>
                <c:pt idx="4293">
                  <c:v>3.6022967901234564</c:v>
                </c:pt>
                <c:pt idx="4294">
                  <c:v>3.6031225308641983</c:v>
                </c:pt>
                <c:pt idx="4295">
                  <c:v>3.603948271604938</c:v>
                </c:pt>
                <c:pt idx="4296">
                  <c:v>3.6047852469135804</c:v>
                </c:pt>
                <c:pt idx="4297">
                  <c:v>3.6056206172839511</c:v>
                </c:pt>
                <c:pt idx="4298">
                  <c:v>3.6064616049382718</c:v>
                </c:pt>
                <c:pt idx="4299">
                  <c:v>3.6073242592592591</c:v>
                </c:pt>
                <c:pt idx="4300">
                  <c:v>3.6081917283950617</c:v>
                </c:pt>
                <c:pt idx="4301">
                  <c:v>3.6090335185185189</c:v>
                </c:pt>
                <c:pt idx="4302">
                  <c:v>3.6098688888888892</c:v>
                </c:pt>
                <c:pt idx="4303">
                  <c:v>3.6106874074074073</c:v>
                </c:pt>
                <c:pt idx="4304">
                  <c:v>3.6115203703703709</c:v>
                </c:pt>
                <c:pt idx="4305">
                  <c:v>3.6123541358024691</c:v>
                </c:pt>
                <c:pt idx="4306">
                  <c:v>3.6131774691358025</c:v>
                </c:pt>
                <c:pt idx="4307">
                  <c:v>3.6140056172839503</c:v>
                </c:pt>
                <c:pt idx="4308">
                  <c:v>3.6148482098765435</c:v>
                </c:pt>
                <c:pt idx="4309">
                  <c:v>3.6157092592592588</c:v>
                </c:pt>
                <c:pt idx="4310">
                  <c:v>3.6165558641975308</c:v>
                </c:pt>
                <c:pt idx="4311">
                  <c:v>3.6173791975308647</c:v>
                </c:pt>
                <c:pt idx="4312">
                  <c:v>3.6182177777777778</c:v>
                </c:pt>
                <c:pt idx="4313">
                  <c:v>3.6190515432098773</c:v>
                </c:pt>
                <c:pt idx="4314">
                  <c:v>3.6198740740740742</c:v>
                </c:pt>
                <c:pt idx="4315">
                  <c:v>3.6207062345679017</c:v>
                </c:pt>
                <c:pt idx="4316">
                  <c:v>3.6215303703703703</c:v>
                </c:pt>
                <c:pt idx="4317">
                  <c:v>3.6223585185185181</c:v>
                </c:pt>
                <c:pt idx="4318">
                  <c:v>3.6231970987654316</c:v>
                </c:pt>
                <c:pt idx="4319">
                  <c:v>3.6240645679012338</c:v>
                </c:pt>
                <c:pt idx="4320">
                  <c:v>3.6249256172839512</c:v>
                </c:pt>
                <c:pt idx="4321">
                  <c:v>3.6257714197530868</c:v>
                </c:pt>
                <c:pt idx="4322">
                  <c:v>3.626603580246913</c:v>
                </c:pt>
                <c:pt idx="4323">
                  <c:v>3.6274212962962959</c:v>
                </c:pt>
                <c:pt idx="4324">
                  <c:v>3.6282574691358023</c:v>
                </c:pt>
                <c:pt idx="4325">
                  <c:v>3.6291000617283955</c:v>
                </c:pt>
                <c:pt idx="4326">
                  <c:v>3.6299338271604942</c:v>
                </c:pt>
                <c:pt idx="4327">
                  <c:v>3.6307619753086424</c:v>
                </c:pt>
                <c:pt idx="4328">
                  <c:v>3.6316013580246911</c:v>
                </c:pt>
                <c:pt idx="4329">
                  <c:v>3.6324567901234577</c:v>
                </c:pt>
                <c:pt idx="4330">
                  <c:v>3.6332905555555555</c:v>
                </c:pt>
                <c:pt idx="4331">
                  <c:v>3.6341114814814817</c:v>
                </c:pt>
                <c:pt idx="4332">
                  <c:v>3.6349372222222223</c:v>
                </c:pt>
                <c:pt idx="4333">
                  <c:v>3.6357709876543209</c:v>
                </c:pt>
                <c:pt idx="4334">
                  <c:v>3.6366071604938273</c:v>
                </c:pt>
                <c:pt idx="4335">
                  <c:v>3.6374337037037034</c:v>
                </c:pt>
                <c:pt idx="4336">
                  <c:v>3.6382586419753085</c:v>
                </c:pt>
                <c:pt idx="4337">
                  <c:v>3.6390924074074071</c:v>
                </c:pt>
                <c:pt idx="4338">
                  <c:v>3.6399382098765432</c:v>
                </c:pt>
                <c:pt idx="4339">
                  <c:v>3.6407960493827161</c:v>
                </c:pt>
                <c:pt idx="4340">
                  <c:v>3.6416595061728394</c:v>
                </c:pt>
                <c:pt idx="4341">
                  <c:v>3.6425053086419759</c:v>
                </c:pt>
                <c:pt idx="4342">
                  <c:v>3.6433462962962966</c:v>
                </c:pt>
                <c:pt idx="4343">
                  <c:v>3.6441712345679012</c:v>
                </c:pt>
                <c:pt idx="4344">
                  <c:v>3.6450058024691363</c:v>
                </c:pt>
                <c:pt idx="4345">
                  <c:v>3.6458475925925926</c:v>
                </c:pt>
                <c:pt idx="4346">
                  <c:v>3.6466805555555553</c:v>
                </c:pt>
                <c:pt idx="4347">
                  <c:v>3.6475062962962967</c:v>
                </c:pt>
                <c:pt idx="4348">
                  <c:v>3.6483520987654332</c:v>
                </c:pt>
                <c:pt idx="4349">
                  <c:v>3.6492163580246908</c:v>
                </c:pt>
                <c:pt idx="4350">
                  <c:v>3.6500798148148141</c:v>
                </c:pt>
                <c:pt idx="4351">
                  <c:v>3.6508999382716047</c:v>
                </c:pt>
                <c:pt idx="4352">
                  <c:v>3.6517369135802471</c:v>
                </c:pt>
                <c:pt idx="4353">
                  <c:v>3.6525570370370373</c:v>
                </c:pt>
                <c:pt idx="4354">
                  <c:v>3.6533996296296301</c:v>
                </c:pt>
                <c:pt idx="4355">
                  <c:v>3.654222962962963</c:v>
                </c:pt>
                <c:pt idx="4356">
                  <c:v>3.6550639506172837</c:v>
                </c:pt>
                <c:pt idx="4357">
                  <c:v>3.6558912962962964</c:v>
                </c:pt>
                <c:pt idx="4358">
                  <c:v>3.6567362962962959</c:v>
                </c:pt>
                <c:pt idx="4359">
                  <c:v>3.6575965432098769</c:v>
                </c:pt>
                <c:pt idx="4360">
                  <c:v>3.6584712345679007</c:v>
                </c:pt>
                <c:pt idx="4361">
                  <c:v>3.6593114197530863</c:v>
                </c:pt>
                <c:pt idx="4362">
                  <c:v>3.6601491975308647</c:v>
                </c:pt>
                <c:pt idx="4363">
                  <c:v>3.6609693209876544</c:v>
                </c:pt>
                <c:pt idx="4364">
                  <c:v>3.6618151234567904</c:v>
                </c:pt>
                <c:pt idx="4365">
                  <c:v>3.6626360493827166</c:v>
                </c:pt>
                <c:pt idx="4366">
                  <c:v>3.663465</c:v>
                </c:pt>
                <c:pt idx="4367">
                  <c:v>3.6642931481481482</c:v>
                </c:pt>
                <c:pt idx="4368">
                  <c:v>3.6651381481481482</c:v>
                </c:pt>
                <c:pt idx="4369">
                  <c:v>3.6660008024691355</c:v>
                </c:pt>
                <c:pt idx="4370">
                  <c:v>3.6668449999999995</c:v>
                </c:pt>
                <c:pt idx="4371">
                  <c:v>3.6676619135802468</c:v>
                </c:pt>
                <c:pt idx="4372">
                  <c:v>3.668496481481482</c:v>
                </c:pt>
                <c:pt idx="4373">
                  <c:v>3.6693262345679014</c:v>
                </c:pt>
                <c:pt idx="4374">
                  <c:v>3.6701608024691357</c:v>
                </c:pt>
                <c:pt idx="4375">
                  <c:v>3.6709897530864199</c:v>
                </c:pt>
                <c:pt idx="4376">
                  <c:v>3.671821111111111</c:v>
                </c:pt>
                <c:pt idx="4377">
                  <c:v>3.6726653086419754</c:v>
                </c:pt>
                <c:pt idx="4378">
                  <c:v>3.6735199382716051</c:v>
                </c:pt>
                <c:pt idx="4379">
                  <c:v>3.6743689506172843</c:v>
                </c:pt>
                <c:pt idx="4380">
                  <c:v>3.6752436419753085</c:v>
                </c:pt>
                <c:pt idx="4381">
                  <c:v>3.6760902469135806</c:v>
                </c:pt>
                <c:pt idx="4382">
                  <c:v>3.676928024691358</c:v>
                </c:pt>
                <c:pt idx="4383">
                  <c:v>3.6777601851851855</c:v>
                </c:pt>
                <c:pt idx="4384">
                  <c:v>3.6786059876543216</c:v>
                </c:pt>
                <c:pt idx="4385">
                  <c:v>3.679430123456791</c:v>
                </c:pt>
                <c:pt idx="4386">
                  <c:v>3.6802622839506172</c:v>
                </c:pt>
                <c:pt idx="4387">
                  <c:v>3.6810856172839506</c:v>
                </c:pt>
                <c:pt idx="4388">
                  <c:v>3.681936234567901</c:v>
                </c:pt>
                <c:pt idx="4389">
                  <c:v>3.6827988888888892</c:v>
                </c:pt>
                <c:pt idx="4390">
                  <c:v>3.683647901234568</c:v>
                </c:pt>
                <c:pt idx="4391">
                  <c:v>3.6844808641975311</c:v>
                </c:pt>
                <c:pt idx="4392">
                  <c:v>3.6853162345679005</c:v>
                </c:pt>
                <c:pt idx="4393">
                  <c:v>3.6861339506172843</c:v>
                </c:pt>
                <c:pt idx="4394">
                  <c:v>3.6869596913580249</c:v>
                </c:pt>
                <c:pt idx="4395">
                  <c:v>3.6877846296296295</c:v>
                </c:pt>
                <c:pt idx="4396">
                  <c:v>3.6886248148148146</c:v>
                </c:pt>
                <c:pt idx="4397">
                  <c:v>3.6894529629629629</c:v>
                </c:pt>
                <c:pt idx="4398">
                  <c:v>3.6902915432098768</c:v>
                </c:pt>
                <c:pt idx="4399">
                  <c:v>3.6911429629629628</c:v>
                </c:pt>
                <c:pt idx="4400">
                  <c:v>3.6920016049382709</c:v>
                </c:pt>
                <c:pt idx="4401">
                  <c:v>3.6928458024691362</c:v>
                </c:pt>
                <c:pt idx="4402">
                  <c:v>3.693694814814815</c:v>
                </c:pt>
                <c:pt idx="4403">
                  <c:v>3.6945181481481479</c:v>
                </c:pt>
                <c:pt idx="4404">
                  <c:v>3.6953599382716056</c:v>
                </c:pt>
                <c:pt idx="4405">
                  <c:v>3.6961904938271606</c:v>
                </c:pt>
                <c:pt idx="4406">
                  <c:v>3.6970154320987652</c:v>
                </c:pt>
                <c:pt idx="4407">
                  <c:v>3.6978395679012346</c:v>
                </c:pt>
                <c:pt idx="4408">
                  <c:v>3.6986813580246918</c:v>
                </c:pt>
                <c:pt idx="4409">
                  <c:v>3.6995472222222219</c:v>
                </c:pt>
                <c:pt idx="4410">
                  <c:v>3.7003841975308638</c:v>
                </c:pt>
                <c:pt idx="4411">
                  <c:v>3.7012011111111112</c:v>
                </c:pt>
                <c:pt idx="4412">
                  <c:v>3.7020332716049382</c:v>
                </c:pt>
                <c:pt idx="4413">
                  <c:v>3.7028726543209873</c:v>
                </c:pt>
                <c:pt idx="4414">
                  <c:v>3.7037040123456793</c:v>
                </c:pt>
                <c:pt idx="4415">
                  <c:v>3.7045337654320987</c:v>
                </c:pt>
                <c:pt idx="4416">
                  <c:v>3.7053675308641973</c:v>
                </c:pt>
                <c:pt idx="4417">
                  <c:v>3.7062061111111113</c:v>
                </c:pt>
                <c:pt idx="4418">
                  <c:v>3.7070479012345676</c:v>
                </c:pt>
                <c:pt idx="4419">
                  <c:v>3.707898518518518</c:v>
                </c:pt>
                <c:pt idx="4420">
                  <c:v>3.7087627777777783</c:v>
                </c:pt>
                <c:pt idx="4421">
                  <c:v>3.7095997530864202</c:v>
                </c:pt>
                <c:pt idx="4422">
                  <c:v>3.7104487654320981</c:v>
                </c:pt>
                <c:pt idx="4423">
                  <c:v>3.7112737037037045</c:v>
                </c:pt>
                <c:pt idx="4424">
                  <c:v>3.7121130864197527</c:v>
                </c:pt>
                <c:pt idx="4425">
                  <c:v>3.7129452469135802</c:v>
                </c:pt>
                <c:pt idx="4426">
                  <c:v>3.713774197530864</c:v>
                </c:pt>
                <c:pt idx="4427">
                  <c:v>3.7146015432098767</c:v>
                </c:pt>
                <c:pt idx="4428">
                  <c:v>3.7154401234567906</c:v>
                </c:pt>
                <c:pt idx="4429">
                  <c:v>3.7163003703703708</c:v>
                </c:pt>
                <c:pt idx="4430">
                  <c:v>3.7171437654320982</c:v>
                </c:pt>
                <c:pt idx="4431">
                  <c:v>3.7179687037037041</c:v>
                </c:pt>
                <c:pt idx="4432">
                  <c:v>3.7187944444444443</c:v>
                </c:pt>
                <c:pt idx="4433">
                  <c:v>3.7196266049382714</c:v>
                </c:pt>
                <c:pt idx="4434">
                  <c:v>3.7204515432098768</c:v>
                </c:pt>
                <c:pt idx="4435">
                  <c:v>3.7212804938271602</c:v>
                </c:pt>
                <c:pt idx="4436">
                  <c:v>3.7221118518518517</c:v>
                </c:pt>
                <c:pt idx="4437">
                  <c:v>3.7229440123456792</c:v>
                </c:pt>
                <c:pt idx="4438">
                  <c:v>3.7237922222222219</c:v>
                </c:pt>
                <c:pt idx="4439">
                  <c:v>3.7246428395061728</c:v>
                </c:pt>
                <c:pt idx="4440">
                  <c:v>3.725511111111111</c:v>
                </c:pt>
                <c:pt idx="4441">
                  <c:v>3.7263456790123461</c:v>
                </c:pt>
                <c:pt idx="4442">
                  <c:v>3.7271802469135804</c:v>
                </c:pt>
                <c:pt idx="4443">
                  <c:v>3.7279987654320985</c:v>
                </c:pt>
                <c:pt idx="4444">
                  <c:v>3.7288293209876544</c:v>
                </c:pt>
                <c:pt idx="4445">
                  <c:v>3.7296614814814815</c:v>
                </c:pt>
                <c:pt idx="4446">
                  <c:v>3.7304968518518518</c:v>
                </c:pt>
                <c:pt idx="4447">
                  <c:v>3.7313266049382712</c:v>
                </c:pt>
                <c:pt idx="4448">
                  <c:v>3.7321691975308644</c:v>
                </c:pt>
                <c:pt idx="4449">
                  <c:v>3.7330302469135805</c:v>
                </c:pt>
                <c:pt idx="4450">
                  <c:v>3.7338792592592598</c:v>
                </c:pt>
                <c:pt idx="4451">
                  <c:v>3.7347041975308639</c:v>
                </c:pt>
                <c:pt idx="4452">
                  <c:v>3.7355355555555554</c:v>
                </c:pt>
                <c:pt idx="4453">
                  <c:v>3.736376543209877</c:v>
                </c:pt>
                <c:pt idx="4454">
                  <c:v>3.7371886419753086</c:v>
                </c:pt>
                <c:pt idx="4455">
                  <c:v>3.7380151851851853</c:v>
                </c:pt>
                <c:pt idx="4456">
                  <c:v>3.7388401234567903</c:v>
                </c:pt>
                <c:pt idx="4457">
                  <c:v>3.739674691358025</c:v>
                </c:pt>
                <c:pt idx="4458">
                  <c:v>3.7405124691358025</c:v>
                </c:pt>
                <c:pt idx="4459">
                  <c:v>3.7413606790123457</c:v>
                </c:pt>
                <c:pt idx="4460">
                  <c:v>3.7422313580246906</c:v>
                </c:pt>
                <c:pt idx="4461">
                  <c:v>3.7430731481481478</c:v>
                </c:pt>
                <c:pt idx="4462">
                  <c:v>3.7438972839506164</c:v>
                </c:pt>
                <c:pt idx="4463">
                  <c:v>3.7447166049382719</c:v>
                </c:pt>
                <c:pt idx="4464">
                  <c:v>3.7455463580246917</c:v>
                </c:pt>
                <c:pt idx="4465">
                  <c:v>3.7463833333333332</c:v>
                </c:pt>
                <c:pt idx="4466">
                  <c:v>3.7472082716049386</c:v>
                </c:pt>
                <c:pt idx="4467">
                  <c:v>3.7480356172839504</c:v>
                </c:pt>
                <c:pt idx="4468">
                  <c:v>3.7488782098765432</c:v>
                </c:pt>
                <c:pt idx="4469">
                  <c:v>3.7497392592592598</c:v>
                </c:pt>
                <c:pt idx="4470">
                  <c:v>3.7505850617283949</c:v>
                </c:pt>
                <c:pt idx="4471">
                  <c:v>3.7514108024691359</c:v>
                </c:pt>
                <c:pt idx="4472">
                  <c:v>3.7522461728395067</c:v>
                </c:pt>
                <c:pt idx="4473">
                  <c:v>3.7530743209876549</c:v>
                </c:pt>
                <c:pt idx="4474">
                  <c:v>3.7539120987654324</c:v>
                </c:pt>
                <c:pt idx="4475">
                  <c:v>3.7547635185185184</c:v>
                </c:pt>
                <c:pt idx="4476">
                  <c:v>3.7555908641975306</c:v>
                </c:pt>
                <c:pt idx="4477">
                  <c:v>3.7564262345679018</c:v>
                </c:pt>
                <c:pt idx="4478">
                  <c:v>3.7572856790123454</c:v>
                </c:pt>
                <c:pt idx="4479">
                  <c:v>3.7581531481481485</c:v>
                </c:pt>
                <c:pt idx="4480">
                  <c:v>3.7590109876543205</c:v>
                </c:pt>
                <c:pt idx="4481">
                  <c:v>3.7598624074074074</c:v>
                </c:pt>
                <c:pt idx="4482">
                  <c:v>3.760709814814815</c:v>
                </c:pt>
                <c:pt idx="4483">
                  <c:v>3.7615427777777786</c:v>
                </c:pt>
                <c:pt idx="4484">
                  <c:v>3.7623797530864196</c:v>
                </c:pt>
                <c:pt idx="4485">
                  <c:v>3.7632367901234565</c:v>
                </c:pt>
                <c:pt idx="4486">
                  <c:v>3.7640681481481484</c:v>
                </c:pt>
                <c:pt idx="4487">
                  <c:v>3.7649043209876543</c:v>
                </c:pt>
                <c:pt idx="4488">
                  <c:v>3.7657429012345673</c:v>
                </c:pt>
                <c:pt idx="4489">
                  <c:v>3.766612777777778</c:v>
                </c:pt>
                <c:pt idx="4490">
                  <c:v>3.7674625925925929</c:v>
                </c:pt>
                <c:pt idx="4491">
                  <c:v>3.7682923456790127</c:v>
                </c:pt>
                <c:pt idx="4492">
                  <c:v>3.7691293209876537</c:v>
                </c:pt>
                <c:pt idx="4493">
                  <c:v>3.7699687037037033</c:v>
                </c:pt>
                <c:pt idx="4494">
                  <c:v>3.7709027777777773</c:v>
                </c:pt>
                <c:pt idx="4495">
                  <c:v>3.7717365432098768</c:v>
                </c:pt>
                <c:pt idx="4496">
                  <c:v>3.7725711111111111</c:v>
                </c:pt>
                <c:pt idx="4497">
                  <c:v>3.7734048765432098</c:v>
                </c:pt>
                <c:pt idx="4498">
                  <c:v>3.7742570987654327</c:v>
                </c:pt>
                <c:pt idx="4499">
                  <c:v>3.77512537037037</c:v>
                </c:pt>
                <c:pt idx="4500">
                  <c:v>3.7759832098765433</c:v>
                </c:pt>
                <c:pt idx="4501">
                  <c:v>3.7768346296296289</c:v>
                </c:pt>
                <c:pt idx="4502">
                  <c:v>3.7776740123456798</c:v>
                </c:pt>
                <c:pt idx="4503">
                  <c:v>3.7784989506172844</c:v>
                </c:pt>
                <c:pt idx="4504">
                  <c:v>3.7793351234567902</c:v>
                </c:pt>
                <c:pt idx="4505">
                  <c:v>3.7801745061728398</c:v>
                </c:pt>
                <c:pt idx="4506">
                  <c:v>3.7810018518518511</c:v>
                </c:pt>
                <c:pt idx="4507">
                  <c:v>3.7818396296296299</c:v>
                </c:pt>
                <c:pt idx="4508">
                  <c:v>3.7826798148148146</c:v>
                </c:pt>
                <c:pt idx="4509">
                  <c:v>3.7835432716049389</c:v>
                </c:pt>
                <c:pt idx="4510">
                  <c:v>3.7843826543209871</c:v>
                </c:pt>
                <c:pt idx="4511">
                  <c:v>3.7852100000000002</c:v>
                </c:pt>
                <c:pt idx="4512">
                  <c:v>3.7860405555555552</c:v>
                </c:pt>
                <c:pt idx="4513">
                  <c:v>3.7868751234567903</c:v>
                </c:pt>
                <c:pt idx="4514">
                  <c:v>3.7876992592592593</c:v>
                </c:pt>
                <c:pt idx="4515">
                  <c:v>3.7885322222222224</c:v>
                </c:pt>
                <c:pt idx="4516">
                  <c:v>3.7893699999999999</c:v>
                </c:pt>
                <c:pt idx="4517">
                  <c:v>3.7902206172839517</c:v>
                </c:pt>
                <c:pt idx="4518">
                  <c:v>3.7910664197530872</c:v>
                </c:pt>
                <c:pt idx="4519">
                  <c:v>3.791929074074075</c:v>
                </c:pt>
                <c:pt idx="4520">
                  <c:v>3.7927901234567898</c:v>
                </c:pt>
                <c:pt idx="4521">
                  <c:v>3.7936431481481478</c:v>
                </c:pt>
                <c:pt idx="4522">
                  <c:v>3.7944624691358029</c:v>
                </c:pt>
                <c:pt idx="4523">
                  <c:v>3.7952930246913579</c:v>
                </c:pt>
                <c:pt idx="4524">
                  <c:v>3.7961340123456795</c:v>
                </c:pt>
                <c:pt idx="4525">
                  <c:v>3.7969798148148151</c:v>
                </c:pt>
                <c:pt idx="4526">
                  <c:v>3.7978111728395065</c:v>
                </c:pt>
                <c:pt idx="4527">
                  <c:v>3.7986449382716043</c:v>
                </c:pt>
                <c:pt idx="4528">
                  <c:v>3.7994779012345674</c:v>
                </c:pt>
                <c:pt idx="4529">
                  <c:v>3.8003429629629624</c:v>
                </c:pt>
                <c:pt idx="4530">
                  <c:v>3.8011815432098763</c:v>
                </c:pt>
                <c:pt idx="4531">
                  <c:v>3.8020104938271611</c:v>
                </c:pt>
                <c:pt idx="4532">
                  <c:v>3.8028434567901237</c:v>
                </c:pt>
                <c:pt idx="4533">
                  <c:v>3.8036740123456787</c:v>
                </c:pt>
                <c:pt idx="4534">
                  <c:v>3.8044885185185189</c:v>
                </c:pt>
                <c:pt idx="4535">
                  <c:v>3.8053198765432104</c:v>
                </c:pt>
                <c:pt idx="4536">
                  <c:v>3.8061560493827162</c:v>
                </c:pt>
                <c:pt idx="4537">
                  <c:v>3.8070170987654315</c:v>
                </c:pt>
                <c:pt idx="4538">
                  <c:v>3.8078725308641967</c:v>
                </c:pt>
                <c:pt idx="4539">
                  <c:v>3.8087327777777773</c:v>
                </c:pt>
                <c:pt idx="4540">
                  <c:v>3.8095978395061723</c:v>
                </c:pt>
                <c:pt idx="4541">
                  <c:v>3.8104388271604939</c:v>
                </c:pt>
                <c:pt idx="4542">
                  <c:v>3.8112629629629633</c:v>
                </c:pt>
                <c:pt idx="4543">
                  <c:v>3.812096728395062</c:v>
                </c:pt>
                <c:pt idx="4544">
                  <c:v>3.8129337037037043</c:v>
                </c:pt>
                <c:pt idx="4545">
                  <c:v>3.8137594444444449</c:v>
                </c:pt>
                <c:pt idx="4546">
                  <c:v>3.8145851851851855</c:v>
                </c:pt>
                <c:pt idx="4547">
                  <c:v>3.8154173456790121</c:v>
                </c:pt>
                <c:pt idx="4548">
                  <c:v>3.8162703703703698</c:v>
                </c:pt>
                <c:pt idx="4549">
                  <c:v>3.8171250000000003</c:v>
                </c:pt>
                <c:pt idx="4550">
                  <c:v>3.8179748148148143</c:v>
                </c:pt>
                <c:pt idx="4551">
                  <c:v>3.8187885185185184</c:v>
                </c:pt>
                <c:pt idx="4552">
                  <c:v>3.8196262962962959</c:v>
                </c:pt>
                <c:pt idx="4553">
                  <c:v>3.8204488271604942</c:v>
                </c:pt>
                <c:pt idx="4554">
                  <c:v>3.8212633333333339</c:v>
                </c:pt>
                <c:pt idx="4555">
                  <c:v>3.822094691358024</c:v>
                </c:pt>
                <c:pt idx="4556">
                  <c:v>3.822926049382716</c:v>
                </c:pt>
                <c:pt idx="4557">
                  <c:v>3.8237806790123456</c:v>
                </c:pt>
                <c:pt idx="4558">
                  <c:v>3.8246329012345677</c:v>
                </c:pt>
                <c:pt idx="4559">
                  <c:v>3.8254899382716046</c:v>
                </c:pt>
                <c:pt idx="4560">
                  <c:v>3.8263493827160504</c:v>
                </c:pt>
                <c:pt idx="4561">
                  <c:v>3.8271911728395063</c:v>
                </c:pt>
                <c:pt idx="4562">
                  <c:v>3.8280209259259257</c:v>
                </c:pt>
                <c:pt idx="4563">
                  <c:v>3.8288458641975311</c:v>
                </c:pt>
                <c:pt idx="4564">
                  <c:v>3.8296860493827158</c:v>
                </c:pt>
                <c:pt idx="4565">
                  <c:v>3.8305158024691357</c:v>
                </c:pt>
                <c:pt idx="4566">
                  <c:v>3.8313479629629623</c:v>
                </c:pt>
                <c:pt idx="4567">
                  <c:v>3.832175308641975</c:v>
                </c:pt>
                <c:pt idx="4568">
                  <c:v>3.8330162962962961</c:v>
                </c:pt>
                <c:pt idx="4569">
                  <c:v>3.8338725308641979</c:v>
                </c:pt>
                <c:pt idx="4570">
                  <c:v>3.8347062962962966</c:v>
                </c:pt>
                <c:pt idx="4571">
                  <c:v>3.8355272222222228</c:v>
                </c:pt>
                <c:pt idx="4572">
                  <c:v>3.8363601851851845</c:v>
                </c:pt>
                <c:pt idx="4573">
                  <c:v>3.837193950617285</c:v>
                </c:pt>
                <c:pt idx="4574">
                  <c:v>3.838025308641976</c:v>
                </c:pt>
                <c:pt idx="4575">
                  <c:v>3.8388582716049386</c:v>
                </c:pt>
                <c:pt idx="4576">
                  <c:v>3.8396832098765437</c:v>
                </c:pt>
                <c:pt idx="4577">
                  <c:v>3.8405201851851851</c:v>
                </c:pt>
                <c:pt idx="4578">
                  <c:v>3.8413732098765432</c:v>
                </c:pt>
                <c:pt idx="4579">
                  <c:v>3.8422310493827156</c:v>
                </c:pt>
                <c:pt idx="4580">
                  <c:v>3.8430993209876538</c:v>
                </c:pt>
                <c:pt idx="4581">
                  <c:v>3.8439387037037038</c:v>
                </c:pt>
                <c:pt idx="4582">
                  <c:v>3.8447796913580246</c:v>
                </c:pt>
                <c:pt idx="4583">
                  <c:v>3.8456062345679016</c:v>
                </c:pt>
                <c:pt idx="4584">
                  <c:v>3.8464504320987656</c:v>
                </c:pt>
                <c:pt idx="4585">
                  <c:v>3.8472777777777778</c:v>
                </c:pt>
                <c:pt idx="4586">
                  <c:v>3.8481123456790125</c:v>
                </c:pt>
                <c:pt idx="4587">
                  <c:v>3.8489437037037035</c:v>
                </c:pt>
                <c:pt idx="4588">
                  <c:v>3.8497879012345675</c:v>
                </c:pt>
                <c:pt idx="4589">
                  <c:v>3.8506425308641981</c:v>
                </c:pt>
                <c:pt idx="4590">
                  <c:v>3.851492345679012</c:v>
                </c:pt>
                <c:pt idx="4591">
                  <c:v>3.8523164814814814</c:v>
                </c:pt>
                <c:pt idx="4592">
                  <c:v>3.8531430246913585</c:v>
                </c:pt>
                <c:pt idx="4593">
                  <c:v>3.8539767901234572</c:v>
                </c:pt>
                <c:pt idx="4594">
                  <c:v>3.8548097530864198</c:v>
                </c:pt>
                <c:pt idx="4595">
                  <c:v>3.8556346913580244</c:v>
                </c:pt>
                <c:pt idx="4596">
                  <c:v>3.8564676543209884</c:v>
                </c:pt>
                <c:pt idx="4597">
                  <c:v>3.8573054320987659</c:v>
                </c:pt>
                <c:pt idx="4598">
                  <c:v>3.8581560493827163</c:v>
                </c:pt>
                <c:pt idx="4599">
                  <c:v>3.8590315432098765</c:v>
                </c:pt>
                <c:pt idx="4600">
                  <c:v>3.859890987654321</c:v>
                </c:pt>
                <c:pt idx="4601">
                  <c:v>3.8607391975308638</c:v>
                </c:pt>
                <c:pt idx="4602">
                  <c:v>3.861568148148149</c:v>
                </c:pt>
                <c:pt idx="4603">
                  <c:v>3.8624035185185184</c:v>
                </c:pt>
                <c:pt idx="4604">
                  <c:v>3.863243703703704</c:v>
                </c:pt>
                <c:pt idx="4605">
                  <c:v>3.8640782716049387</c:v>
                </c:pt>
                <c:pt idx="4606">
                  <c:v>3.8649048148148144</c:v>
                </c:pt>
                <c:pt idx="4607">
                  <c:v>3.8657466049382712</c:v>
                </c:pt>
                <c:pt idx="4608">
                  <c:v>3.8665835802469135</c:v>
                </c:pt>
                <c:pt idx="4609">
                  <c:v>3.8674518518518517</c:v>
                </c:pt>
                <c:pt idx="4610">
                  <c:v>3.868280802469136</c:v>
                </c:pt>
                <c:pt idx="4611">
                  <c:v>3.8691209876543216</c:v>
                </c:pt>
                <c:pt idx="4612">
                  <c:v>3.8699491358024694</c:v>
                </c:pt>
                <c:pt idx="4613">
                  <c:v>3.870789320987654</c:v>
                </c:pt>
                <c:pt idx="4614">
                  <c:v>3.8716182716049379</c:v>
                </c:pt>
                <c:pt idx="4615">
                  <c:v>3.8724456172839505</c:v>
                </c:pt>
                <c:pt idx="4616">
                  <c:v>3.8732745679012353</c:v>
                </c:pt>
                <c:pt idx="4617">
                  <c:v>3.8741227777777776</c:v>
                </c:pt>
                <c:pt idx="4618">
                  <c:v>3.8749798148148149</c:v>
                </c:pt>
                <c:pt idx="4619">
                  <c:v>3.875845679012345</c:v>
                </c:pt>
                <c:pt idx="4620">
                  <c:v>3.8767019135802467</c:v>
                </c:pt>
                <c:pt idx="4621">
                  <c:v>3.8775469135802476</c:v>
                </c:pt>
                <c:pt idx="4622">
                  <c:v>3.8783774691358022</c:v>
                </c:pt>
                <c:pt idx="4623">
                  <c:v>3.8792088271604941</c:v>
                </c:pt>
                <c:pt idx="4624">
                  <c:v>3.8800594444444436</c:v>
                </c:pt>
                <c:pt idx="4625">
                  <c:v>3.8808948148148152</c:v>
                </c:pt>
                <c:pt idx="4626">
                  <c:v>3.8817213580246914</c:v>
                </c:pt>
                <c:pt idx="4627">
                  <c:v>3.8825615432098766</c:v>
                </c:pt>
                <c:pt idx="4628">
                  <c:v>3.8834049382716049</c:v>
                </c:pt>
                <c:pt idx="4629">
                  <c:v>3.8842732098765431</c:v>
                </c:pt>
                <c:pt idx="4630">
                  <c:v>3.8851037654320995</c:v>
                </c:pt>
                <c:pt idx="4631">
                  <c:v>3.8859246913580243</c:v>
                </c:pt>
                <c:pt idx="4632">
                  <c:v>3.8867592592592586</c:v>
                </c:pt>
                <c:pt idx="4633">
                  <c:v>3.8875906172839501</c:v>
                </c:pt>
                <c:pt idx="4634">
                  <c:v>3.8884035185185191</c:v>
                </c:pt>
                <c:pt idx="4635">
                  <c:v>3.8892348765432101</c:v>
                </c:pt>
                <c:pt idx="4636">
                  <c:v>3.89006462962963</c:v>
                </c:pt>
                <c:pt idx="4637">
                  <c:v>3.8909080246913579</c:v>
                </c:pt>
                <c:pt idx="4638">
                  <c:v>3.8917546296296295</c:v>
                </c:pt>
                <c:pt idx="4639">
                  <c:v>3.8926220987654316</c:v>
                </c:pt>
                <c:pt idx="4640">
                  <c:v>3.8934783333333329</c:v>
                </c:pt>
                <c:pt idx="4641">
                  <c:v>3.8943209259259257</c:v>
                </c:pt>
                <c:pt idx="4642">
                  <c:v>3.8951490740740735</c:v>
                </c:pt>
                <c:pt idx="4643">
                  <c:v>3.8959924691358028</c:v>
                </c:pt>
                <c:pt idx="4644">
                  <c:v>3.8968286419753086</c:v>
                </c:pt>
                <c:pt idx="4645">
                  <c:v>3.8976672222222222</c:v>
                </c:pt>
                <c:pt idx="4646">
                  <c:v>3.89849537037037</c:v>
                </c:pt>
                <c:pt idx="4647">
                  <c:v>3.8993211111111115</c:v>
                </c:pt>
                <c:pt idx="4648">
                  <c:v>3.900152469135802</c:v>
                </c:pt>
                <c:pt idx="4649">
                  <c:v>3.9010175308641979</c:v>
                </c:pt>
                <c:pt idx="4650">
                  <c:v>3.9018496913580254</c:v>
                </c:pt>
                <c:pt idx="4651">
                  <c:v>3.9026738271604944</c:v>
                </c:pt>
                <c:pt idx="4652">
                  <c:v>3.9035051851851854</c:v>
                </c:pt>
                <c:pt idx="4653">
                  <c:v>3.9043397530864201</c:v>
                </c:pt>
                <c:pt idx="4654">
                  <c:v>3.9051711111111116</c:v>
                </c:pt>
                <c:pt idx="4655">
                  <c:v>3.9059960493827157</c:v>
                </c:pt>
                <c:pt idx="4656">
                  <c:v>3.9068233950617284</c:v>
                </c:pt>
                <c:pt idx="4657">
                  <c:v>3.90766438271605</c:v>
                </c:pt>
                <c:pt idx="4658">
                  <c:v>3.9085174074074067</c:v>
                </c:pt>
                <c:pt idx="4659">
                  <c:v>3.9093736419753085</c:v>
                </c:pt>
                <c:pt idx="4660">
                  <c:v>3.9102298765432089</c:v>
                </c:pt>
                <c:pt idx="4661">
                  <c:v>3.9110668518518517</c:v>
                </c:pt>
                <c:pt idx="4662">
                  <c:v>3.9119102469135805</c:v>
                </c:pt>
                <c:pt idx="4663">
                  <c:v>3.9127424074074075</c:v>
                </c:pt>
                <c:pt idx="4664">
                  <c:v>3.9135825925925927</c:v>
                </c:pt>
                <c:pt idx="4665">
                  <c:v>3.9144219753086418</c:v>
                </c:pt>
                <c:pt idx="4666">
                  <c:v>3.9152461111111108</c:v>
                </c:pt>
                <c:pt idx="4667">
                  <c:v>3.9160782716049383</c:v>
                </c:pt>
                <c:pt idx="4668">
                  <c:v>3.9169168518518513</c:v>
                </c:pt>
                <c:pt idx="4669">
                  <c:v>3.9177754938271598</c:v>
                </c:pt>
                <c:pt idx="4670">
                  <c:v>3.9186084567901243</c:v>
                </c:pt>
                <c:pt idx="4671">
                  <c:v>3.9194390123456788</c:v>
                </c:pt>
                <c:pt idx="4672">
                  <c:v>3.9202719753086415</c:v>
                </c:pt>
                <c:pt idx="4673">
                  <c:v>3.9211089506172843</c:v>
                </c:pt>
                <c:pt idx="4674">
                  <c:v>3.9219459259259257</c:v>
                </c:pt>
                <c:pt idx="4675">
                  <c:v>3.9227772839506172</c:v>
                </c:pt>
                <c:pt idx="4676">
                  <c:v>3.9236022222222222</c:v>
                </c:pt>
                <c:pt idx="4677">
                  <c:v>3.9244560493827154</c:v>
                </c:pt>
                <c:pt idx="4678">
                  <c:v>3.9253034567901244</c:v>
                </c:pt>
                <c:pt idx="4679">
                  <c:v>3.9261669135802477</c:v>
                </c:pt>
                <c:pt idx="4680">
                  <c:v>3.9270215432098765</c:v>
                </c:pt>
                <c:pt idx="4681">
                  <c:v>3.927859320987654</c:v>
                </c:pt>
                <c:pt idx="4682">
                  <c:v>3.9286898765432108</c:v>
                </c:pt>
                <c:pt idx="4683">
                  <c:v>3.9295180246913577</c:v>
                </c:pt>
                <c:pt idx="4684">
                  <c:v>3.930348580246914</c:v>
                </c:pt>
                <c:pt idx="4685">
                  <c:v>3.9311839506172839</c:v>
                </c:pt>
                <c:pt idx="4686">
                  <c:v>3.9320056790123461</c:v>
                </c:pt>
                <c:pt idx="4687">
                  <c:v>3.9328450617283957</c:v>
                </c:pt>
                <c:pt idx="4688">
                  <c:v>3.9336876543209875</c:v>
                </c:pt>
                <c:pt idx="4689">
                  <c:v>3.9345535185185194</c:v>
                </c:pt>
                <c:pt idx="4690">
                  <c:v>3.9353872839506172</c:v>
                </c:pt>
                <c:pt idx="4691">
                  <c:v>3.9362082098765434</c:v>
                </c:pt>
                <c:pt idx="4692">
                  <c:v>3.9370395679012349</c:v>
                </c:pt>
                <c:pt idx="4693">
                  <c:v>3.9378701234567903</c:v>
                </c:pt>
                <c:pt idx="4694">
                  <c:v>3.9386982716049386</c:v>
                </c:pt>
                <c:pt idx="4695">
                  <c:v>3.9395312345679012</c:v>
                </c:pt>
                <c:pt idx="4696">
                  <c:v>3.9403625925925923</c:v>
                </c:pt>
                <c:pt idx="4697">
                  <c:v>3.9411947530864198</c:v>
                </c:pt>
                <c:pt idx="4698">
                  <c:v>3.9420365432098774</c:v>
                </c:pt>
                <c:pt idx="4699">
                  <c:v>3.9429024074074071</c:v>
                </c:pt>
                <c:pt idx="4700">
                  <c:v>3.9437546296296295</c:v>
                </c:pt>
                <c:pt idx="4701">
                  <c:v>3.9445940123456786</c:v>
                </c:pt>
                <c:pt idx="4702">
                  <c:v>3.9454253703703701</c:v>
                </c:pt>
                <c:pt idx="4703">
                  <c:v>3.946255925925926</c:v>
                </c:pt>
                <c:pt idx="4704">
                  <c:v>3.9470953086419756</c:v>
                </c:pt>
                <c:pt idx="4705">
                  <c:v>3.9479354938271602</c:v>
                </c:pt>
                <c:pt idx="4706">
                  <c:v>3.948766049382717</c:v>
                </c:pt>
                <c:pt idx="4707">
                  <c:v>3.9495974074074067</c:v>
                </c:pt>
                <c:pt idx="4708">
                  <c:v>3.9504375925925923</c:v>
                </c:pt>
                <c:pt idx="4709">
                  <c:v>3.9512954320987652</c:v>
                </c:pt>
                <c:pt idx="4710">
                  <c:v>3.9521308024691351</c:v>
                </c:pt>
                <c:pt idx="4711">
                  <c:v>3.9529565432098765</c:v>
                </c:pt>
                <c:pt idx="4712">
                  <c:v>3.9537766666666663</c:v>
                </c:pt>
                <c:pt idx="4713">
                  <c:v>3.9546056172839505</c:v>
                </c:pt>
                <c:pt idx="4714">
                  <c:v>3.9554193209876543</c:v>
                </c:pt>
                <c:pt idx="4715">
                  <c:v>3.9562442592592588</c:v>
                </c:pt>
                <c:pt idx="4716">
                  <c:v>3.9570716049382715</c:v>
                </c:pt>
                <c:pt idx="4717">
                  <c:v>3.9579230246913579</c:v>
                </c:pt>
                <c:pt idx="4718">
                  <c:v>3.958761604938271</c:v>
                </c:pt>
                <c:pt idx="4719">
                  <c:v>3.9596242592592596</c:v>
                </c:pt>
                <c:pt idx="4720">
                  <c:v>3.9604740740740745</c:v>
                </c:pt>
                <c:pt idx="4721">
                  <c:v>3.9613166666666668</c:v>
                </c:pt>
                <c:pt idx="4722">
                  <c:v>3.9621440123456786</c:v>
                </c:pt>
                <c:pt idx="4723">
                  <c:v>3.9629649382716048</c:v>
                </c:pt>
                <c:pt idx="4724">
                  <c:v>3.9638316049382718</c:v>
                </c:pt>
                <c:pt idx="4725">
                  <c:v>3.9646621604938268</c:v>
                </c:pt>
                <c:pt idx="4726">
                  <c:v>3.9654927160493822</c:v>
                </c:pt>
                <c:pt idx="4727">
                  <c:v>3.9663224691358026</c:v>
                </c:pt>
                <c:pt idx="4728">
                  <c:v>3.9671714814814818</c:v>
                </c:pt>
                <c:pt idx="4729">
                  <c:v>3.9680301234567898</c:v>
                </c:pt>
                <c:pt idx="4730">
                  <c:v>3.9688679012345673</c:v>
                </c:pt>
                <c:pt idx="4731">
                  <c:v>3.9696928395061728</c:v>
                </c:pt>
                <c:pt idx="4732">
                  <c:v>3.9705314197530868</c:v>
                </c:pt>
                <c:pt idx="4733">
                  <c:v>3.9713619753086422</c:v>
                </c:pt>
                <c:pt idx="4734">
                  <c:v>3.9721917283950621</c:v>
                </c:pt>
                <c:pt idx="4735">
                  <c:v>3.9730230864197531</c:v>
                </c:pt>
                <c:pt idx="4736">
                  <c:v>3.9738640740740743</c:v>
                </c:pt>
                <c:pt idx="4737">
                  <c:v>3.9747146913580242</c:v>
                </c:pt>
                <c:pt idx="4738">
                  <c:v>3.9755733333333332</c:v>
                </c:pt>
                <c:pt idx="4739">
                  <c:v>3.9764287654320984</c:v>
                </c:pt>
                <c:pt idx="4740">
                  <c:v>3.9773002469135812</c:v>
                </c:pt>
                <c:pt idx="4741">
                  <c:v>3.9781372222222222</c:v>
                </c:pt>
                <c:pt idx="4742">
                  <c:v>3.9789838271604943</c:v>
                </c:pt>
                <c:pt idx="4743">
                  <c:v>3.9798103703703709</c:v>
                </c:pt>
                <c:pt idx="4744">
                  <c:v>3.9806593827160497</c:v>
                </c:pt>
                <c:pt idx="4745">
                  <c:v>3.9814915432098772</c:v>
                </c:pt>
                <c:pt idx="4746">
                  <c:v>3.9823237037037038</c:v>
                </c:pt>
                <c:pt idx="4747">
                  <c:v>3.9831542592592588</c:v>
                </c:pt>
                <c:pt idx="4748">
                  <c:v>3.9840008641975304</c:v>
                </c:pt>
                <c:pt idx="4749">
                  <c:v>3.9848603086419754</c:v>
                </c:pt>
                <c:pt idx="4750">
                  <c:v>3.985714135802469</c:v>
                </c:pt>
                <c:pt idx="4751">
                  <c:v>3.9865366666666664</c:v>
                </c:pt>
                <c:pt idx="4752">
                  <c:v>3.9873752469135808</c:v>
                </c:pt>
                <c:pt idx="4753">
                  <c:v>3.9882033950617291</c:v>
                </c:pt>
                <c:pt idx="4754">
                  <c:v>3.9890387654320985</c:v>
                </c:pt>
                <c:pt idx="4755">
                  <c:v>3.9898661111111111</c:v>
                </c:pt>
                <c:pt idx="4756">
                  <c:v>3.9907087037037039</c:v>
                </c:pt>
                <c:pt idx="4757">
                  <c:v>3.9915504938271607</c:v>
                </c:pt>
                <c:pt idx="4758">
                  <c:v>3.9923979012345678</c:v>
                </c:pt>
                <c:pt idx="4759">
                  <c:v>3.9932485185185183</c:v>
                </c:pt>
                <c:pt idx="4760">
                  <c:v>3.9941167901234564</c:v>
                </c:pt>
                <c:pt idx="4761">
                  <c:v>3.9949658024691352</c:v>
                </c:pt>
                <c:pt idx="4762">
                  <c:v>3.9958196296296293</c:v>
                </c:pt>
                <c:pt idx="4763">
                  <c:v>3.996646975308642</c:v>
                </c:pt>
                <c:pt idx="4764">
                  <c:v>3.9974911728395059</c:v>
                </c:pt>
                <c:pt idx="4765">
                  <c:v>3.9983217283950623</c:v>
                </c:pt>
                <c:pt idx="4766">
                  <c:v>3.9991546913580249</c:v>
                </c:pt>
                <c:pt idx="4767">
                  <c:v>3.9999916666666659</c:v>
                </c:pt>
                <c:pt idx="4768">
                  <c:v>4.0008398765432105</c:v>
                </c:pt>
                <c:pt idx="4769">
                  <c:v>4.0017025308641978</c:v>
                </c:pt>
                <c:pt idx="4770">
                  <c:v>4.0025419135802469</c:v>
                </c:pt>
                <c:pt idx="4771">
                  <c:v>4.0033612345679011</c:v>
                </c:pt>
                <c:pt idx="4772">
                  <c:v>4.0042038271604943</c:v>
                </c:pt>
                <c:pt idx="4773">
                  <c:v>4.0050263580246908</c:v>
                </c:pt>
                <c:pt idx="4774">
                  <c:v>4.0058609259259264</c:v>
                </c:pt>
                <c:pt idx="4775">
                  <c:v>4.0066890740740746</c:v>
                </c:pt>
                <c:pt idx="4776">
                  <c:v>4.0075220370370372</c:v>
                </c:pt>
                <c:pt idx="4777">
                  <c:v>4.0083429629629626</c:v>
                </c:pt>
                <c:pt idx="4778">
                  <c:v>4.0091983950617287</c:v>
                </c:pt>
                <c:pt idx="4779">
                  <c:v>4.0100570370370372</c:v>
                </c:pt>
                <c:pt idx="4780">
                  <c:v>4.010926111111111</c:v>
                </c:pt>
                <c:pt idx="4781">
                  <c:v>4.0117695061728389</c:v>
                </c:pt>
                <c:pt idx="4782">
                  <c:v>4.0126193209876542</c:v>
                </c:pt>
                <c:pt idx="4783">
                  <c:v>4.0134434567901245</c:v>
                </c:pt>
                <c:pt idx="4784">
                  <c:v>4.0142796296296295</c:v>
                </c:pt>
                <c:pt idx="4785">
                  <c:v>4.0151117901234565</c:v>
                </c:pt>
                <c:pt idx="4786">
                  <c:v>4.0159343209876539</c:v>
                </c:pt>
                <c:pt idx="4787">
                  <c:v>4.0167672839506174</c:v>
                </c:pt>
                <c:pt idx="4788">
                  <c:v>4.0176130864197539</c:v>
                </c:pt>
                <c:pt idx="4789">
                  <c:v>4.0184717283950624</c:v>
                </c:pt>
                <c:pt idx="4790">
                  <c:v>4.019310308641975</c:v>
                </c:pt>
                <c:pt idx="4791">
                  <c:v>4.0201352469135809</c:v>
                </c:pt>
                <c:pt idx="4792">
                  <c:v>4.020973024691358</c:v>
                </c:pt>
                <c:pt idx="4793">
                  <c:v>4.0217955555555553</c:v>
                </c:pt>
                <c:pt idx="4794">
                  <c:v>4.0226196913580248</c:v>
                </c:pt>
                <c:pt idx="4795">
                  <c:v>4.0234454320987654</c:v>
                </c:pt>
                <c:pt idx="4796">
                  <c:v>4.0242767901234568</c:v>
                </c:pt>
                <c:pt idx="4797">
                  <c:v>4.0251145679012348</c:v>
                </c:pt>
                <c:pt idx="4798">
                  <c:v>4.0259611728395059</c:v>
                </c:pt>
                <c:pt idx="4799">
                  <c:v>4.0268246296296297</c:v>
                </c:pt>
                <c:pt idx="4800">
                  <c:v>4.0276985185185179</c:v>
                </c:pt>
                <c:pt idx="4801">
                  <c:v>4.0285411111111102</c:v>
                </c:pt>
                <c:pt idx="4802">
                  <c:v>4.0293708641975314</c:v>
                </c:pt>
                <c:pt idx="4803">
                  <c:v>4.0301982098765432</c:v>
                </c:pt>
                <c:pt idx="4804">
                  <c:v>4.0310416049382711</c:v>
                </c:pt>
                <c:pt idx="4805">
                  <c:v>4.0318697530864203</c:v>
                </c:pt>
                <c:pt idx="4806">
                  <c:v>4.0326938888888888</c:v>
                </c:pt>
                <c:pt idx="4807">
                  <c:v>4.0335260493827167</c:v>
                </c:pt>
                <c:pt idx="4808">
                  <c:v>4.0343710493827158</c:v>
                </c:pt>
                <c:pt idx="4809">
                  <c:v>4.0352329012345676</c:v>
                </c:pt>
                <c:pt idx="4810">
                  <c:v>4.0360738888888887</c:v>
                </c:pt>
                <c:pt idx="4811">
                  <c:v>4.0368940123456794</c:v>
                </c:pt>
                <c:pt idx="4812">
                  <c:v>4.0377229629629632</c:v>
                </c:pt>
                <c:pt idx="4813">
                  <c:v>4.0385615432098767</c:v>
                </c:pt>
                <c:pt idx="4814">
                  <c:v>4.0393880864197529</c:v>
                </c:pt>
                <c:pt idx="4815">
                  <c:v>4.0402202469135808</c:v>
                </c:pt>
                <c:pt idx="4816">
                  <c:v>4.0410588271604935</c:v>
                </c:pt>
                <c:pt idx="4817">
                  <c:v>4.0418941975308647</c:v>
                </c:pt>
                <c:pt idx="4818">
                  <c:v>4.0427480246913579</c:v>
                </c:pt>
                <c:pt idx="4819">
                  <c:v>4.0435994444444452</c:v>
                </c:pt>
                <c:pt idx="4820">
                  <c:v>4.0444580864197528</c:v>
                </c:pt>
                <c:pt idx="4821">
                  <c:v>4.045304691358024</c:v>
                </c:pt>
                <c:pt idx="4822">
                  <c:v>4.0461448765432095</c:v>
                </c:pt>
                <c:pt idx="4823">
                  <c:v>4.0469641975308646</c:v>
                </c:pt>
                <c:pt idx="4824">
                  <c:v>4.047795555555556</c:v>
                </c:pt>
                <c:pt idx="4825">
                  <c:v>4.0486285185185187</c:v>
                </c:pt>
                <c:pt idx="4826">
                  <c:v>4.0494534567901237</c:v>
                </c:pt>
                <c:pt idx="4827">
                  <c:v>4.0502767901234575</c:v>
                </c:pt>
                <c:pt idx="4828">
                  <c:v>4.0511241975308634</c:v>
                </c:pt>
                <c:pt idx="4829">
                  <c:v>4.0519836419753092</c:v>
                </c:pt>
                <c:pt idx="4830">
                  <c:v>4.0528190123456787</c:v>
                </c:pt>
                <c:pt idx="4831">
                  <c:v>4.0536447530864193</c:v>
                </c:pt>
                <c:pt idx="4832">
                  <c:v>4.0544817283950616</c:v>
                </c:pt>
                <c:pt idx="4833">
                  <c:v>4.0553211111111107</c:v>
                </c:pt>
                <c:pt idx="4834">
                  <c:v>4.056150864197531</c:v>
                </c:pt>
                <c:pt idx="4835">
                  <c:v>4.0569782098765437</c:v>
                </c:pt>
                <c:pt idx="4836">
                  <c:v>4.0578191975308648</c:v>
                </c:pt>
                <c:pt idx="4837">
                  <c:v>4.0586641975308639</c:v>
                </c:pt>
                <c:pt idx="4838">
                  <c:v>4.0595116049382716</c:v>
                </c:pt>
                <c:pt idx="4839">
                  <c:v>4.0603702469135801</c:v>
                </c:pt>
                <c:pt idx="4840">
                  <c:v>4.0612304938271597</c:v>
                </c:pt>
                <c:pt idx="4841">
                  <c:v>4.0620754938271606</c:v>
                </c:pt>
                <c:pt idx="4842">
                  <c:v>4.0629132716049385</c:v>
                </c:pt>
                <c:pt idx="4843">
                  <c:v>4.0637301851851859</c:v>
                </c:pt>
                <c:pt idx="4844">
                  <c:v>4.0645663580246918</c:v>
                </c:pt>
                <c:pt idx="4845">
                  <c:v>4.0653937037037036</c:v>
                </c:pt>
                <c:pt idx="4846">
                  <c:v>4.0662162345679018</c:v>
                </c:pt>
                <c:pt idx="4847">
                  <c:v>4.0670435802469145</c:v>
                </c:pt>
                <c:pt idx="4848">
                  <c:v>4.0679086419753085</c:v>
                </c:pt>
                <c:pt idx="4849">
                  <c:v>4.0687624691358026</c:v>
                </c:pt>
                <c:pt idx="4850">
                  <c:v>4.0696026543209873</c:v>
                </c:pt>
                <c:pt idx="4851">
                  <c:v>4.0704259876543212</c:v>
                </c:pt>
                <c:pt idx="4852">
                  <c:v>4.0712758024691356</c:v>
                </c:pt>
                <c:pt idx="4853">
                  <c:v>4.0721047530864194</c:v>
                </c:pt>
                <c:pt idx="4854">
                  <c:v>4.0729425308641964</c:v>
                </c:pt>
                <c:pt idx="4855">
                  <c:v>4.0737658641975303</c:v>
                </c:pt>
                <c:pt idx="4856">
                  <c:v>4.074607654320987</c:v>
                </c:pt>
                <c:pt idx="4857">
                  <c:v>4.0754486419753091</c:v>
                </c:pt>
                <c:pt idx="4858">
                  <c:v>4.0763064814814811</c:v>
                </c:pt>
                <c:pt idx="4859">
                  <c:v>4.0771627160493829</c:v>
                </c:pt>
                <c:pt idx="4860">
                  <c:v>4.0780253703703702</c:v>
                </c:pt>
                <c:pt idx="4861">
                  <c:v>4.0788703703703701</c:v>
                </c:pt>
                <c:pt idx="4862">
                  <c:v>4.0797049382716049</c:v>
                </c:pt>
                <c:pt idx="4863">
                  <c:v>4.0805395061728387</c:v>
                </c:pt>
                <c:pt idx="4864">
                  <c:v>4.0813869135802463</c:v>
                </c:pt>
                <c:pt idx="4865">
                  <c:v>4.0822182716049378</c:v>
                </c:pt>
                <c:pt idx="4866">
                  <c:v>4.0830552469135801</c:v>
                </c:pt>
                <c:pt idx="4867">
                  <c:v>4.0838833950617284</c:v>
                </c:pt>
                <c:pt idx="4868">
                  <c:v>4.0847364197530869</c:v>
                </c:pt>
                <c:pt idx="4869">
                  <c:v>4.0855886419753089</c:v>
                </c:pt>
                <c:pt idx="4870">
                  <c:v>4.0864336419753089</c:v>
                </c:pt>
                <c:pt idx="4871">
                  <c:v>4.0872489506172842</c:v>
                </c:pt>
                <c:pt idx="4872">
                  <c:v>4.0881011728395062</c:v>
                </c:pt>
                <c:pt idx="4873">
                  <c:v>4.0889333333333333</c:v>
                </c:pt>
                <c:pt idx="4874">
                  <c:v>4.0897727160493833</c:v>
                </c:pt>
                <c:pt idx="4875">
                  <c:v>4.0905992592592586</c:v>
                </c:pt>
                <c:pt idx="4876">
                  <c:v>4.0914466666666671</c:v>
                </c:pt>
                <c:pt idx="4877">
                  <c:v>4.0922788271604942</c:v>
                </c:pt>
                <c:pt idx="4878">
                  <c:v>4.093129444444445</c:v>
                </c:pt>
                <c:pt idx="4879">
                  <c:v>4.0939784567901238</c:v>
                </c:pt>
                <c:pt idx="4880">
                  <c:v>4.0948403086419756</c:v>
                </c:pt>
                <c:pt idx="4881">
                  <c:v>4.0956764814814814</c:v>
                </c:pt>
                <c:pt idx="4882">
                  <c:v>4.0965126543209882</c:v>
                </c:pt>
                <c:pt idx="4883">
                  <c:v>4.0973408024691365</c:v>
                </c:pt>
                <c:pt idx="4884">
                  <c:v>4.0981825925925923</c:v>
                </c:pt>
                <c:pt idx="4885">
                  <c:v>4.0990107407407397</c:v>
                </c:pt>
                <c:pt idx="4886">
                  <c:v>4.0998453086419744</c:v>
                </c:pt>
                <c:pt idx="4887">
                  <c:v>4.1006790740740744</c:v>
                </c:pt>
                <c:pt idx="4888">
                  <c:v>4.1015361111111117</c:v>
                </c:pt>
                <c:pt idx="4889">
                  <c:v>4.1023939506172837</c:v>
                </c:pt>
                <c:pt idx="4890">
                  <c:v>4.1032148765432099</c:v>
                </c:pt>
                <c:pt idx="4891">
                  <c:v>4.1040374074074073</c:v>
                </c:pt>
                <c:pt idx="4892">
                  <c:v>4.1048816049382717</c:v>
                </c:pt>
                <c:pt idx="4893">
                  <c:v>4.1057073456790123</c:v>
                </c:pt>
                <c:pt idx="4894">
                  <c:v>4.1065395061728394</c:v>
                </c:pt>
                <c:pt idx="4895">
                  <c:v>4.1073804938271605</c:v>
                </c:pt>
                <c:pt idx="4896">
                  <c:v>4.1082102469135808</c:v>
                </c:pt>
                <c:pt idx="4897">
                  <c:v>4.1090552469135808</c:v>
                </c:pt>
                <c:pt idx="4898">
                  <c:v>4.1099098765432096</c:v>
                </c:pt>
                <c:pt idx="4899">
                  <c:v>4.1107596913580249</c:v>
                </c:pt>
                <c:pt idx="4900">
                  <c:v>4.111619135802469</c:v>
                </c:pt>
                <c:pt idx="4901">
                  <c:v>4.112458518518519</c:v>
                </c:pt>
                <c:pt idx="4902">
                  <c:v>4.1132866666666654</c:v>
                </c:pt>
                <c:pt idx="4903">
                  <c:v>4.1141035802469137</c:v>
                </c:pt>
                <c:pt idx="4904">
                  <c:v>4.1149413580246916</c:v>
                </c:pt>
                <c:pt idx="4905">
                  <c:v>4.1157719135802475</c:v>
                </c:pt>
                <c:pt idx="4906">
                  <c:v>4.1166064814814813</c:v>
                </c:pt>
                <c:pt idx="4907">
                  <c:v>4.1174362345679008</c:v>
                </c:pt>
                <c:pt idx="4908">
                  <c:v>4.1182868518518516</c:v>
                </c:pt>
                <c:pt idx="4909">
                  <c:v>4.1191430864197534</c:v>
                </c:pt>
                <c:pt idx="4910">
                  <c:v>4.1199824691358025</c:v>
                </c:pt>
                <c:pt idx="4911">
                  <c:v>4.1208090123456786</c:v>
                </c:pt>
                <c:pt idx="4912">
                  <c:v>4.1216500000000007</c:v>
                </c:pt>
                <c:pt idx="4913">
                  <c:v>4.1224685185185184</c:v>
                </c:pt>
                <c:pt idx="4914">
                  <c:v>4.1232990740740743</c:v>
                </c:pt>
                <c:pt idx="4915">
                  <c:v>4.1241232098765437</c:v>
                </c:pt>
                <c:pt idx="4916">
                  <c:v>4.1249561728395063</c:v>
                </c:pt>
                <c:pt idx="4917">
                  <c:v>4.1257931481481478</c:v>
                </c:pt>
                <c:pt idx="4918">
                  <c:v>4.1266485802469139</c:v>
                </c:pt>
                <c:pt idx="4919">
                  <c:v>4.1274999999999995</c:v>
                </c:pt>
                <c:pt idx="4920">
                  <c:v>4.1283634567901242</c:v>
                </c:pt>
                <c:pt idx="4921">
                  <c:v>4.1292020370370368</c:v>
                </c:pt>
                <c:pt idx="4922">
                  <c:v>4.1300253703703707</c:v>
                </c:pt>
                <c:pt idx="4923">
                  <c:v>4.1308470987654324</c:v>
                </c:pt>
                <c:pt idx="4924">
                  <c:v>4.131685679012346</c:v>
                </c:pt>
                <c:pt idx="4925">
                  <c:v>4.1325194444444451</c:v>
                </c:pt>
                <c:pt idx="4926">
                  <c:v>4.1333588271604942</c:v>
                </c:pt>
                <c:pt idx="4927">
                  <c:v>4.1341950000000001</c:v>
                </c:pt>
                <c:pt idx="4928">
                  <c:v>4.13504</c:v>
                </c:pt>
                <c:pt idx="4929">
                  <c:v>4.1358962345679009</c:v>
                </c:pt>
                <c:pt idx="4930">
                  <c:v>4.1367404320987653</c:v>
                </c:pt>
                <c:pt idx="4931">
                  <c:v>4.1375621604938271</c:v>
                </c:pt>
                <c:pt idx="4932">
                  <c:v>4.1384039506172838</c:v>
                </c:pt>
                <c:pt idx="4933">
                  <c:v>4.1392248765432091</c:v>
                </c:pt>
                <c:pt idx="4934">
                  <c:v>4.1400474074074074</c:v>
                </c:pt>
                <c:pt idx="4935">
                  <c:v>4.1408763580246912</c:v>
                </c:pt>
                <c:pt idx="4936">
                  <c:v>4.1417133333333336</c:v>
                </c:pt>
                <c:pt idx="4937">
                  <c:v>4.1425495061728395</c:v>
                </c:pt>
                <c:pt idx="4938">
                  <c:v>4.1434105555555565</c:v>
                </c:pt>
                <c:pt idx="4939">
                  <c:v>4.1442603703703709</c:v>
                </c:pt>
                <c:pt idx="4940">
                  <c:v>4.1451214197530861</c:v>
                </c:pt>
                <c:pt idx="4941">
                  <c:v>4.1459527777777776</c:v>
                </c:pt>
                <c:pt idx="4942">
                  <c:v>4.1467945679012344</c:v>
                </c:pt>
                <c:pt idx="4943">
                  <c:v>4.1476122839506182</c:v>
                </c:pt>
                <c:pt idx="4944">
                  <c:v>4.1484484567901241</c:v>
                </c:pt>
                <c:pt idx="4945">
                  <c:v>4.1492806172839503</c:v>
                </c:pt>
                <c:pt idx="4946">
                  <c:v>4.1501039506172832</c:v>
                </c:pt>
                <c:pt idx="4947">
                  <c:v>4.1509320987654315</c:v>
                </c:pt>
                <c:pt idx="4948">
                  <c:v>4.1517730864197517</c:v>
                </c:pt>
                <c:pt idx="4949">
                  <c:v>4.1526357407407408</c:v>
                </c:pt>
                <c:pt idx="4950">
                  <c:v>4.1534743209876552</c:v>
                </c:pt>
                <c:pt idx="4951">
                  <c:v>4.1542920370370364</c:v>
                </c:pt>
                <c:pt idx="4952">
                  <c:v>4.1551322222222229</c:v>
                </c:pt>
                <c:pt idx="4953">
                  <c:v>4.1559699999999999</c:v>
                </c:pt>
                <c:pt idx="4954">
                  <c:v>4.1568005555555558</c:v>
                </c:pt>
                <c:pt idx="4955">
                  <c:v>4.1576279012345685</c:v>
                </c:pt>
                <c:pt idx="4956">
                  <c:v>4.1584600617283947</c:v>
                </c:pt>
                <c:pt idx="4957">
                  <c:v>4.1592954320987658</c:v>
                </c:pt>
                <c:pt idx="4958">
                  <c:v>4.1601508641975302</c:v>
                </c:pt>
                <c:pt idx="4959">
                  <c:v>4.1610062962962964</c:v>
                </c:pt>
                <c:pt idx="4960">
                  <c:v>4.1618649382716049</c:v>
                </c:pt>
                <c:pt idx="4961">
                  <c:v>4.162705925925926</c:v>
                </c:pt>
                <c:pt idx="4962">
                  <c:v>4.1635453086419743</c:v>
                </c:pt>
                <c:pt idx="4963">
                  <c:v>4.1643606172839505</c:v>
                </c:pt>
                <c:pt idx="4964">
                  <c:v>4.1651991975308649</c:v>
                </c:pt>
                <c:pt idx="4965">
                  <c:v>4.1660289506172843</c:v>
                </c:pt>
                <c:pt idx="4966">
                  <c:v>4.1668587037037037</c:v>
                </c:pt>
                <c:pt idx="4967">
                  <c:v>4.1676868518518519</c:v>
                </c:pt>
                <c:pt idx="4968">
                  <c:v>4.1685326543209875</c:v>
                </c:pt>
                <c:pt idx="4969">
                  <c:v>4.1693808641975307</c:v>
                </c:pt>
                <c:pt idx="4970">
                  <c:v>4.1702234567901231</c:v>
                </c:pt>
                <c:pt idx="4971">
                  <c:v>4.1710427777777781</c:v>
                </c:pt>
                <c:pt idx="4972">
                  <c:v>4.1718901851851857</c:v>
                </c:pt>
                <c:pt idx="4973">
                  <c:v>4.172752839506173</c:v>
                </c:pt>
                <c:pt idx="4974">
                  <c:v>4.173583395061728</c:v>
                </c:pt>
                <c:pt idx="4975">
                  <c:v>4.1744123456790128</c:v>
                </c:pt>
                <c:pt idx="4976">
                  <c:v>4.1752372839506178</c:v>
                </c:pt>
                <c:pt idx="4977">
                  <c:v>4.1760742592592592</c:v>
                </c:pt>
                <c:pt idx="4978">
                  <c:v>4.1769224691358025</c:v>
                </c:pt>
                <c:pt idx="4979">
                  <c:v>4.1777851234567889</c:v>
                </c:pt>
                <c:pt idx="4980">
                  <c:v>4.1786413580246915</c:v>
                </c:pt>
                <c:pt idx="4981">
                  <c:v>4.1794863580246924</c:v>
                </c:pt>
                <c:pt idx="4982">
                  <c:v>4.1803289506172838</c:v>
                </c:pt>
                <c:pt idx="4983">
                  <c:v>4.1811562962962965</c:v>
                </c:pt>
                <c:pt idx="4984">
                  <c:v>4.1819900617283956</c:v>
                </c:pt>
                <c:pt idx="4985">
                  <c:v>4.1828326543209879</c:v>
                </c:pt>
                <c:pt idx="4986">
                  <c:v>4.1836559876543209</c:v>
                </c:pt>
                <c:pt idx="4987">
                  <c:v>4.1844969753086421</c:v>
                </c:pt>
                <c:pt idx="4988">
                  <c:v>4.1853443827160497</c:v>
                </c:pt>
                <c:pt idx="4989">
                  <c:v>4.1862102469135802</c:v>
                </c:pt>
                <c:pt idx="4990">
                  <c:v>4.1870424074074073</c:v>
                </c:pt>
                <c:pt idx="4991">
                  <c:v>4.187876975308642</c:v>
                </c:pt>
                <c:pt idx="4992">
                  <c:v>4.1887131481481479</c:v>
                </c:pt>
                <c:pt idx="4993">
                  <c:v>4.189534074074075</c:v>
                </c:pt>
                <c:pt idx="4994">
                  <c:v>4.1903550000000003</c:v>
                </c:pt>
                <c:pt idx="4995">
                  <c:v>4.1911815432098765</c:v>
                </c:pt>
                <c:pt idx="4996">
                  <c:v>4.1920137037037044</c:v>
                </c:pt>
                <c:pt idx="4997">
                  <c:v>4.1928635185185188</c:v>
                </c:pt>
                <c:pt idx="4998">
                  <c:v>4.1937165432098764</c:v>
                </c:pt>
                <c:pt idx="4999">
                  <c:v>4.1945783950617281</c:v>
                </c:pt>
                <c:pt idx="5000">
                  <c:v>4.1954250000000002</c:v>
                </c:pt>
                <c:pt idx="5001">
                  <c:v>4.196279629629629</c:v>
                </c:pt>
                <c:pt idx="5002">
                  <c:v>4.1971214197530866</c:v>
                </c:pt>
                <c:pt idx="5003">
                  <c:v>4.1979471604938263</c:v>
                </c:pt>
                <c:pt idx="5004">
                  <c:v>4.1987881481481484</c:v>
                </c:pt>
                <c:pt idx="5005">
                  <c:v>4.1996315432098763</c:v>
                </c:pt>
                <c:pt idx="5006">
                  <c:v>4.2004572839506169</c:v>
                </c:pt>
                <c:pt idx="5007">
                  <c:v>4.2012902469135796</c:v>
                </c:pt>
                <c:pt idx="5008">
                  <c:v>4.202130432098766</c:v>
                </c:pt>
                <c:pt idx="5009">
                  <c:v>4.2030043209876542</c:v>
                </c:pt>
                <c:pt idx="5010">
                  <c:v>4.2038292592592601</c:v>
                </c:pt>
                <c:pt idx="5011">
                  <c:v>4.2046590123456786</c:v>
                </c:pt>
                <c:pt idx="5012">
                  <c:v>4.2054879629629633</c:v>
                </c:pt>
                <c:pt idx="5013">
                  <c:v>4.2063145061728395</c:v>
                </c:pt>
                <c:pt idx="5014">
                  <c:v>4.2071442592592589</c:v>
                </c:pt>
                <c:pt idx="5015">
                  <c:v>4.2079812345679022</c:v>
                </c:pt>
                <c:pt idx="5016">
                  <c:v>4.2088125925925928</c:v>
                </c:pt>
                <c:pt idx="5017">
                  <c:v>4.2096471604938275</c:v>
                </c:pt>
                <c:pt idx="5018">
                  <c:v>4.2104961728395063</c:v>
                </c:pt>
                <c:pt idx="5019">
                  <c:v>4.2113588271604936</c:v>
                </c:pt>
                <c:pt idx="5020">
                  <c:v>4.2122190740740733</c:v>
                </c:pt>
                <c:pt idx="5021">
                  <c:v>4.2130688888888885</c:v>
                </c:pt>
                <c:pt idx="5022">
                  <c:v>4.2139010493827156</c:v>
                </c:pt>
                <c:pt idx="5023">
                  <c:v>4.214732407407408</c:v>
                </c:pt>
                <c:pt idx="5024">
                  <c:v>4.2155693827160485</c:v>
                </c:pt>
                <c:pt idx="5025">
                  <c:v>4.2163983333333332</c:v>
                </c:pt>
                <c:pt idx="5026">
                  <c:v>4.2172304938271603</c:v>
                </c:pt>
                <c:pt idx="5027">
                  <c:v>4.2180594444444441</c:v>
                </c:pt>
                <c:pt idx="5028">
                  <c:v>4.2189108641975306</c:v>
                </c:pt>
                <c:pt idx="5029">
                  <c:v>4.2197815432098773</c:v>
                </c:pt>
                <c:pt idx="5030">
                  <c:v>4.2206249382716043</c:v>
                </c:pt>
                <c:pt idx="5031">
                  <c:v>4.2214490740740738</c:v>
                </c:pt>
                <c:pt idx="5032">
                  <c:v>4.2222748148148153</c:v>
                </c:pt>
                <c:pt idx="5033">
                  <c:v>4.223115</c:v>
                </c:pt>
                <c:pt idx="5034">
                  <c:v>4.2239327160493838</c:v>
                </c:pt>
                <c:pt idx="5035">
                  <c:v>4.2247704938271609</c:v>
                </c:pt>
                <c:pt idx="5036">
                  <c:v>4.2255930246913582</c:v>
                </c:pt>
                <c:pt idx="5037">
                  <c:v>4.2264340123456794</c:v>
                </c:pt>
                <c:pt idx="5038">
                  <c:v>4.2272830246913582</c:v>
                </c:pt>
                <c:pt idx="5039">
                  <c:v>4.2281488888888887</c:v>
                </c:pt>
                <c:pt idx="5040">
                  <c:v>4.2289987037037031</c:v>
                </c:pt>
                <c:pt idx="5041">
                  <c:v>4.2298517283950616</c:v>
                </c:pt>
                <c:pt idx="5042">
                  <c:v>4.2306822839506175</c:v>
                </c:pt>
                <c:pt idx="5043">
                  <c:v>4.2315104320987649</c:v>
                </c:pt>
                <c:pt idx="5044">
                  <c:v>4.232349814814814</c:v>
                </c:pt>
                <c:pt idx="5045">
                  <c:v>4.2331803703703708</c:v>
                </c:pt>
                <c:pt idx="5046">
                  <c:v>4.2340029012345681</c:v>
                </c:pt>
                <c:pt idx="5047">
                  <c:v>4.234831851851852</c:v>
                </c:pt>
                <c:pt idx="5048">
                  <c:v>4.2356728395061722</c:v>
                </c:pt>
                <c:pt idx="5049">
                  <c:v>4.2365379012345672</c:v>
                </c:pt>
                <c:pt idx="5050">
                  <c:v>4.2373772839506163</c:v>
                </c:pt>
                <c:pt idx="5051">
                  <c:v>4.2381966049382713</c:v>
                </c:pt>
                <c:pt idx="5052">
                  <c:v>4.2390295679012349</c:v>
                </c:pt>
                <c:pt idx="5053">
                  <c:v>4.2398464814814822</c:v>
                </c:pt>
                <c:pt idx="5054">
                  <c:v>4.2406762345679008</c:v>
                </c:pt>
                <c:pt idx="5055">
                  <c:v>4.2415019753086431</c:v>
                </c:pt>
                <c:pt idx="5056">
                  <c:v>4.2423373456790117</c:v>
                </c:pt>
                <c:pt idx="5057">
                  <c:v>4.2431711111111117</c:v>
                </c:pt>
                <c:pt idx="5058">
                  <c:v>4.2440177160493819</c:v>
                </c:pt>
                <c:pt idx="5059">
                  <c:v>4.2448779629629625</c:v>
                </c:pt>
                <c:pt idx="5060">
                  <c:v>4.2457349999999998</c:v>
                </c:pt>
                <c:pt idx="5061">
                  <c:v>4.2465759876543201</c:v>
                </c:pt>
                <c:pt idx="5062">
                  <c:v>4.247413765432098</c:v>
                </c:pt>
                <c:pt idx="5063">
                  <c:v>4.2482290740740742</c:v>
                </c:pt>
                <c:pt idx="5064">
                  <c:v>4.2490652469135801</c:v>
                </c:pt>
                <c:pt idx="5065">
                  <c:v>4.2498949999999995</c:v>
                </c:pt>
                <c:pt idx="5066">
                  <c:v>4.2507239506172834</c:v>
                </c:pt>
                <c:pt idx="5067">
                  <c:v>4.2515504938271604</c:v>
                </c:pt>
                <c:pt idx="5068">
                  <c:v>4.2523938888888893</c:v>
                </c:pt>
                <c:pt idx="5069">
                  <c:v>4.253246913580246</c:v>
                </c:pt>
                <c:pt idx="5070">
                  <c:v>4.2540742592592595</c:v>
                </c:pt>
                <c:pt idx="5071">
                  <c:v>4.2548927777777781</c:v>
                </c:pt>
                <c:pt idx="5072">
                  <c:v>4.2557337654320984</c:v>
                </c:pt>
                <c:pt idx="5073">
                  <c:v>4.2565587037037043</c:v>
                </c:pt>
                <c:pt idx="5074">
                  <c:v>4.2573844444444449</c:v>
                </c:pt>
                <c:pt idx="5075">
                  <c:v>4.2582149999999999</c:v>
                </c:pt>
                <c:pt idx="5076">
                  <c:v>4.2590479629629625</c:v>
                </c:pt>
                <c:pt idx="5077">
                  <c:v>4.2598937654320981</c:v>
                </c:pt>
                <c:pt idx="5078">
                  <c:v>4.2607355555555557</c:v>
                </c:pt>
                <c:pt idx="5079">
                  <c:v>4.2615869753086413</c:v>
                </c:pt>
                <c:pt idx="5080">
                  <c:v>4.2624496296296295</c:v>
                </c:pt>
                <c:pt idx="5081">
                  <c:v>4.2632793827160498</c:v>
                </c:pt>
                <c:pt idx="5082">
                  <c:v>4.264105925925926</c:v>
                </c:pt>
                <c:pt idx="5083">
                  <c:v>4.2649268518518522</c:v>
                </c:pt>
                <c:pt idx="5084">
                  <c:v>4.2657766666666666</c:v>
                </c:pt>
                <c:pt idx="5085">
                  <c:v>4.266615246913581</c:v>
                </c:pt>
                <c:pt idx="5086">
                  <c:v>4.2674393827160495</c:v>
                </c:pt>
                <c:pt idx="5087">
                  <c:v>4.2682723456790121</c:v>
                </c:pt>
                <c:pt idx="5088">
                  <c:v>4.2691141358024698</c:v>
                </c:pt>
                <c:pt idx="5089">
                  <c:v>4.2699671604938265</c:v>
                </c:pt>
                <c:pt idx="5090">
                  <c:v>4.2707985185185189</c:v>
                </c:pt>
                <c:pt idx="5091">
                  <c:v>4.2716170370370365</c:v>
                </c:pt>
                <c:pt idx="5092">
                  <c:v>4.2724532098765433</c:v>
                </c:pt>
                <c:pt idx="5093">
                  <c:v>4.2732909876543212</c:v>
                </c:pt>
                <c:pt idx="5094">
                  <c:v>4.2741135185185186</c:v>
                </c:pt>
                <c:pt idx="5095">
                  <c:v>4.2749448765432092</c:v>
                </c:pt>
                <c:pt idx="5096">
                  <c:v>4.2757802469135804</c:v>
                </c:pt>
                <c:pt idx="5097">
                  <c:v>4.2766461111111109</c:v>
                </c:pt>
                <c:pt idx="5098">
                  <c:v>4.2774887037037033</c:v>
                </c:pt>
                <c:pt idx="5099">
                  <c:v>4.2783529629629626</c:v>
                </c:pt>
                <c:pt idx="5100">
                  <c:v>4.2792067901234567</c:v>
                </c:pt>
                <c:pt idx="5101">
                  <c:v>4.280056604938272</c:v>
                </c:pt>
                <c:pt idx="5102">
                  <c:v>4.2808959876543211</c:v>
                </c:pt>
                <c:pt idx="5103">
                  <c:v>4.2817185185185194</c:v>
                </c:pt>
                <c:pt idx="5104">
                  <c:v>4.2825530864197532</c:v>
                </c:pt>
                <c:pt idx="5105">
                  <c:v>4.2833964814814811</c:v>
                </c:pt>
                <c:pt idx="5106">
                  <c:v>4.2842206172839505</c:v>
                </c:pt>
                <c:pt idx="5107">
                  <c:v>4.2850543827160497</c:v>
                </c:pt>
                <c:pt idx="5108">
                  <c:v>4.2858873456790123</c:v>
                </c:pt>
                <c:pt idx="5109">
                  <c:v>4.2867403703703699</c:v>
                </c:pt>
                <c:pt idx="5110">
                  <c:v>4.2875709259259258</c:v>
                </c:pt>
                <c:pt idx="5111">
                  <c:v>4.2884014814814817</c:v>
                </c:pt>
                <c:pt idx="5112">
                  <c:v>4.2892368518518511</c:v>
                </c:pt>
                <c:pt idx="5113">
                  <c:v>4.2900770370370367</c:v>
                </c:pt>
                <c:pt idx="5114">
                  <c:v>4.2908971604938282</c:v>
                </c:pt>
                <c:pt idx="5115">
                  <c:v>4.2917293209876544</c:v>
                </c:pt>
                <c:pt idx="5116">
                  <c:v>4.2925574691358026</c:v>
                </c:pt>
                <c:pt idx="5117">
                  <c:v>4.2934088888888891</c:v>
                </c:pt>
                <c:pt idx="5118">
                  <c:v>4.2942562962962967</c:v>
                </c:pt>
                <c:pt idx="5119">
                  <c:v>4.2951245679012349</c:v>
                </c:pt>
                <c:pt idx="5120">
                  <c:v>4.2959880246913587</c:v>
                </c:pt>
                <c:pt idx="5121">
                  <c:v>4.2968394444444451</c:v>
                </c:pt>
                <c:pt idx="5122">
                  <c:v>4.297681234567901</c:v>
                </c:pt>
                <c:pt idx="5123">
                  <c:v>4.2985117901234569</c:v>
                </c:pt>
                <c:pt idx="5124">
                  <c:v>4.2993535802469136</c:v>
                </c:pt>
                <c:pt idx="5125">
                  <c:v>4.3001969753086424</c:v>
                </c:pt>
                <c:pt idx="5126">
                  <c:v>4.3010235185185195</c:v>
                </c:pt>
                <c:pt idx="5127">
                  <c:v>4.3018612962962965</c:v>
                </c:pt>
                <c:pt idx="5128">
                  <c:v>4.3027054938271609</c:v>
                </c:pt>
                <c:pt idx="5129">
                  <c:v>4.3035753703703712</c:v>
                </c:pt>
                <c:pt idx="5130">
                  <c:v>4.3044099382716059</c:v>
                </c:pt>
                <c:pt idx="5131">
                  <c:v>4.3052372839506168</c:v>
                </c:pt>
                <c:pt idx="5132">
                  <c:v>4.3060678395061727</c:v>
                </c:pt>
                <c:pt idx="5133">
                  <c:v>4.3069056172839506</c:v>
                </c:pt>
                <c:pt idx="5134">
                  <c:v>4.3077313580246912</c:v>
                </c:pt>
                <c:pt idx="5135">
                  <c:v>4.3085643209876547</c:v>
                </c:pt>
                <c:pt idx="5136">
                  <c:v>4.3093860493827165</c:v>
                </c:pt>
                <c:pt idx="5137">
                  <c:v>4.3102222222222224</c:v>
                </c:pt>
                <c:pt idx="5138">
                  <c:v>4.3110704320987656</c:v>
                </c:pt>
                <c:pt idx="5139">
                  <c:v>4.3119290740740741</c:v>
                </c:pt>
                <c:pt idx="5140">
                  <c:v>4.3127893209876547</c:v>
                </c:pt>
                <c:pt idx="5141">
                  <c:v>4.3136455555555564</c:v>
                </c:pt>
                <c:pt idx="5142">
                  <c:v>4.3144817283950614</c:v>
                </c:pt>
                <c:pt idx="5143">
                  <c:v>4.3153146913580249</c:v>
                </c:pt>
                <c:pt idx="5144">
                  <c:v>4.3161516666666664</c:v>
                </c:pt>
                <c:pt idx="5145">
                  <c:v>4.3169814197530858</c:v>
                </c:pt>
                <c:pt idx="5146">
                  <c:v>4.3178039506172841</c:v>
                </c:pt>
                <c:pt idx="5147">
                  <c:v>4.3186449382716052</c:v>
                </c:pt>
                <c:pt idx="5148">
                  <c:v>4.3194843209876543</c:v>
                </c:pt>
                <c:pt idx="5149">
                  <c:v>4.3203453703703705</c:v>
                </c:pt>
                <c:pt idx="5150">
                  <c:v>4.3211759259259255</c:v>
                </c:pt>
                <c:pt idx="5151">
                  <c:v>4.322007283950617</c:v>
                </c:pt>
                <c:pt idx="5152">
                  <c:v>4.3228386419753084</c:v>
                </c:pt>
                <c:pt idx="5153">
                  <c:v>4.3236603703703693</c:v>
                </c:pt>
                <c:pt idx="5154">
                  <c:v>4.3244820987654329</c:v>
                </c:pt>
                <c:pt idx="5155">
                  <c:v>4.3253134567901235</c:v>
                </c:pt>
                <c:pt idx="5156">
                  <c:v>4.3261408024691361</c:v>
                </c:pt>
                <c:pt idx="5157">
                  <c:v>4.3269841975308649</c:v>
                </c:pt>
                <c:pt idx="5158">
                  <c:v>4.327829197530864</c:v>
                </c:pt>
                <c:pt idx="5159">
                  <c:v>4.3286814197530861</c:v>
                </c:pt>
                <c:pt idx="5160">
                  <c:v>4.3295175925925919</c:v>
                </c:pt>
                <c:pt idx="5161">
                  <c:v>4.3303497530864199</c:v>
                </c:pt>
                <c:pt idx="5162">
                  <c:v>4.3311811111111114</c:v>
                </c:pt>
                <c:pt idx="5163">
                  <c:v>4.3320108641975308</c:v>
                </c:pt>
                <c:pt idx="5164">
                  <c:v>4.332846234567902</c:v>
                </c:pt>
                <c:pt idx="5165">
                  <c:v>4.3336743827160502</c:v>
                </c:pt>
                <c:pt idx="5166">
                  <c:v>4.3344993209876552</c:v>
                </c:pt>
                <c:pt idx="5167">
                  <c:v>4.3353306790123458</c:v>
                </c:pt>
                <c:pt idx="5168">
                  <c:v>4.3361732716049382</c:v>
                </c:pt>
                <c:pt idx="5169">
                  <c:v>4.3370367283950619</c:v>
                </c:pt>
                <c:pt idx="5170">
                  <c:v>4.3378656790123458</c:v>
                </c:pt>
                <c:pt idx="5171">
                  <c:v>4.338686604938272</c:v>
                </c:pt>
                <c:pt idx="5172">
                  <c:v>4.3395163580246914</c:v>
                </c:pt>
                <c:pt idx="5173">
                  <c:v>4.3403429012345676</c:v>
                </c:pt>
                <c:pt idx="5174">
                  <c:v>4.3411702469135793</c:v>
                </c:pt>
                <c:pt idx="5175">
                  <c:v>4.3420000000000005</c:v>
                </c:pt>
                <c:pt idx="5176">
                  <c:v>4.3428289506172835</c:v>
                </c:pt>
                <c:pt idx="5177">
                  <c:v>4.3436611111111114</c:v>
                </c:pt>
                <c:pt idx="5178">
                  <c:v>4.3445101234567902</c:v>
                </c:pt>
                <c:pt idx="5179">
                  <c:v>4.3453679629629622</c:v>
                </c:pt>
                <c:pt idx="5180">
                  <c:v>4.3462290123456793</c:v>
                </c:pt>
                <c:pt idx="5181">
                  <c:v>4.3470748148148148</c:v>
                </c:pt>
                <c:pt idx="5182">
                  <c:v>4.3479077777777775</c:v>
                </c:pt>
                <c:pt idx="5183">
                  <c:v>4.3487375308641978</c:v>
                </c:pt>
                <c:pt idx="5184">
                  <c:v>4.3495745061728401</c:v>
                </c:pt>
                <c:pt idx="5185">
                  <c:v>4.3504082716049384</c:v>
                </c:pt>
                <c:pt idx="5186">
                  <c:v>4.3512388271604934</c:v>
                </c:pt>
                <c:pt idx="5187">
                  <c:v>4.3520725925925925</c:v>
                </c:pt>
                <c:pt idx="5188">
                  <c:v>4.3529135802469137</c:v>
                </c:pt>
                <c:pt idx="5189">
                  <c:v>4.3537674074074078</c:v>
                </c:pt>
                <c:pt idx="5190">
                  <c:v>4.3545947530864195</c:v>
                </c:pt>
                <c:pt idx="5191">
                  <c:v>4.3554148765432092</c:v>
                </c:pt>
                <c:pt idx="5192">
                  <c:v>4.3562478395061728</c:v>
                </c:pt>
                <c:pt idx="5193">
                  <c:v>4.3570663580246913</c:v>
                </c:pt>
                <c:pt idx="5194">
                  <c:v>4.3578953086419761</c:v>
                </c:pt>
                <c:pt idx="5195">
                  <c:v>4.3587178395061725</c:v>
                </c:pt>
                <c:pt idx="5196">
                  <c:v>4.359549197530864</c:v>
                </c:pt>
                <c:pt idx="5197">
                  <c:v>4.3603909876543208</c:v>
                </c:pt>
                <c:pt idx="5198">
                  <c:v>4.3612424074074072</c:v>
                </c:pt>
                <c:pt idx="5199">
                  <c:v>4.3620970370370378</c:v>
                </c:pt>
                <c:pt idx="5200">
                  <c:v>4.3629572839506174</c:v>
                </c:pt>
                <c:pt idx="5201">
                  <c:v>4.3637942592592589</c:v>
                </c:pt>
                <c:pt idx="5202">
                  <c:v>4.3646264197530869</c:v>
                </c:pt>
                <c:pt idx="5203">
                  <c:v>4.365447345679013</c:v>
                </c:pt>
                <c:pt idx="5204">
                  <c:v>4.3662827160493833</c:v>
                </c:pt>
                <c:pt idx="5205">
                  <c:v>4.3671068518518528</c:v>
                </c:pt>
                <c:pt idx="5206">
                  <c:v>4.3679358024691357</c:v>
                </c:pt>
                <c:pt idx="5207">
                  <c:v>4.3687663580246916</c:v>
                </c:pt>
                <c:pt idx="5208">
                  <c:v>4.3696089506172839</c:v>
                </c:pt>
                <c:pt idx="5209">
                  <c:v>4.3704659876543213</c:v>
                </c:pt>
                <c:pt idx="5210">
                  <c:v>4.3713021604938271</c:v>
                </c:pt>
                <c:pt idx="5211">
                  <c:v>4.3721198765432101</c:v>
                </c:pt>
                <c:pt idx="5212">
                  <c:v>4.3729496296296295</c:v>
                </c:pt>
                <c:pt idx="5213">
                  <c:v>4.373769753086421</c:v>
                </c:pt>
                <c:pt idx="5214">
                  <c:v>4.3745882716049378</c:v>
                </c:pt>
                <c:pt idx="5215">
                  <c:v>4.3754156172839505</c:v>
                </c:pt>
                <c:pt idx="5216">
                  <c:v>4.3762421604938266</c:v>
                </c:pt>
                <c:pt idx="5217">
                  <c:v>4.3770751234567902</c:v>
                </c:pt>
                <c:pt idx="5218">
                  <c:v>4.3779273456790122</c:v>
                </c:pt>
                <c:pt idx="5219">
                  <c:v>4.3787795679012342</c:v>
                </c:pt>
                <c:pt idx="5220">
                  <c:v>4.379637407407408</c:v>
                </c:pt>
                <c:pt idx="5221">
                  <c:v>4.3805048765432097</c:v>
                </c:pt>
                <c:pt idx="5222">
                  <c:v>4.3813394444444445</c:v>
                </c:pt>
                <c:pt idx="5223">
                  <c:v>4.3821627777777783</c:v>
                </c:pt>
                <c:pt idx="5224">
                  <c:v>4.3830005555555553</c:v>
                </c:pt>
                <c:pt idx="5225">
                  <c:v>4.3838383333333342</c:v>
                </c:pt>
                <c:pt idx="5226">
                  <c:v>4.3846616666666671</c:v>
                </c:pt>
                <c:pt idx="5227">
                  <c:v>4.3854922222222221</c:v>
                </c:pt>
                <c:pt idx="5228">
                  <c:v>4.3863340123456789</c:v>
                </c:pt>
                <c:pt idx="5229">
                  <c:v>4.3871902469135797</c:v>
                </c:pt>
                <c:pt idx="5230">
                  <c:v>4.3880304320987653</c:v>
                </c:pt>
                <c:pt idx="5231">
                  <c:v>4.3888609876543212</c:v>
                </c:pt>
                <c:pt idx="5232">
                  <c:v>4.3896851234567897</c:v>
                </c:pt>
                <c:pt idx="5233">
                  <c:v>4.3905116666666668</c:v>
                </c:pt>
                <c:pt idx="5234">
                  <c:v>4.3913414197530862</c:v>
                </c:pt>
                <c:pt idx="5235">
                  <c:v>4.3921767901234574</c:v>
                </c:pt>
                <c:pt idx="5236">
                  <c:v>4.3930041358024692</c:v>
                </c:pt>
                <c:pt idx="5237">
                  <c:v>4.3938403086419751</c:v>
                </c:pt>
                <c:pt idx="5238">
                  <c:v>4.3946861111111106</c:v>
                </c:pt>
                <c:pt idx="5239">
                  <c:v>4.3955423456790124</c:v>
                </c:pt>
                <c:pt idx="5240">
                  <c:v>4.3964001851851853</c:v>
                </c:pt>
                <c:pt idx="5241">
                  <c:v>4.3972548148148149</c:v>
                </c:pt>
                <c:pt idx="5242">
                  <c:v>4.3980757407407403</c:v>
                </c:pt>
                <c:pt idx="5243">
                  <c:v>4.3989087037037029</c:v>
                </c:pt>
                <c:pt idx="5244">
                  <c:v>4.3997553086419749</c:v>
                </c:pt>
                <c:pt idx="5245">
                  <c:v>4.4005962962962952</c:v>
                </c:pt>
                <c:pt idx="5246">
                  <c:v>4.4014284567901241</c:v>
                </c:pt>
                <c:pt idx="5247">
                  <c:v>4.4022638271604935</c:v>
                </c:pt>
                <c:pt idx="5248">
                  <c:v>4.4031112345679011</c:v>
                </c:pt>
                <c:pt idx="5249">
                  <c:v>4.4039666666666673</c:v>
                </c:pt>
                <c:pt idx="5250">
                  <c:v>4.4047972222222223</c:v>
                </c:pt>
                <c:pt idx="5251">
                  <c:v>4.4056205555555552</c:v>
                </c:pt>
                <c:pt idx="5252">
                  <c:v>4.4064527160493832</c:v>
                </c:pt>
                <c:pt idx="5253">
                  <c:v>4.407288888888889</c:v>
                </c:pt>
                <c:pt idx="5254">
                  <c:v>4.4081210493827161</c:v>
                </c:pt>
                <c:pt idx="5255">
                  <c:v>4.4089491975308643</c:v>
                </c:pt>
                <c:pt idx="5256">
                  <c:v>4.4097797530864202</c:v>
                </c:pt>
                <c:pt idx="5257">
                  <c:v>4.4106087037037032</c:v>
                </c:pt>
                <c:pt idx="5258">
                  <c:v>4.4114512962962964</c:v>
                </c:pt>
                <c:pt idx="5259">
                  <c:v>4.4123091358024693</c:v>
                </c:pt>
                <c:pt idx="5260">
                  <c:v>4.4131741975308643</c:v>
                </c:pt>
                <c:pt idx="5261">
                  <c:v>4.4140240123456786</c:v>
                </c:pt>
                <c:pt idx="5262">
                  <c:v>4.414853765432099</c:v>
                </c:pt>
                <c:pt idx="5263">
                  <c:v>4.4156811111111107</c:v>
                </c:pt>
                <c:pt idx="5264">
                  <c:v>4.416525308641976</c:v>
                </c:pt>
                <c:pt idx="5265">
                  <c:v>4.4173679012345684</c:v>
                </c:pt>
                <c:pt idx="5266">
                  <c:v>4.4181920370370378</c:v>
                </c:pt>
                <c:pt idx="5267">
                  <c:v>4.4190209876543207</c:v>
                </c:pt>
                <c:pt idx="5268">
                  <c:v>4.4198675925925928</c:v>
                </c:pt>
                <c:pt idx="5269">
                  <c:v>4.4207190123456783</c:v>
                </c:pt>
                <c:pt idx="5270">
                  <c:v>4.421547962962963</c:v>
                </c:pt>
                <c:pt idx="5271">
                  <c:v>4.4223761111111113</c:v>
                </c:pt>
                <c:pt idx="5272">
                  <c:v>4.423217901234568</c:v>
                </c:pt>
                <c:pt idx="5273">
                  <c:v>4.4240653086419748</c:v>
                </c:pt>
                <c:pt idx="5274">
                  <c:v>4.4248942592592595</c:v>
                </c:pt>
                <c:pt idx="5275">
                  <c:v>4.425731234567901</c:v>
                </c:pt>
                <c:pt idx="5276">
                  <c:v>4.4265641975308645</c:v>
                </c:pt>
                <c:pt idx="5277">
                  <c:v>4.4274035802469136</c:v>
                </c:pt>
                <c:pt idx="5278">
                  <c:v>4.4282485802469136</c:v>
                </c:pt>
                <c:pt idx="5279">
                  <c:v>4.4291136419753085</c:v>
                </c:pt>
                <c:pt idx="5280">
                  <c:v>4.4299714814814823</c:v>
                </c:pt>
                <c:pt idx="5281">
                  <c:v>4.4308212962962958</c:v>
                </c:pt>
                <c:pt idx="5282">
                  <c:v>4.4316590740740747</c:v>
                </c:pt>
                <c:pt idx="5283">
                  <c:v>4.4324896296296297</c:v>
                </c:pt>
                <c:pt idx="5284">
                  <c:v>4.4333354320987661</c:v>
                </c:pt>
                <c:pt idx="5285">
                  <c:v>4.4341683950617279</c:v>
                </c:pt>
                <c:pt idx="5286">
                  <c:v>4.4349973456790135</c:v>
                </c:pt>
                <c:pt idx="5287">
                  <c:v>4.4358246913580253</c:v>
                </c:pt>
                <c:pt idx="5288">
                  <c:v>4.4366656790123455</c:v>
                </c:pt>
                <c:pt idx="5289">
                  <c:v>4.4375275308641973</c:v>
                </c:pt>
                <c:pt idx="5290">
                  <c:v>4.4383588888888887</c:v>
                </c:pt>
                <c:pt idx="5291">
                  <c:v>4.4391758024691352</c:v>
                </c:pt>
                <c:pt idx="5292">
                  <c:v>4.4400143827160496</c:v>
                </c:pt>
                <c:pt idx="5293">
                  <c:v>4.4408545679012352</c:v>
                </c:pt>
                <c:pt idx="5294">
                  <c:v>4.4416738888888885</c:v>
                </c:pt>
                <c:pt idx="5295">
                  <c:v>4.4425044444444444</c:v>
                </c:pt>
                <c:pt idx="5296">
                  <c:v>4.4433366049382714</c:v>
                </c:pt>
                <c:pt idx="5297">
                  <c:v>4.4441759876543214</c:v>
                </c:pt>
                <c:pt idx="5298">
                  <c:v>4.4450274074074079</c:v>
                </c:pt>
                <c:pt idx="5299">
                  <c:v>4.4458796296296299</c:v>
                </c:pt>
                <c:pt idx="5300">
                  <c:v>4.4467366666666672</c:v>
                </c:pt>
                <c:pt idx="5301">
                  <c:v>4.447576851851851</c:v>
                </c:pt>
                <c:pt idx="5302">
                  <c:v>4.448403395061729</c:v>
                </c:pt>
                <c:pt idx="5303">
                  <c:v>4.4492251234567899</c:v>
                </c:pt>
                <c:pt idx="5304">
                  <c:v>4.4500669135802466</c:v>
                </c:pt>
                <c:pt idx="5305">
                  <c:v>4.4508990740740746</c:v>
                </c:pt>
                <c:pt idx="5306">
                  <c:v>4.4517280246913575</c:v>
                </c:pt>
                <c:pt idx="5307">
                  <c:v>4.4525585802469143</c:v>
                </c:pt>
                <c:pt idx="5308">
                  <c:v>4.4534019753086413</c:v>
                </c:pt>
                <c:pt idx="5309">
                  <c:v>4.4542654320987651</c:v>
                </c:pt>
                <c:pt idx="5310">
                  <c:v>4.4551080246913575</c:v>
                </c:pt>
                <c:pt idx="5311">
                  <c:v>4.455935370370371</c:v>
                </c:pt>
                <c:pt idx="5312">
                  <c:v>4.4567691358024684</c:v>
                </c:pt>
                <c:pt idx="5313">
                  <c:v>4.4575956790123463</c:v>
                </c:pt>
                <c:pt idx="5314">
                  <c:v>4.4584198148148158</c:v>
                </c:pt>
                <c:pt idx="5315">
                  <c:v>4.4592495679012352</c:v>
                </c:pt>
                <c:pt idx="5316">
                  <c:v>4.460085740740741</c:v>
                </c:pt>
                <c:pt idx="5317">
                  <c:v>4.4609323456790131</c:v>
                </c:pt>
                <c:pt idx="5318">
                  <c:v>4.4617829629629631</c:v>
                </c:pt>
                <c:pt idx="5319">
                  <c:v>4.4626359876543207</c:v>
                </c:pt>
                <c:pt idx="5320">
                  <c:v>4.463493024691358</c:v>
                </c:pt>
                <c:pt idx="5321">
                  <c:v>4.4643332098765436</c:v>
                </c:pt>
                <c:pt idx="5322">
                  <c:v>4.4651774074074071</c:v>
                </c:pt>
                <c:pt idx="5323">
                  <c:v>4.4660007407407409</c:v>
                </c:pt>
                <c:pt idx="5324">
                  <c:v>4.4668337037037036</c:v>
                </c:pt>
                <c:pt idx="5325">
                  <c:v>4.4676562345679018</c:v>
                </c:pt>
                <c:pt idx="5326">
                  <c:v>4.4684747530864204</c:v>
                </c:pt>
                <c:pt idx="5327">
                  <c:v>4.4693004938271601</c:v>
                </c:pt>
                <c:pt idx="5328">
                  <c:v>4.4701414814814813</c:v>
                </c:pt>
                <c:pt idx="5329">
                  <c:v>4.4710017283950609</c:v>
                </c:pt>
                <c:pt idx="5330">
                  <c:v>4.4718387037037042</c:v>
                </c:pt>
                <c:pt idx="5331">
                  <c:v>4.4726620370370371</c:v>
                </c:pt>
                <c:pt idx="5332">
                  <c:v>4.473490987654321</c:v>
                </c:pt>
                <c:pt idx="5333">
                  <c:v>4.4743247530864201</c:v>
                </c:pt>
                <c:pt idx="5334">
                  <c:v>4.4751480864197539</c:v>
                </c:pt>
                <c:pt idx="5335">
                  <c:v>4.475973024691358</c:v>
                </c:pt>
                <c:pt idx="5336">
                  <c:v>4.4768204320987657</c:v>
                </c:pt>
                <c:pt idx="5337">
                  <c:v>4.4776461728395072</c:v>
                </c:pt>
                <c:pt idx="5338">
                  <c:v>4.4784927777777774</c:v>
                </c:pt>
                <c:pt idx="5339">
                  <c:v>4.4793482098765427</c:v>
                </c:pt>
                <c:pt idx="5340">
                  <c:v>4.4802092592592597</c:v>
                </c:pt>
                <c:pt idx="5341">
                  <c:v>4.4810502469135809</c:v>
                </c:pt>
                <c:pt idx="5342">
                  <c:v>4.481880802469135</c:v>
                </c:pt>
                <c:pt idx="5343">
                  <c:v>4.4827169753086409</c:v>
                </c:pt>
                <c:pt idx="5344">
                  <c:v>4.4835515432098765</c:v>
                </c:pt>
                <c:pt idx="5345">
                  <c:v>4.4844150000000003</c:v>
                </c:pt>
                <c:pt idx="5346">
                  <c:v>4.4852447530864197</c:v>
                </c:pt>
                <c:pt idx="5347">
                  <c:v>4.486076111111112</c:v>
                </c:pt>
                <c:pt idx="5348">
                  <c:v>4.4869251234567908</c:v>
                </c:pt>
                <c:pt idx="5349">
                  <c:v>4.487793395061729</c:v>
                </c:pt>
                <c:pt idx="5350">
                  <c:v>4.4886271604938273</c:v>
                </c:pt>
                <c:pt idx="5351">
                  <c:v>4.4894561111111111</c:v>
                </c:pt>
                <c:pt idx="5352">
                  <c:v>4.4902890740740746</c:v>
                </c:pt>
                <c:pt idx="5353">
                  <c:v>4.4911292592592584</c:v>
                </c:pt>
                <c:pt idx="5354">
                  <c:v>4.4919662345679008</c:v>
                </c:pt>
                <c:pt idx="5355">
                  <c:v>4.4927983950617278</c:v>
                </c:pt>
                <c:pt idx="5356">
                  <c:v>4.493632160493827</c:v>
                </c:pt>
                <c:pt idx="5357">
                  <c:v>4.4944707407407405</c:v>
                </c:pt>
                <c:pt idx="5358">
                  <c:v>4.4953229629629625</c:v>
                </c:pt>
                <c:pt idx="5359">
                  <c:v>4.4961840123456787</c:v>
                </c:pt>
                <c:pt idx="5360">
                  <c:v>4.4970458641975313</c:v>
                </c:pt>
                <c:pt idx="5361">
                  <c:v>4.497887654320988</c:v>
                </c:pt>
                <c:pt idx="5362">
                  <c:v>4.4987270370370371</c:v>
                </c:pt>
                <c:pt idx="5363">
                  <c:v>4.4995527777777777</c:v>
                </c:pt>
                <c:pt idx="5364">
                  <c:v>4.5003897530864201</c:v>
                </c:pt>
                <c:pt idx="5365">
                  <c:v>4.5012291358024692</c:v>
                </c:pt>
                <c:pt idx="5366">
                  <c:v>4.5020572839506174</c:v>
                </c:pt>
                <c:pt idx="5367">
                  <c:v>4.5028998765432098</c:v>
                </c:pt>
                <c:pt idx="5368">
                  <c:v>4.5037384567901233</c:v>
                </c:pt>
                <c:pt idx="5369">
                  <c:v>4.5045995061728394</c:v>
                </c:pt>
                <c:pt idx="5370">
                  <c:v>4.5054356790123462</c:v>
                </c:pt>
                <c:pt idx="5371">
                  <c:v>4.5062598148148156</c:v>
                </c:pt>
                <c:pt idx="5372">
                  <c:v>4.5070975925925927</c:v>
                </c:pt>
                <c:pt idx="5373">
                  <c:v>4.507918518518518</c:v>
                </c:pt>
                <c:pt idx="5374">
                  <c:v>4.5087394444444442</c:v>
                </c:pt>
                <c:pt idx="5375">
                  <c:v>4.5095724074074077</c:v>
                </c:pt>
                <c:pt idx="5376">
                  <c:v>4.5104053703703704</c:v>
                </c:pt>
                <c:pt idx="5377">
                  <c:v>4.5112335185185186</c:v>
                </c:pt>
                <c:pt idx="5378">
                  <c:v>4.5120849382716059</c:v>
                </c:pt>
                <c:pt idx="5379">
                  <c:v>4.5129395679012347</c:v>
                </c:pt>
                <c:pt idx="5380">
                  <c:v>4.5137941975308635</c:v>
                </c:pt>
                <c:pt idx="5381">
                  <c:v>4.5146351851851856</c:v>
                </c:pt>
                <c:pt idx="5382">
                  <c:v>4.515470555555555</c:v>
                </c:pt>
                <c:pt idx="5383">
                  <c:v>4.5163083333333329</c:v>
                </c:pt>
                <c:pt idx="5384">
                  <c:v>4.5171469135802473</c:v>
                </c:pt>
                <c:pt idx="5385">
                  <c:v>4.5179710493827159</c:v>
                </c:pt>
                <c:pt idx="5386">
                  <c:v>4.518804814814815</c:v>
                </c:pt>
                <c:pt idx="5387">
                  <c:v>4.5196361728395056</c:v>
                </c:pt>
                <c:pt idx="5388">
                  <c:v>4.5204795679012344</c:v>
                </c:pt>
                <c:pt idx="5389">
                  <c:v>4.5213390123456785</c:v>
                </c:pt>
                <c:pt idx="5390">
                  <c:v>4.5221735802469132</c:v>
                </c:pt>
                <c:pt idx="5391">
                  <c:v>4.5230017283950614</c:v>
                </c:pt>
                <c:pt idx="5392">
                  <c:v>4.5238290740740741</c:v>
                </c:pt>
                <c:pt idx="5393">
                  <c:v>4.5246644444444444</c:v>
                </c:pt>
                <c:pt idx="5394">
                  <c:v>4.5254821604938273</c:v>
                </c:pt>
                <c:pt idx="5395">
                  <c:v>4.5263111111111112</c:v>
                </c:pt>
                <c:pt idx="5396">
                  <c:v>4.527140061728395</c:v>
                </c:pt>
                <c:pt idx="5397">
                  <c:v>4.5279834567901247</c:v>
                </c:pt>
                <c:pt idx="5398">
                  <c:v>4.5288276543209873</c:v>
                </c:pt>
                <c:pt idx="5399">
                  <c:v>4.5296943209876543</c:v>
                </c:pt>
                <c:pt idx="5400">
                  <c:v>4.530554567901234</c:v>
                </c:pt>
                <c:pt idx="5401">
                  <c:v>4.5314051851851858</c:v>
                </c:pt>
                <c:pt idx="5402">
                  <c:v>4.532233333333334</c:v>
                </c:pt>
                <c:pt idx="5403">
                  <c:v>4.5330614814814814</c:v>
                </c:pt>
                <c:pt idx="5404">
                  <c:v>4.5338976543209872</c:v>
                </c:pt>
                <c:pt idx="5405">
                  <c:v>4.5347354320987661</c:v>
                </c:pt>
                <c:pt idx="5406">
                  <c:v>4.5355675925925931</c:v>
                </c:pt>
                <c:pt idx="5407">
                  <c:v>4.5363973456790125</c:v>
                </c:pt>
                <c:pt idx="5408">
                  <c:v>4.5372431481481481</c:v>
                </c:pt>
                <c:pt idx="5409">
                  <c:v>4.5381098148148151</c:v>
                </c:pt>
                <c:pt idx="5410">
                  <c:v>4.5389580246913575</c:v>
                </c:pt>
                <c:pt idx="5411">
                  <c:v>4.5397869753086431</c:v>
                </c:pt>
                <c:pt idx="5412">
                  <c:v>4.5406199382716048</c:v>
                </c:pt>
                <c:pt idx="5413">
                  <c:v>4.5414472839506175</c:v>
                </c:pt>
                <c:pt idx="5414">
                  <c:v>4.5422754320987648</c:v>
                </c:pt>
                <c:pt idx="5415">
                  <c:v>4.5431051851851851</c:v>
                </c:pt>
                <c:pt idx="5416">
                  <c:v>4.543934135802469</c:v>
                </c:pt>
                <c:pt idx="5417">
                  <c:v>4.5447622839506172</c:v>
                </c:pt>
                <c:pt idx="5418">
                  <c:v>4.5456145061728401</c:v>
                </c:pt>
                <c:pt idx="5419">
                  <c:v>4.5464747530864198</c:v>
                </c:pt>
                <c:pt idx="5420">
                  <c:v>4.5473301851851842</c:v>
                </c:pt>
                <c:pt idx="5421">
                  <c:v>4.5481767901234571</c:v>
                </c:pt>
                <c:pt idx="5422">
                  <c:v>4.5490113580246918</c:v>
                </c:pt>
                <c:pt idx="5423">
                  <c:v>4.5498330864197536</c:v>
                </c:pt>
                <c:pt idx="5424">
                  <c:v>4.550662839506173</c:v>
                </c:pt>
                <c:pt idx="5425">
                  <c:v>4.5514958024691357</c:v>
                </c:pt>
                <c:pt idx="5426">
                  <c:v>4.5523247530864195</c:v>
                </c:pt>
                <c:pt idx="5427">
                  <c:v>4.5531601234567898</c:v>
                </c:pt>
                <c:pt idx="5428">
                  <c:v>4.553995493827161</c:v>
                </c:pt>
                <c:pt idx="5429">
                  <c:v>4.554854938271605</c:v>
                </c:pt>
                <c:pt idx="5430">
                  <c:v>4.5556935185185194</c:v>
                </c:pt>
                <c:pt idx="5431">
                  <c:v>4.5565136419753092</c:v>
                </c:pt>
                <c:pt idx="5432">
                  <c:v>4.557349814814815</c:v>
                </c:pt>
                <c:pt idx="5433">
                  <c:v>4.5581803703703709</c:v>
                </c:pt>
                <c:pt idx="5434">
                  <c:v>4.5590012962962962</c:v>
                </c:pt>
                <c:pt idx="5435">
                  <c:v>4.5598310493827157</c:v>
                </c:pt>
                <c:pt idx="5436">
                  <c:v>4.5606624074074071</c:v>
                </c:pt>
                <c:pt idx="5437">
                  <c:v>4.5614937654320995</c:v>
                </c:pt>
                <c:pt idx="5438">
                  <c:v>4.5623387654320995</c:v>
                </c:pt>
                <c:pt idx="5439">
                  <c:v>4.5631982098765436</c:v>
                </c:pt>
                <c:pt idx="5440">
                  <c:v>4.5640504320987656</c:v>
                </c:pt>
                <c:pt idx="5441">
                  <c:v>4.5648906172839512</c:v>
                </c:pt>
                <c:pt idx="5442">
                  <c:v>4.5657147530864197</c:v>
                </c:pt>
                <c:pt idx="5443">
                  <c:v>4.5665364814814815</c:v>
                </c:pt>
                <c:pt idx="5444">
                  <c:v>4.5673686419753095</c:v>
                </c:pt>
                <c:pt idx="5445">
                  <c:v>4.5681951851851847</c:v>
                </c:pt>
                <c:pt idx="5446">
                  <c:v>4.5690241358024686</c:v>
                </c:pt>
                <c:pt idx="5447">
                  <c:v>4.5698538888888889</c:v>
                </c:pt>
                <c:pt idx="5448">
                  <c:v>4.5706924691358024</c:v>
                </c:pt>
                <c:pt idx="5449">
                  <c:v>4.5715559259259262</c:v>
                </c:pt>
                <c:pt idx="5450">
                  <c:v>4.5723985185185185</c:v>
                </c:pt>
                <c:pt idx="5451">
                  <c:v>4.5732210493827159</c:v>
                </c:pt>
                <c:pt idx="5452">
                  <c:v>4.5740499999999997</c:v>
                </c:pt>
                <c:pt idx="5453">
                  <c:v>4.5748765432098759</c:v>
                </c:pt>
                <c:pt idx="5454">
                  <c:v>4.5757038888888886</c:v>
                </c:pt>
                <c:pt idx="5455">
                  <c:v>4.5765328395061733</c:v>
                </c:pt>
                <c:pt idx="5456">
                  <c:v>4.5773633950617292</c:v>
                </c:pt>
                <c:pt idx="5457">
                  <c:v>4.5781867283950612</c:v>
                </c:pt>
                <c:pt idx="5458">
                  <c:v>4.5790381481481477</c:v>
                </c:pt>
                <c:pt idx="5459">
                  <c:v>4.5798919753086427</c:v>
                </c:pt>
                <c:pt idx="5460">
                  <c:v>4.5807530246913579</c:v>
                </c:pt>
                <c:pt idx="5461">
                  <c:v>4.5815948148148147</c:v>
                </c:pt>
                <c:pt idx="5462">
                  <c:v>4.5824438271604944</c:v>
                </c:pt>
                <c:pt idx="5463">
                  <c:v>4.5832679629629629</c:v>
                </c:pt>
                <c:pt idx="5464">
                  <c:v>4.584101728395062</c:v>
                </c:pt>
                <c:pt idx="5465">
                  <c:v>4.5849306790123467</c:v>
                </c:pt>
                <c:pt idx="5466">
                  <c:v>4.5857548148148144</c:v>
                </c:pt>
                <c:pt idx="5467">
                  <c:v>4.5865813580246906</c:v>
                </c:pt>
                <c:pt idx="5468">
                  <c:v>4.5874231481481491</c:v>
                </c:pt>
                <c:pt idx="5469">
                  <c:v>4.5883114814814814</c:v>
                </c:pt>
                <c:pt idx="5470">
                  <c:v>4.5891524691358025</c:v>
                </c:pt>
                <c:pt idx="5471">
                  <c:v>4.5899790123456787</c:v>
                </c:pt>
                <c:pt idx="5472">
                  <c:v>4.5908135802469126</c:v>
                </c:pt>
                <c:pt idx="5473">
                  <c:v>4.5916513580246923</c:v>
                </c:pt>
                <c:pt idx="5474">
                  <c:v>4.5924811111111108</c:v>
                </c:pt>
                <c:pt idx="5475">
                  <c:v>4.5933124691358023</c:v>
                </c:pt>
                <c:pt idx="5476">
                  <c:v>4.5941438271604946</c:v>
                </c:pt>
                <c:pt idx="5477">
                  <c:v>4.5949824074074082</c:v>
                </c:pt>
                <c:pt idx="5478">
                  <c:v>4.5958354320987667</c:v>
                </c:pt>
                <c:pt idx="5479">
                  <c:v>4.5966908641975319</c:v>
                </c:pt>
                <c:pt idx="5480">
                  <c:v>4.5975470987654319</c:v>
                </c:pt>
                <c:pt idx="5481">
                  <c:v>4.5983945061728395</c:v>
                </c:pt>
                <c:pt idx="5482">
                  <c:v>4.5992370987654319</c:v>
                </c:pt>
                <c:pt idx="5483">
                  <c:v>4.6000628395061733</c:v>
                </c:pt>
                <c:pt idx="5484">
                  <c:v>4.6009006172839513</c:v>
                </c:pt>
                <c:pt idx="5485">
                  <c:v>4.6017367901234572</c:v>
                </c:pt>
                <c:pt idx="5486">
                  <c:v>4.6025537037037036</c:v>
                </c:pt>
                <c:pt idx="5487">
                  <c:v>4.6033898765432095</c:v>
                </c:pt>
                <c:pt idx="5488">
                  <c:v>4.6042348765432104</c:v>
                </c:pt>
                <c:pt idx="5489">
                  <c:v>4.6051103703703706</c:v>
                </c:pt>
                <c:pt idx="5490">
                  <c:v>4.6059417283950621</c:v>
                </c:pt>
                <c:pt idx="5491">
                  <c:v>4.6067698765432095</c:v>
                </c:pt>
                <c:pt idx="5492">
                  <c:v>4.6075972222222221</c:v>
                </c:pt>
                <c:pt idx="5493">
                  <c:v>4.6084470370370365</c:v>
                </c:pt>
                <c:pt idx="5494">
                  <c:v>4.6092687654320983</c:v>
                </c:pt>
                <c:pt idx="5495">
                  <c:v>4.6100985185185177</c:v>
                </c:pt>
                <c:pt idx="5496">
                  <c:v>4.6109338888888889</c:v>
                </c:pt>
                <c:pt idx="5497">
                  <c:v>4.6117620370370371</c:v>
                </c:pt>
                <c:pt idx="5498">
                  <c:v>4.6126118518518533</c:v>
                </c:pt>
                <c:pt idx="5499">
                  <c:v>4.6134761111111109</c:v>
                </c:pt>
                <c:pt idx="5500">
                  <c:v>4.6143379629629635</c:v>
                </c:pt>
                <c:pt idx="5501">
                  <c:v>4.6151813580246914</c:v>
                </c:pt>
                <c:pt idx="5502">
                  <c:v>4.616014320987655</c:v>
                </c:pt>
                <c:pt idx="5503">
                  <c:v>4.6168472839506176</c:v>
                </c:pt>
                <c:pt idx="5504">
                  <c:v>4.617682654320987</c:v>
                </c:pt>
                <c:pt idx="5505">
                  <c:v>4.6185099999999997</c:v>
                </c:pt>
                <c:pt idx="5506">
                  <c:v>4.61933975308642</c:v>
                </c:pt>
                <c:pt idx="5507">
                  <c:v>4.620171913580247</c:v>
                </c:pt>
                <c:pt idx="5508">
                  <c:v>4.6210120987654317</c:v>
                </c:pt>
                <c:pt idx="5509">
                  <c:v>4.6218883950617284</c:v>
                </c:pt>
                <c:pt idx="5510">
                  <c:v>4.6227269753086411</c:v>
                </c:pt>
                <c:pt idx="5511">
                  <c:v>4.623559135802469</c:v>
                </c:pt>
                <c:pt idx="5512">
                  <c:v>4.6243929012345681</c:v>
                </c:pt>
                <c:pt idx="5513">
                  <c:v>4.6252338888888893</c:v>
                </c:pt>
                <c:pt idx="5514">
                  <c:v>4.6260532098765434</c:v>
                </c:pt>
                <c:pt idx="5515">
                  <c:v>4.6268869753086426</c:v>
                </c:pt>
                <c:pt idx="5516">
                  <c:v>4.6277087037037035</c:v>
                </c:pt>
                <c:pt idx="5517">
                  <c:v>4.6285448765432093</c:v>
                </c:pt>
                <c:pt idx="5518">
                  <c:v>4.6293946913580246</c:v>
                </c:pt>
                <c:pt idx="5519">
                  <c:v>4.6302509259259264</c:v>
                </c:pt>
                <c:pt idx="5520">
                  <c:v>4.6311095679012348</c:v>
                </c:pt>
                <c:pt idx="5521">
                  <c:v>4.6319545679012339</c:v>
                </c:pt>
                <c:pt idx="5522">
                  <c:v>4.6327835185185187</c:v>
                </c:pt>
                <c:pt idx="5523">
                  <c:v>4.6336092592592593</c:v>
                </c:pt>
                <c:pt idx="5524">
                  <c:v>4.634445432098766</c:v>
                </c:pt>
                <c:pt idx="5525">
                  <c:v>4.6352944444444448</c:v>
                </c:pt>
                <c:pt idx="5526">
                  <c:v>4.6361241975308642</c:v>
                </c:pt>
                <c:pt idx="5527">
                  <c:v>4.6369603703703701</c:v>
                </c:pt>
                <c:pt idx="5528">
                  <c:v>4.6378005555555557</c:v>
                </c:pt>
                <c:pt idx="5529">
                  <c:v>4.6386672222222227</c:v>
                </c:pt>
                <c:pt idx="5530">
                  <c:v>4.6395041975308651</c:v>
                </c:pt>
                <c:pt idx="5531">
                  <c:v>4.6403315432098768</c:v>
                </c:pt>
                <c:pt idx="5532">
                  <c:v>4.6411653086419751</c:v>
                </c:pt>
                <c:pt idx="5533">
                  <c:v>4.6419950617283954</c:v>
                </c:pt>
                <c:pt idx="5534">
                  <c:v>4.6428199999999995</c:v>
                </c:pt>
                <c:pt idx="5535">
                  <c:v>4.643651358024691</c:v>
                </c:pt>
                <c:pt idx="5536">
                  <c:v>4.6444843209876536</c:v>
                </c:pt>
                <c:pt idx="5537">
                  <c:v>4.645321296296296</c:v>
                </c:pt>
                <c:pt idx="5538">
                  <c:v>4.6461759259259257</c:v>
                </c:pt>
                <c:pt idx="5539">
                  <c:v>4.6470313580246918</c:v>
                </c:pt>
                <c:pt idx="5540">
                  <c:v>4.6478875925925927</c:v>
                </c:pt>
                <c:pt idx="5541">
                  <c:v>4.6487333950617291</c:v>
                </c:pt>
                <c:pt idx="5542">
                  <c:v>4.6495671604938273</c:v>
                </c:pt>
                <c:pt idx="5543">
                  <c:v>4.6503953086419756</c:v>
                </c:pt>
                <c:pt idx="5544">
                  <c:v>4.6512298765432103</c:v>
                </c:pt>
                <c:pt idx="5545">
                  <c:v>4.652070061728395</c:v>
                </c:pt>
                <c:pt idx="5546">
                  <c:v>4.6528974074074076</c:v>
                </c:pt>
                <c:pt idx="5547">
                  <c:v>4.653725555555555</c:v>
                </c:pt>
                <c:pt idx="5548">
                  <c:v>4.6545697530864203</c:v>
                </c:pt>
                <c:pt idx="5549">
                  <c:v>4.6554308024691355</c:v>
                </c:pt>
                <c:pt idx="5550">
                  <c:v>4.6562709876543211</c:v>
                </c:pt>
                <c:pt idx="5551">
                  <c:v>4.6570943209876541</c:v>
                </c:pt>
                <c:pt idx="5552">
                  <c:v>4.6579329012345685</c:v>
                </c:pt>
                <c:pt idx="5553">
                  <c:v>4.6587658641975311</c:v>
                </c:pt>
                <c:pt idx="5554">
                  <c:v>4.6595924074074082</c:v>
                </c:pt>
                <c:pt idx="5555">
                  <c:v>4.6604221604938276</c:v>
                </c:pt>
                <c:pt idx="5556">
                  <c:v>4.6612639506172835</c:v>
                </c:pt>
                <c:pt idx="5557">
                  <c:v>4.6621001234567903</c:v>
                </c:pt>
                <c:pt idx="5558">
                  <c:v>4.6629451234567902</c:v>
                </c:pt>
                <c:pt idx="5559">
                  <c:v>4.6638021604938267</c:v>
                </c:pt>
                <c:pt idx="5560">
                  <c:v>4.6646704320987649</c:v>
                </c:pt>
                <c:pt idx="5561">
                  <c:v>4.6655066049382716</c:v>
                </c:pt>
                <c:pt idx="5562">
                  <c:v>4.6663331481481487</c:v>
                </c:pt>
                <c:pt idx="5563">
                  <c:v>4.6671637037037037</c:v>
                </c:pt>
                <c:pt idx="5564">
                  <c:v>4.6680014814814816</c:v>
                </c:pt>
                <c:pt idx="5565">
                  <c:v>4.6688400617283952</c:v>
                </c:pt>
                <c:pt idx="5566">
                  <c:v>4.6696617901234569</c:v>
                </c:pt>
                <c:pt idx="5567">
                  <c:v>4.670514012345679</c:v>
                </c:pt>
                <c:pt idx="5568">
                  <c:v>4.671351790123456</c:v>
                </c:pt>
                <c:pt idx="5569">
                  <c:v>4.6722048148148145</c:v>
                </c:pt>
                <c:pt idx="5570">
                  <c:v>4.6730409876543213</c:v>
                </c:pt>
                <c:pt idx="5571">
                  <c:v>4.6738603086419754</c:v>
                </c:pt>
                <c:pt idx="5572">
                  <c:v>4.6746908641975304</c:v>
                </c:pt>
                <c:pt idx="5573">
                  <c:v>4.6755149999999999</c:v>
                </c:pt>
                <c:pt idx="5574">
                  <c:v>4.6763423456790125</c:v>
                </c:pt>
                <c:pt idx="5575">
                  <c:v>4.6771640740740743</c:v>
                </c:pt>
                <c:pt idx="5576">
                  <c:v>4.677997037037037</c:v>
                </c:pt>
                <c:pt idx="5577">
                  <c:v>4.6788163580246911</c:v>
                </c:pt>
                <c:pt idx="5578">
                  <c:v>4.6796677777777775</c:v>
                </c:pt>
                <c:pt idx="5579">
                  <c:v>4.680520802469136</c:v>
                </c:pt>
                <c:pt idx="5580">
                  <c:v>4.6813682098765428</c:v>
                </c:pt>
                <c:pt idx="5581">
                  <c:v>4.6822164197530869</c:v>
                </c:pt>
                <c:pt idx="5582">
                  <c:v>4.6830445679012342</c:v>
                </c:pt>
                <c:pt idx="5583">
                  <c:v>4.6838743209876545</c:v>
                </c:pt>
                <c:pt idx="5584">
                  <c:v>4.6847024691358028</c:v>
                </c:pt>
                <c:pt idx="5585">
                  <c:v>4.6855314197530857</c:v>
                </c:pt>
                <c:pt idx="5586">
                  <c:v>4.6863635802469137</c:v>
                </c:pt>
                <c:pt idx="5587">
                  <c:v>4.6871957407407399</c:v>
                </c:pt>
                <c:pt idx="5588">
                  <c:v>4.6880391358024696</c:v>
                </c:pt>
                <c:pt idx="5589">
                  <c:v>4.6888929629629628</c:v>
                </c:pt>
                <c:pt idx="5590">
                  <c:v>4.6897323456790119</c:v>
                </c:pt>
                <c:pt idx="5591">
                  <c:v>4.6905588888888889</c:v>
                </c:pt>
                <c:pt idx="5592">
                  <c:v>4.6913918518518516</c:v>
                </c:pt>
                <c:pt idx="5593">
                  <c:v>4.6922529012345686</c:v>
                </c:pt>
                <c:pt idx="5594">
                  <c:v>4.6930762345679016</c:v>
                </c:pt>
                <c:pt idx="5595">
                  <c:v>4.693905987654321</c:v>
                </c:pt>
                <c:pt idx="5596">
                  <c:v>4.6947413580246904</c:v>
                </c:pt>
                <c:pt idx="5597">
                  <c:v>4.6955863580246913</c:v>
                </c:pt>
                <c:pt idx="5598">
                  <c:v>4.6964369753086421</c:v>
                </c:pt>
                <c:pt idx="5599">
                  <c:v>4.6973012345679015</c:v>
                </c:pt>
                <c:pt idx="5600">
                  <c:v>4.6981638888888888</c:v>
                </c:pt>
                <c:pt idx="5601">
                  <c:v>4.6990145061728397</c:v>
                </c:pt>
                <c:pt idx="5602">
                  <c:v>4.6998474691358023</c:v>
                </c:pt>
                <c:pt idx="5603">
                  <c:v>4.7006764197530861</c:v>
                </c:pt>
                <c:pt idx="5604">
                  <c:v>4.7015117901234564</c:v>
                </c:pt>
                <c:pt idx="5605">
                  <c:v>4.7023575925925929</c:v>
                </c:pt>
                <c:pt idx="5606">
                  <c:v>4.7031889506172835</c:v>
                </c:pt>
                <c:pt idx="5607">
                  <c:v>4.7040267283950614</c:v>
                </c:pt>
                <c:pt idx="5608">
                  <c:v>4.7048645061728394</c:v>
                </c:pt>
                <c:pt idx="5609">
                  <c:v>4.705726358024692</c:v>
                </c:pt>
                <c:pt idx="5610">
                  <c:v>4.7065520987654317</c:v>
                </c:pt>
                <c:pt idx="5611">
                  <c:v>4.7073842592592587</c:v>
                </c:pt>
                <c:pt idx="5612">
                  <c:v>4.7082220370370367</c:v>
                </c:pt>
                <c:pt idx="5613">
                  <c:v>4.709063024691357</c:v>
                </c:pt>
                <c:pt idx="5614">
                  <c:v>4.7098935802469137</c:v>
                </c:pt>
                <c:pt idx="5615">
                  <c:v>4.7107193209876543</c:v>
                </c:pt>
                <c:pt idx="5616">
                  <c:v>4.7115562962962958</c:v>
                </c:pt>
                <c:pt idx="5617">
                  <c:v>4.7124004938271602</c:v>
                </c:pt>
                <c:pt idx="5618">
                  <c:v>4.7132462962962958</c:v>
                </c:pt>
                <c:pt idx="5619">
                  <c:v>4.714114567901234</c:v>
                </c:pt>
                <c:pt idx="5620">
                  <c:v>4.7149852469135798</c:v>
                </c:pt>
                <c:pt idx="5621">
                  <c:v>4.7158246296296298</c:v>
                </c:pt>
                <c:pt idx="5622">
                  <c:v>4.7166567901234577</c:v>
                </c:pt>
                <c:pt idx="5623">
                  <c:v>4.7174825308641974</c:v>
                </c:pt>
                <c:pt idx="5624">
                  <c:v>4.7183187037037042</c:v>
                </c:pt>
                <c:pt idx="5625">
                  <c:v>4.7191540740740754</c:v>
                </c:pt>
                <c:pt idx="5626">
                  <c:v>4.7199830246913583</c:v>
                </c:pt>
                <c:pt idx="5627">
                  <c:v>4.7208143827160489</c:v>
                </c:pt>
                <c:pt idx="5628">
                  <c:v>4.7216585802469133</c:v>
                </c:pt>
                <c:pt idx="5629">
                  <c:v>4.7225252469135803</c:v>
                </c:pt>
                <c:pt idx="5630">
                  <c:v>4.7233750617283947</c:v>
                </c:pt>
                <c:pt idx="5631">
                  <c:v>4.7242024074074065</c:v>
                </c:pt>
                <c:pt idx="5632">
                  <c:v>4.7250321604938268</c:v>
                </c:pt>
                <c:pt idx="5633">
                  <c:v>4.725867530864198</c:v>
                </c:pt>
                <c:pt idx="5634">
                  <c:v>4.7266948765432106</c:v>
                </c:pt>
                <c:pt idx="5635">
                  <c:v>4.7275278395061733</c:v>
                </c:pt>
                <c:pt idx="5636">
                  <c:v>4.7283583950617283</c:v>
                </c:pt>
                <c:pt idx="5637">
                  <c:v>4.7292066049382724</c:v>
                </c:pt>
                <c:pt idx="5638">
                  <c:v>4.7300564197530859</c:v>
                </c:pt>
                <c:pt idx="5639">
                  <c:v>4.7309134567901232</c:v>
                </c:pt>
                <c:pt idx="5640">
                  <c:v>4.7317712962962961</c:v>
                </c:pt>
                <c:pt idx="5641">
                  <c:v>4.7326203086419758</c:v>
                </c:pt>
                <c:pt idx="5642">
                  <c:v>4.7334516666666673</c:v>
                </c:pt>
                <c:pt idx="5643">
                  <c:v>4.7342862345679011</c:v>
                </c:pt>
                <c:pt idx="5644">
                  <c:v>4.7351208024691367</c:v>
                </c:pt>
                <c:pt idx="5645">
                  <c:v>4.7359625925925926</c:v>
                </c:pt>
                <c:pt idx="5646">
                  <c:v>4.736786728395062</c:v>
                </c:pt>
                <c:pt idx="5647">
                  <c:v>4.7376164814814814</c:v>
                </c:pt>
                <c:pt idx="5648">
                  <c:v>4.7384590740740737</c:v>
                </c:pt>
                <c:pt idx="5649">
                  <c:v>4.7393209259259255</c:v>
                </c:pt>
                <c:pt idx="5650">
                  <c:v>4.7401667283950619</c:v>
                </c:pt>
                <c:pt idx="5651">
                  <c:v>4.7409940740740737</c:v>
                </c:pt>
                <c:pt idx="5652">
                  <c:v>4.7418270370370372</c:v>
                </c:pt>
                <c:pt idx="5653">
                  <c:v>4.7426640123456778</c:v>
                </c:pt>
                <c:pt idx="5654">
                  <c:v>4.7434833333333328</c:v>
                </c:pt>
                <c:pt idx="5655">
                  <c:v>4.7443130864197531</c:v>
                </c:pt>
                <c:pt idx="5656">
                  <c:v>4.7451444444444446</c:v>
                </c:pt>
                <c:pt idx="5657">
                  <c:v>4.7459822222222225</c:v>
                </c:pt>
                <c:pt idx="5658">
                  <c:v>4.7468216049382717</c:v>
                </c:pt>
                <c:pt idx="5659">
                  <c:v>4.7476802469135801</c:v>
                </c:pt>
                <c:pt idx="5660">
                  <c:v>4.7485276543209878</c:v>
                </c:pt>
                <c:pt idx="5661">
                  <c:v>4.7493646296296301</c:v>
                </c:pt>
                <c:pt idx="5662">
                  <c:v>4.7501975925925928</c:v>
                </c:pt>
                <c:pt idx="5663">
                  <c:v>4.751024135802469</c:v>
                </c:pt>
                <c:pt idx="5664">
                  <c:v>4.7518611111111113</c:v>
                </c:pt>
                <c:pt idx="5665">
                  <c:v>4.7527004938271595</c:v>
                </c:pt>
                <c:pt idx="5666">
                  <c:v>4.7535278395061731</c:v>
                </c:pt>
                <c:pt idx="5667">
                  <c:v>4.7543648148148154</c:v>
                </c:pt>
                <c:pt idx="5668">
                  <c:v>4.7552066049382713</c:v>
                </c:pt>
                <c:pt idx="5669">
                  <c:v>4.7560676543209883</c:v>
                </c:pt>
                <c:pt idx="5670">
                  <c:v>4.7569118518518518</c:v>
                </c:pt>
                <c:pt idx="5671">
                  <c:v>4.7577295679012348</c:v>
                </c:pt>
                <c:pt idx="5672">
                  <c:v>4.7585545061728389</c:v>
                </c:pt>
                <c:pt idx="5673">
                  <c:v>4.7593778395061737</c:v>
                </c:pt>
                <c:pt idx="5674">
                  <c:v>4.7601907407407413</c:v>
                </c:pt>
                <c:pt idx="5675">
                  <c:v>4.7610116666666675</c:v>
                </c:pt>
                <c:pt idx="5676">
                  <c:v>4.761848641975309</c:v>
                </c:pt>
                <c:pt idx="5677">
                  <c:v>4.7626920370370369</c:v>
                </c:pt>
                <c:pt idx="5678">
                  <c:v>4.7635418518518513</c:v>
                </c:pt>
                <c:pt idx="5679">
                  <c:v>4.7643956790123454</c:v>
                </c:pt>
                <c:pt idx="5680">
                  <c:v>4.7652583333333336</c:v>
                </c:pt>
                <c:pt idx="5681">
                  <c:v>4.7660945061728395</c:v>
                </c:pt>
                <c:pt idx="5682">
                  <c:v>4.7669290740740742</c:v>
                </c:pt>
                <c:pt idx="5683">
                  <c:v>4.7677556172839504</c:v>
                </c:pt>
                <c:pt idx="5684">
                  <c:v>4.7685877777777783</c:v>
                </c:pt>
                <c:pt idx="5685">
                  <c:v>4.7694167283950613</c:v>
                </c:pt>
                <c:pt idx="5686">
                  <c:v>4.7702480864197527</c:v>
                </c:pt>
                <c:pt idx="5687">
                  <c:v>4.7710794444444442</c:v>
                </c:pt>
                <c:pt idx="5688">
                  <c:v>4.7719236419753086</c:v>
                </c:pt>
                <c:pt idx="5689">
                  <c:v>4.7727854938271603</c:v>
                </c:pt>
                <c:pt idx="5690">
                  <c:v>4.7736216666666662</c:v>
                </c:pt>
                <c:pt idx="5691">
                  <c:v>4.7744466049382712</c:v>
                </c:pt>
                <c:pt idx="5692">
                  <c:v>4.7753766666666673</c:v>
                </c:pt>
                <c:pt idx="5693">
                  <c:v>4.776202407407407</c:v>
                </c:pt>
                <c:pt idx="5694">
                  <c:v>4.7770185185185179</c:v>
                </c:pt>
                <c:pt idx="5695">
                  <c:v>4.7778514814814814</c:v>
                </c:pt>
                <c:pt idx="5696">
                  <c:v>4.7786820370370373</c:v>
                </c:pt>
                <c:pt idx="5697">
                  <c:v>4.7795382716049373</c:v>
                </c:pt>
                <c:pt idx="5698">
                  <c:v>4.7803896913580255</c:v>
                </c:pt>
                <c:pt idx="5699">
                  <c:v>4.781246728395061</c:v>
                </c:pt>
                <c:pt idx="5700">
                  <c:v>4.7821117901234578</c:v>
                </c:pt>
                <c:pt idx="5701">
                  <c:v>4.7829616049382713</c:v>
                </c:pt>
                <c:pt idx="5702">
                  <c:v>4.783803395061728</c:v>
                </c:pt>
                <c:pt idx="5703">
                  <c:v>4.7846347530864195</c:v>
                </c:pt>
                <c:pt idx="5704">
                  <c:v>4.7854701234567898</c:v>
                </c:pt>
                <c:pt idx="5705">
                  <c:v>4.7862934567901227</c:v>
                </c:pt>
                <c:pt idx="5706">
                  <c:v>4.7871143827160489</c:v>
                </c:pt>
                <c:pt idx="5707">
                  <c:v>4.7879505555555557</c:v>
                </c:pt>
                <c:pt idx="5708">
                  <c:v>4.7887971604938278</c:v>
                </c:pt>
                <c:pt idx="5709">
                  <c:v>4.7896509876543218</c:v>
                </c:pt>
                <c:pt idx="5710">
                  <c:v>4.790481543209876</c:v>
                </c:pt>
                <c:pt idx="5711">
                  <c:v>4.7913104938271607</c:v>
                </c:pt>
                <c:pt idx="5712">
                  <c:v>4.7921490740740742</c:v>
                </c:pt>
                <c:pt idx="5713">
                  <c:v>4.7929948765432098</c:v>
                </c:pt>
                <c:pt idx="5714">
                  <c:v>4.7938222222222224</c:v>
                </c:pt>
                <c:pt idx="5715">
                  <c:v>4.7946527777777774</c:v>
                </c:pt>
                <c:pt idx="5716">
                  <c:v>4.7954801234567901</c:v>
                </c:pt>
                <c:pt idx="5717">
                  <c:v>4.7963459876543215</c:v>
                </c:pt>
                <c:pt idx="5718">
                  <c:v>4.7971885802469139</c:v>
                </c:pt>
                <c:pt idx="5719">
                  <c:v>4.798048024691357</c:v>
                </c:pt>
                <c:pt idx="5720">
                  <c:v>4.7989082716049385</c:v>
                </c:pt>
                <c:pt idx="5721">
                  <c:v>4.7997580864197538</c:v>
                </c:pt>
                <c:pt idx="5722">
                  <c:v>4.8005886419753088</c:v>
                </c:pt>
                <c:pt idx="5723">
                  <c:v>4.8014111728395061</c:v>
                </c:pt>
                <c:pt idx="5724">
                  <c:v>4.8022625925925926</c:v>
                </c:pt>
                <c:pt idx="5725">
                  <c:v>4.8031075925925926</c:v>
                </c:pt>
                <c:pt idx="5726">
                  <c:v>4.8039397530864196</c:v>
                </c:pt>
                <c:pt idx="5727">
                  <c:v>4.8047831481481476</c:v>
                </c:pt>
                <c:pt idx="5728">
                  <c:v>4.8056225308641976</c:v>
                </c:pt>
                <c:pt idx="5729">
                  <c:v>4.8064867901234569</c:v>
                </c:pt>
                <c:pt idx="5730">
                  <c:v>4.8073197530864196</c:v>
                </c:pt>
                <c:pt idx="5731">
                  <c:v>4.8081559259259263</c:v>
                </c:pt>
                <c:pt idx="5732">
                  <c:v>4.8089896913580246</c:v>
                </c:pt>
                <c:pt idx="5733">
                  <c:v>4.8098250617283957</c:v>
                </c:pt>
                <c:pt idx="5734">
                  <c:v>4.8106331481481481</c:v>
                </c:pt>
                <c:pt idx="5735">
                  <c:v>4.8114661111111117</c:v>
                </c:pt>
                <c:pt idx="5736">
                  <c:v>4.8122982716049378</c:v>
                </c:pt>
                <c:pt idx="5737">
                  <c:v>4.8131601234567896</c:v>
                </c:pt>
                <c:pt idx="5738">
                  <c:v>4.8140099382716048</c:v>
                </c:pt>
                <c:pt idx="5739">
                  <c:v>4.8148717901234566</c:v>
                </c:pt>
                <c:pt idx="5740">
                  <c:v>4.8157256172839507</c:v>
                </c:pt>
                <c:pt idx="5741">
                  <c:v>4.8165730246913574</c:v>
                </c:pt>
                <c:pt idx="5742">
                  <c:v>4.8174116049382718</c:v>
                </c:pt>
                <c:pt idx="5743">
                  <c:v>4.818232530864198</c:v>
                </c:pt>
                <c:pt idx="5744">
                  <c:v>4.8190767283950615</c:v>
                </c:pt>
                <c:pt idx="5745">
                  <c:v>4.819915308641975</c:v>
                </c:pt>
                <c:pt idx="5746">
                  <c:v>4.8207458641975309</c:v>
                </c:pt>
                <c:pt idx="5747">
                  <c:v>4.8215820370370368</c:v>
                </c:pt>
                <c:pt idx="5748">
                  <c:v>4.82242462962963</c:v>
                </c:pt>
                <c:pt idx="5749">
                  <c:v>4.8232808641975309</c:v>
                </c:pt>
                <c:pt idx="5750">
                  <c:v>4.8241186419753088</c:v>
                </c:pt>
                <c:pt idx="5751">
                  <c:v>4.8249508024691359</c:v>
                </c:pt>
                <c:pt idx="5752">
                  <c:v>4.8257821604938274</c:v>
                </c:pt>
                <c:pt idx="5753">
                  <c:v>4.8266287654320994</c:v>
                </c:pt>
                <c:pt idx="5754">
                  <c:v>4.8274657407407409</c:v>
                </c:pt>
                <c:pt idx="5755">
                  <c:v>4.8283035185185188</c:v>
                </c:pt>
                <c:pt idx="5756">
                  <c:v>4.8291308641975315</c:v>
                </c:pt>
                <c:pt idx="5757">
                  <c:v>4.8299646296296288</c:v>
                </c:pt>
                <c:pt idx="5758">
                  <c:v>4.8308168518518508</c:v>
                </c:pt>
                <c:pt idx="5759">
                  <c:v>4.8316811111111111</c:v>
                </c:pt>
                <c:pt idx="5760">
                  <c:v>4.8325397530864196</c:v>
                </c:pt>
                <c:pt idx="5761">
                  <c:v>4.833383950617284</c:v>
                </c:pt>
                <c:pt idx="5762">
                  <c:v>4.8342129012345678</c:v>
                </c:pt>
                <c:pt idx="5763">
                  <c:v>4.8350458641975314</c:v>
                </c:pt>
                <c:pt idx="5764">
                  <c:v>4.8358796296296296</c:v>
                </c:pt>
                <c:pt idx="5765">
                  <c:v>4.8367117901234575</c:v>
                </c:pt>
                <c:pt idx="5766">
                  <c:v>4.8375391358024693</c:v>
                </c:pt>
                <c:pt idx="5767">
                  <c:v>4.8383801234567896</c:v>
                </c:pt>
                <c:pt idx="5768">
                  <c:v>4.8392195061728387</c:v>
                </c:pt>
                <c:pt idx="5769">
                  <c:v>4.8400877777777769</c:v>
                </c:pt>
                <c:pt idx="5770">
                  <c:v>4.8409231481481481</c:v>
                </c:pt>
                <c:pt idx="5771">
                  <c:v>4.8417448765432107</c:v>
                </c:pt>
                <c:pt idx="5772">
                  <c:v>4.8425770370370369</c:v>
                </c:pt>
                <c:pt idx="5773">
                  <c:v>4.8434156172839504</c:v>
                </c:pt>
                <c:pt idx="5774">
                  <c:v>4.8442421604938275</c:v>
                </c:pt>
                <c:pt idx="5775">
                  <c:v>4.8450735185185181</c:v>
                </c:pt>
                <c:pt idx="5776">
                  <c:v>4.8459193209876545</c:v>
                </c:pt>
                <c:pt idx="5777">
                  <c:v>4.8467659259259266</c:v>
                </c:pt>
                <c:pt idx="5778">
                  <c:v>4.847615740740741</c:v>
                </c:pt>
                <c:pt idx="5779">
                  <c:v>4.8484783950617283</c:v>
                </c:pt>
                <c:pt idx="5780">
                  <c:v>4.8493450617283944</c:v>
                </c:pt>
                <c:pt idx="5781">
                  <c:v>4.850198086419752</c:v>
                </c:pt>
                <c:pt idx="5782">
                  <c:v>4.8510198148148156</c:v>
                </c:pt>
                <c:pt idx="5783">
                  <c:v>4.8518391358024697</c:v>
                </c:pt>
                <c:pt idx="5784">
                  <c:v>4.852672901234568</c:v>
                </c:pt>
                <c:pt idx="5785">
                  <c:v>4.8535219135802476</c:v>
                </c:pt>
                <c:pt idx="5786">
                  <c:v>4.8543532716049382</c:v>
                </c:pt>
                <c:pt idx="5787">
                  <c:v>4.8551886419753085</c:v>
                </c:pt>
                <c:pt idx="5788">
                  <c:v>4.856036049382717</c:v>
                </c:pt>
                <c:pt idx="5789">
                  <c:v>4.8568954938271611</c:v>
                </c:pt>
                <c:pt idx="5790">
                  <c:v>4.8577292592592585</c:v>
                </c:pt>
                <c:pt idx="5791">
                  <c:v>4.8585541975308644</c:v>
                </c:pt>
                <c:pt idx="5792">
                  <c:v>4.859387160493827</c:v>
                </c:pt>
                <c:pt idx="5793">
                  <c:v>4.8602217283950617</c:v>
                </c:pt>
                <c:pt idx="5794">
                  <c:v>4.8610570987654311</c:v>
                </c:pt>
                <c:pt idx="5795">
                  <c:v>4.8618756172839506</c:v>
                </c:pt>
                <c:pt idx="5796">
                  <c:v>4.8627085802469132</c:v>
                </c:pt>
                <c:pt idx="5797">
                  <c:v>4.8635680246913582</c:v>
                </c:pt>
                <c:pt idx="5798">
                  <c:v>4.8644162345679005</c:v>
                </c:pt>
                <c:pt idx="5799">
                  <c:v>4.8652732716049378</c:v>
                </c:pt>
                <c:pt idx="5800">
                  <c:v>4.8661327160493828</c:v>
                </c:pt>
                <c:pt idx="5801">
                  <c:v>4.8669729012345684</c:v>
                </c:pt>
                <c:pt idx="5802">
                  <c:v>4.8677994444444446</c:v>
                </c:pt>
                <c:pt idx="5803">
                  <c:v>4.8686235802469131</c:v>
                </c:pt>
                <c:pt idx="5804">
                  <c:v>4.8694621604938275</c:v>
                </c:pt>
                <c:pt idx="5805">
                  <c:v>4.870299135802469</c:v>
                </c:pt>
                <c:pt idx="5806">
                  <c:v>4.8711264814814816</c:v>
                </c:pt>
                <c:pt idx="5807">
                  <c:v>4.8719658641975307</c:v>
                </c:pt>
                <c:pt idx="5808">
                  <c:v>4.8728044444444443</c:v>
                </c:pt>
                <c:pt idx="5809">
                  <c:v>4.8736614814814816</c:v>
                </c:pt>
                <c:pt idx="5810">
                  <c:v>4.8744992592592595</c:v>
                </c:pt>
                <c:pt idx="5811">
                  <c:v>4.8753209876543204</c:v>
                </c:pt>
                <c:pt idx="5812">
                  <c:v>4.8761619753086425</c:v>
                </c:pt>
                <c:pt idx="5813">
                  <c:v>4.8769981481481484</c:v>
                </c:pt>
                <c:pt idx="5814">
                  <c:v>4.8778142592592584</c:v>
                </c:pt>
                <c:pt idx="5815">
                  <c:v>4.8786456172839507</c:v>
                </c:pt>
                <c:pt idx="5816">
                  <c:v>4.879453703703704</c:v>
                </c:pt>
                <c:pt idx="5817">
                  <c:v>4.8802802469135802</c:v>
                </c:pt>
                <c:pt idx="5818">
                  <c:v>4.8811316666666658</c:v>
                </c:pt>
                <c:pt idx="5819">
                  <c:v>4.8819838888888896</c:v>
                </c:pt>
                <c:pt idx="5820">
                  <c:v>4.8828465432098769</c:v>
                </c:pt>
                <c:pt idx="5821">
                  <c:v>4.883685925925926</c:v>
                </c:pt>
                <c:pt idx="5822">
                  <c:v>4.8845132716049378</c:v>
                </c:pt>
                <c:pt idx="5823">
                  <c:v>4.8853454320987648</c:v>
                </c:pt>
                <c:pt idx="5824">
                  <c:v>4.8861775925925937</c:v>
                </c:pt>
                <c:pt idx="5825">
                  <c:v>4.8870073456790122</c:v>
                </c:pt>
                <c:pt idx="5826">
                  <c:v>4.8878346913580248</c:v>
                </c:pt>
                <c:pt idx="5827">
                  <c:v>4.8886636419753087</c:v>
                </c:pt>
                <c:pt idx="5828">
                  <c:v>4.8895006172839501</c:v>
                </c:pt>
                <c:pt idx="5829">
                  <c:v>4.890364074074073</c:v>
                </c:pt>
                <c:pt idx="5830">
                  <c:v>4.8912050617283951</c:v>
                </c:pt>
                <c:pt idx="5831">
                  <c:v>4.8920275925925925</c:v>
                </c:pt>
                <c:pt idx="5832">
                  <c:v>4.8928589506172848</c:v>
                </c:pt>
                <c:pt idx="5833">
                  <c:v>4.8936935185185186</c:v>
                </c:pt>
                <c:pt idx="5834">
                  <c:v>4.8945176543209881</c:v>
                </c:pt>
                <c:pt idx="5835">
                  <c:v>4.8953401851851854</c:v>
                </c:pt>
                <c:pt idx="5836">
                  <c:v>4.8961667283950616</c:v>
                </c:pt>
                <c:pt idx="5837">
                  <c:v>4.897016543209876</c:v>
                </c:pt>
                <c:pt idx="5838">
                  <c:v>4.8978679629629625</c:v>
                </c:pt>
                <c:pt idx="5839">
                  <c:v>4.8987258024691362</c:v>
                </c:pt>
                <c:pt idx="5840">
                  <c:v>4.899587654320988</c:v>
                </c:pt>
                <c:pt idx="5841">
                  <c:v>4.9004583333333338</c:v>
                </c:pt>
                <c:pt idx="5842">
                  <c:v>4.9012792592592591</c:v>
                </c:pt>
                <c:pt idx="5843">
                  <c:v>4.9021001851851853</c:v>
                </c:pt>
                <c:pt idx="5844">
                  <c:v>4.9029395679012344</c:v>
                </c:pt>
                <c:pt idx="5845">
                  <c:v>4.9037709259259268</c:v>
                </c:pt>
                <c:pt idx="5846">
                  <c:v>4.9046022839506174</c:v>
                </c:pt>
                <c:pt idx="5847">
                  <c:v>4.9054376543209877</c:v>
                </c:pt>
                <c:pt idx="5848">
                  <c:v>4.9062762345679021</c:v>
                </c:pt>
                <c:pt idx="5849">
                  <c:v>4.9071364814814808</c:v>
                </c:pt>
                <c:pt idx="5850">
                  <c:v>4.9079870987654326</c:v>
                </c:pt>
                <c:pt idx="5851">
                  <c:v>4.9088128395061732</c:v>
                </c:pt>
                <c:pt idx="5852">
                  <c:v>4.909647407407407</c:v>
                </c:pt>
                <c:pt idx="5853">
                  <c:v>4.9104875925925926</c:v>
                </c:pt>
                <c:pt idx="5854">
                  <c:v>4.9112996913580238</c:v>
                </c:pt>
                <c:pt idx="5855">
                  <c:v>4.9121374691358026</c:v>
                </c:pt>
                <c:pt idx="5856">
                  <c:v>4.9129688271604932</c:v>
                </c:pt>
                <c:pt idx="5857">
                  <c:v>4.9138146296296288</c:v>
                </c:pt>
                <c:pt idx="5858">
                  <c:v>4.91465561728395</c:v>
                </c:pt>
                <c:pt idx="5859">
                  <c:v>4.9155158641975305</c:v>
                </c:pt>
                <c:pt idx="5860">
                  <c:v>4.9163753086419755</c:v>
                </c:pt>
                <c:pt idx="5861">
                  <c:v>4.9172219135802466</c:v>
                </c:pt>
                <c:pt idx="5862">
                  <c:v>4.9180556790123457</c:v>
                </c:pt>
                <c:pt idx="5863">
                  <c:v>4.9188878395061728</c:v>
                </c:pt>
                <c:pt idx="5864">
                  <c:v>4.9197224074074075</c:v>
                </c:pt>
                <c:pt idx="5865">
                  <c:v>4.9205593827160499</c:v>
                </c:pt>
                <c:pt idx="5866">
                  <c:v>4.9213883333333328</c:v>
                </c:pt>
                <c:pt idx="5867">
                  <c:v>4.9222261111111107</c:v>
                </c:pt>
                <c:pt idx="5868">
                  <c:v>4.9230622839506175</c:v>
                </c:pt>
                <c:pt idx="5869">
                  <c:v>4.9239297530864192</c:v>
                </c:pt>
                <c:pt idx="5870">
                  <c:v>4.9247867901234565</c:v>
                </c:pt>
                <c:pt idx="5871">
                  <c:v>4.9256149382716048</c:v>
                </c:pt>
                <c:pt idx="5872">
                  <c:v>4.9264422839506175</c:v>
                </c:pt>
                <c:pt idx="5873">
                  <c:v>4.9272688271604936</c:v>
                </c:pt>
                <c:pt idx="5874">
                  <c:v>4.9280993827160495</c:v>
                </c:pt>
                <c:pt idx="5875">
                  <c:v>4.9289331481481478</c:v>
                </c:pt>
                <c:pt idx="5876">
                  <c:v>4.929761296296296</c:v>
                </c:pt>
                <c:pt idx="5877">
                  <c:v>4.9306022839506172</c:v>
                </c:pt>
                <c:pt idx="5878">
                  <c:v>4.9314520987654324</c:v>
                </c:pt>
                <c:pt idx="5879">
                  <c:v>4.9323115432098765</c:v>
                </c:pt>
                <c:pt idx="5880">
                  <c:v>4.9331782098765427</c:v>
                </c:pt>
                <c:pt idx="5881">
                  <c:v>4.9340272222222215</c:v>
                </c:pt>
                <c:pt idx="5882">
                  <c:v>4.934860185185185</c:v>
                </c:pt>
                <c:pt idx="5883">
                  <c:v>4.9356915432098765</c:v>
                </c:pt>
                <c:pt idx="5884">
                  <c:v>4.9365325308641976</c:v>
                </c:pt>
                <c:pt idx="5885">
                  <c:v>4.9373791358024688</c:v>
                </c:pt>
                <c:pt idx="5886">
                  <c:v>4.9382008641975306</c:v>
                </c:pt>
                <c:pt idx="5887">
                  <c:v>4.9390394444444441</c:v>
                </c:pt>
                <c:pt idx="5888">
                  <c:v>4.9398780246913576</c:v>
                </c:pt>
                <c:pt idx="5889">
                  <c:v>4.9407382716049382</c:v>
                </c:pt>
                <c:pt idx="5890">
                  <c:v>4.9415800617283958</c:v>
                </c:pt>
                <c:pt idx="5891">
                  <c:v>4.9424033950617288</c:v>
                </c:pt>
                <c:pt idx="5892">
                  <c:v>4.9432347530864194</c:v>
                </c:pt>
                <c:pt idx="5893">
                  <c:v>4.9440669135802473</c:v>
                </c:pt>
                <c:pt idx="5894">
                  <c:v>4.9448982716049379</c:v>
                </c:pt>
                <c:pt idx="5895">
                  <c:v>4.9457240123456785</c:v>
                </c:pt>
                <c:pt idx="5896">
                  <c:v>4.9465465432098776</c:v>
                </c:pt>
                <c:pt idx="5897">
                  <c:v>4.9473939506172844</c:v>
                </c:pt>
                <c:pt idx="5898">
                  <c:v>4.9482397530864199</c:v>
                </c:pt>
                <c:pt idx="5899">
                  <c:v>4.949099197530864</c:v>
                </c:pt>
                <c:pt idx="5900">
                  <c:v>4.9499610493827157</c:v>
                </c:pt>
                <c:pt idx="5901">
                  <c:v>4.9508148765432098</c:v>
                </c:pt>
                <c:pt idx="5902">
                  <c:v>4.9516510493827157</c:v>
                </c:pt>
                <c:pt idx="5903">
                  <c:v>4.9524824074074072</c:v>
                </c:pt>
                <c:pt idx="5904">
                  <c:v>4.9533266049382716</c:v>
                </c:pt>
                <c:pt idx="5905">
                  <c:v>4.9541724074074072</c:v>
                </c:pt>
                <c:pt idx="5906">
                  <c:v>4.9549965432098766</c:v>
                </c:pt>
                <c:pt idx="5907">
                  <c:v>4.9558279012345681</c:v>
                </c:pt>
                <c:pt idx="5908">
                  <c:v>4.956665679012346</c:v>
                </c:pt>
                <c:pt idx="5909">
                  <c:v>4.9575291358024689</c:v>
                </c:pt>
                <c:pt idx="5910">
                  <c:v>4.9583701234567901</c:v>
                </c:pt>
                <c:pt idx="5911">
                  <c:v>4.9591974691358027</c:v>
                </c:pt>
                <c:pt idx="5912">
                  <c:v>4.9600304320987663</c:v>
                </c:pt>
                <c:pt idx="5913">
                  <c:v>4.9608674074074068</c:v>
                </c:pt>
                <c:pt idx="5914">
                  <c:v>4.9616843209876533</c:v>
                </c:pt>
                <c:pt idx="5915">
                  <c:v>4.9625204938271601</c:v>
                </c:pt>
                <c:pt idx="5916">
                  <c:v>4.9633502469135795</c:v>
                </c:pt>
                <c:pt idx="5917">
                  <c:v>4.9641920370370372</c:v>
                </c:pt>
                <c:pt idx="5918">
                  <c:v>4.9650386419753092</c:v>
                </c:pt>
                <c:pt idx="5919">
                  <c:v>4.9658996913580236</c:v>
                </c:pt>
                <c:pt idx="5920">
                  <c:v>4.9667607407407415</c:v>
                </c:pt>
                <c:pt idx="5921">
                  <c:v>4.9676041358024694</c:v>
                </c:pt>
                <c:pt idx="5922">
                  <c:v>4.9684379012345685</c:v>
                </c:pt>
                <c:pt idx="5923">
                  <c:v>4.9692636419753082</c:v>
                </c:pt>
                <c:pt idx="5924">
                  <c:v>4.9700998148148141</c:v>
                </c:pt>
                <c:pt idx="5925">
                  <c:v>4.9709408024691353</c:v>
                </c:pt>
                <c:pt idx="5926">
                  <c:v>4.9717673456790132</c:v>
                </c:pt>
                <c:pt idx="5927">
                  <c:v>4.9726019135802471</c:v>
                </c:pt>
                <c:pt idx="5928">
                  <c:v>4.9734420987654326</c:v>
                </c:pt>
                <c:pt idx="5929">
                  <c:v>4.9743087654320988</c:v>
                </c:pt>
                <c:pt idx="5930">
                  <c:v>4.9751481481481479</c:v>
                </c:pt>
                <c:pt idx="5931">
                  <c:v>4.9759674691358029</c:v>
                </c:pt>
                <c:pt idx="5932">
                  <c:v>4.9768004320987655</c:v>
                </c:pt>
                <c:pt idx="5933">
                  <c:v>4.9776478395061732</c:v>
                </c:pt>
                <c:pt idx="5934">
                  <c:v>4.9784599382716044</c:v>
                </c:pt>
                <c:pt idx="5935">
                  <c:v>4.9792912962962959</c:v>
                </c:pt>
                <c:pt idx="5936">
                  <c:v>4.9801242592592594</c:v>
                </c:pt>
                <c:pt idx="5937">
                  <c:v>4.9809524074074076</c:v>
                </c:pt>
                <c:pt idx="5938">
                  <c:v>4.9818030246913576</c:v>
                </c:pt>
                <c:pt idx="5939">
                  <c:v>4.9826576543209882</c:v>
                </c:pt>
                <c:pt idx="5940">
                  <c:v>4.9834825925925923</c:v>
                </c:pt>
                <c:pt idx="5941">
                  <c:v>4.9843267901234576</c:v>
                </c:pt>
                <c:pt idx="5942">
                  <c:v>4.9851717901234567</c:v>
                </c:pt>
                <c:pt idx="5943">
                  <c:v>4.9859927160493829</c:v>
                </c:pt>
                <c:pt idx="5944">
                  <c:v>4.9868256790123455</c:v>
                </c:pt>
                <c:pt idx="5945">
                  <c:v>4.9876658641975311</c:v>
                </c:pt>
                <c:pt idx="5946">
                  <c:v>4.9884908024691352</c:v>
                </c:pt>
                <c:pt idx="5947">
                  <c:v>4.9893237654320997</c:v>
                </c:pt>
                <c:pt idx="5948">
                  <c:v>4.9901591358024691</c:v>
                </c:pt>
                <c:pt idx="5949">
                  <c:v>4.9910209876543208</c:v>
                </c:pt>
                <c:pt idx="5950">
                  <c:v>4.9918724074074072</c:v>
                </c:pt>
                <c:pt idx="5951">
                  <c:v>4.9927029629629631</c:v>
                </c:pt>
                <c:pt idx="5952">
                  <c:v>4.9935415432098766</c:v>
                </c:pt>
                <c:pt idx="5953">
                  <c:v>4.9943769135802469</c:v>
                </c:pt>
                <c:pt idx="5954">
                  <c:v>4.995189012345679</c:v>
                </c:pt>
                <c:pt idx="5955">
                  <c:v>4.9960195679012349</c:v>
                </c:pt>
                <c:pt idx="5956">
                  <c:v>4.9968517283950611</c:v>
                </c:pt>
                <c:pt idx="5957">
                  <c:v>4.9976887037037043</c:v>
                </c:pt>
                <c:pt idx="5958">
                  <c:v>4.9985337037037043</c:v>
                </c:pt>
                <c:pt idx="5959">
                  <c:v>4.9993875308641984</c:v>
                </c:pt>
                <c:pt idx="5960">
                  <c:v>5.0002493827160501</c:v>
                </c:pt>
                <c:pt idx="5961">
                  <c:v>5.0010983950617289</c:v>
                </c:pt>
                <c:pt idx="5962">
                  <c:v>5.0019209259259254</c:v>
                </c:pt>
                <c:pt idx="5963">
                  <c:v>5.0027442592592601</c:v>
                </c:pt>
                <c:pt idx="5964">
                  <c:v>5.0035868518518516</c:v>
                </c:pt>
                <c:pt idx="5965">
                  <c:v>5.0044430864197524</c:v>
                </c:pt>
                <c:pt idx="5966">
                  <c:v>5.0052712345679007</c:v>
                </c:pt>
                <c:pt idx="5967">
                  <c:v>5.0061074074074075</c:v>
                </c:pt>
                <c:pt idx="5968">
                  <c:v>5.0069395679012345</c:v>
                </c:pt>
                <c:pt idx="5969">
                  <c:v>5.0078102469135803</c:v>
                </c:pt>
                <c:pt idx="5970">
                  <c:v>5.008657654320988</c:v>
                </c:pt>
                <c:pt idx="5971">
                  <c:v>5.009482592592593</c:v>
                </c:pt>
                <c:pt idx="5972">
                  <c:v>5.0103155555555556</c:v>
                </c:pt>
                <c:pt idx="5973">
                  <c:v>5.0111589506172844</c:v>
                </c:pt>
                <c:pt idx="5974">
                  <c:v>5.0119806790123453</c:v>
                </c:pt>
                <c:pt idx="5975">
                  <c:v>5.0128160493827156</c:v>
                </c:pt>
                <c:pt idx="5976">
                  <c:v>5.0136474074074071</c:v>
                </c:pt>
                <c:pt idx="5977">
                  <c:v>5.0144924074074071</c:v>
                </c:pt>
                <c:pt idx="5978">
                  <c:v>5.0153341975308638</c:v>
                </c:pt>
                <c:pt idx="5979">
                  <c:v>5.0161888271604944</c:v>
                </c:pt>
                <c:pt idx="5980">
                  <c:v>5.0170514814814817</c:v>
                </c:pt>
                <c:pt idx="5981">
                  <c:v>5.0179012962962961</c:v>
                </c:pt>
                <c:pt idx="5982">
                  <c:v>5.0187286419753088</c:v>
                </c:pt>
                <c:pt idx="5983">
                  <c:v>5.0195608024691358</c:v>
                </c:pt>
                <c:pt idx="5984">
                  <c:v>5.0203969753086417</c:v>
                </c:pt>
                <c:pt idx="5985">
                  <c:v>5.0212379629629629</c:v>
                </c:pt>
                <c:pt idx="5986">
                  <c:v>5.0220709259259264</c:v>
                </c:pt>
                <c:pt idx="5987">
                  <c:v>5.0229070987654323</c:v>
                </c:pt>
                <c:pt idx="5988">
                  <c:v>5.0237424691358017</c:v>
                </c:pt>
                <c:pt idx="5989">
                  <c:v>5.0246123456790119</c:v>
                </c:pt>
                <c:pt idx="5990">
                  <c:v>5.0254581481481475</c:v>
                </c:pt>
                <c:pt idx="5991">
                  <c:v>5.0262895061728399</c:v>
                </c:pt>
                <c:pt idx="5992">
                  <c:v>5.0271200617283949</c:v>
                </c:pt>
                <c:pt idx="5993">
                  <c:v>5.0279642592592602</c:v>
                </c:pt>
                <c:pt idx="5994">
                  <c:v>5.0287779629629634</c:v>
                </c:pt>
                <c:pt idx="5995">
                  <c:v>5.0296245679012346</c:v>
                </c:pt>
                <c:pt idx="5996">
                  <c:v>5.0304559259259252</c:v>
                </c:pt>
                <c:pt idx="5997">
                  <c:v>5.0312945061728396</c:v>
                </c:pt>
                <c:pt idx="5998">
                  <c:v>5.0321314814814819</c:v>
                </c:pt>
                <c:pt idx="5999">
                  <c:v>5.0329989506172836</c:v>
                </c:pt>
                <c:pt idx="6000">
                  <c:v>5.0338624074074074</c:v>
                </c:pt>
                <c:pt idx="6001">
                  <c:v>5.03472425925926</c:v>
                </c:pt>
                <c:pt idx="6002">
                  <c:v>5.0355636419753091</c:v>
                </c:pt>
                <c:pt idx="6003">
                  <c:v>5.0363869753086421</c:v>
                </c:pt>
                <c:pt idx="6004">
                  <c:v>5.0372207407407412</c:v>
                </c:pt>
                <c:pt idx="6005">
                  <c:v>5.0380657407407403</c:v>
                </c:pt>
                <c:pt idx="6006">
                  <c:v>5.0388906790123453</c:v>
                </c:pt>
                <c:pt idx="6007">
                  <c:v>5.0397268518518512</c:v>
                </c:pt>
                <c:pt idx="6008">
                  <c:v>5.0405678395061733</c:v>
                </c:pt>
                <c:pt idx="6009">
                  <c:v>5.0414345061728394</c:v>
                </c:pt>
                <c:pt idx="6010">
                  <c:v>5.0422843209876547</c:v>
                </c:pt>
                <c:pt idx="6011">
                  <c:v>5.0431108641975309</c:v>
                </c:pt>
                <c:pt idx="6012">
                  <c:v>5.0439374074074079</c:v>
                </c:pt>
                <c:pt idx="6013">
                  <c:v>5.0447735802469138</c:v>
                </c:pt>
                <c:pt idx="6014">
                  <c:v>5.0456113580246917</c:v>
                </c:pt>
                <c:pt idx="6015">
                  <c:v>5.046452345679012</c:v>
                </c:pt>
                <c:pt idx="6016">
                  <c:v>5.0472804938271603</c:v>
                </c:pt>
                <c:pt idx="6017">
                  <c:v>5.0481190740740747</c:v>
                </c:pt>
                <c:pt idx="6018">
                  <c:v>5.0489688888888891</c:v>
                </c:pt>
                <c:pt idx="6019">
                  <c:v>5.0498259259259264</c:v>
                </c:pt>
                <c:pt idx="6020">
                  <c:v>5.0506901851851849</c:v>
                </c:pt>
                <c:pt idx="6021">
                  <c:v>5.0515400000000001</c:v>
                </c:pt>
                <c:pt idx="6022">
                  <c:v>5.0523769753086416</c:v>
                </c:pt>
                <c:pt idx="6023">
                  <c:v>5.0532059259259263</c:v>
                </c:pt>
                <c:pt idx="6024">
                  <c:v>5.054040493827161</c:v>
                </c:pt>
                <c:pt idx="6025">
                  <c:v>5.0548822839506178</c:v>
                </c:pt>
                <c:pt idx="6026">
                  <c:v>5.0557064197530872</c:v>
                </c:pt>
                <c:pt idx="6027">
                  <c:v>5.0565498148148142</c:v>
                </c:pt>
                <c:pt idx="6028">
                  <c:v>5.0573891975308642</c:v>
                </c:pt>
                <c:pt idx="6029">
                  <c:v>5.0582638888888889</c:v>
                </c:pt>
                <c:pt idx="6030">
                  <c:v>5.0591112962962956</c:v>
                </c:pt>
                <c:pt idx="6031">
                  <c:v>5.0599474691358024</c:v>
                </c:pt>
                <c:pt idx="6032">
                  <c:v>5.0607788271604948</c:v>
                </c:pt>
                <c:pt idx="6033">
                  <c:v>5.0616190123456786</c:v>
                </c:pt>
                <c:pt idx="6034">
                  <c:v>5.0624495679012353</c:v>
                </c:pt>
                <c:pt idx="6035">
                  <c:v>5.0632801234567903</c:v>
                </c:pt>
                <c:pt idx="6036">
                  <c:v>5.0641114814814818</c:v>
                </c:pt>
                <c:pt idx="6037">
                  <c:v>5.0649564814814818</c:v>
                </c:pt>
                <c:pt idx="6038">
                  <c:v>5.065797469135803</c:v>
                </c:pt>
                <c:pt idx="6039">
                  <c:v>5.0666577160493826</c:v>
                </c:pt>
                <c:pt idx="6040">
                  <c:v>5.0675259876543217</c:v>
                </c:pt>
                <c:pt idx="6041">
                  <c:v>5.0683685802469132</c:v>
                </c:pt>
                <c:pt idx="6042">
                  <c:v>5.0691999382716046</c:v>
                </c:pt>
                <c:pt idx="6043">
                  <c:v>5.0700329012345682</c:v>
                </c:pt>
                <c:pt idx="6044">
                  <c:v>5.0708690740740741</c:v>
                </c:pt>
                <c:pt idx="6045">
                  <c:v>5.0717132716049376</c:v>
                </c:pt>
                <c:pt idx="6046">
                  <c:v>5.0725414197530867</c:v>
                </c:pt>
                <c:pt idx="6047">
                  <c:v>5.0733775925925926</c:v>
                </c:pt>
                <c:pt idx="6048">
                  <c:v>5.0742129629629638</c:v>
                </c:pt>
                <c:pt idx="6049">
                  <c:v>5.0750700000000002</c:v>
                </c:pt>
                <c:pt idx="6050">
                  <c:v>5.0759141975308646</c:v>
                </c:pt>
                <c:pt idx="6051">
                  <c:v>5.0767439506172849</c:v>
                </c:pt>
                <c:pt idx="6052">
                  <c:v>5.0775704938271602</c:v>
                </c:pt>
                <c:pt idx="6053">
                  <c:v>5.0784034567901228</c:v>
                </c:pt>
                <c:pt idx="6054">
                  <c:v>5.0792340123456787</c:v>
                </c:pt>
                <c:pt idx="6055">
                  <c:v>5.0800685802469125</c:v>
                </c:pt>
                <c:pt idx="6056">
                  <c:v>5.0808975308641973</c:v>
                </c:pt>
                <c:pt idx="6057">
                  <c:v>5.0817280864197532</c:v>
                </c:pt>
                <c:pt idx="6058">
                  <c:v>5.0825795061728396</c:v>
                </c:pt>
                <c:pt idx="6059">
                  <c:v>5.0834325308641972</c:v>
                </c:pt>
                <c:pt idx="6060">
                  <c:v>5.0842887654320981</c:v>
                </c:pt>
                <c:pt idx="6061">
                  <c:v>5.0851297530864192</c:v>
                </c:pt>
                <c:pt idx="6062">
                  <c:v>5.0859554938271607</c:v>
                </c:pt>
                <c:pt idx="6063">
                  <c:v>5.0867804320987657</c:v>
                </c:pt>
                <c:pt idx="6064">
                  <c:v>5.0876069753086419</c:v>
                </c:pt>
                <c:pt idx="6065">
                  <c:v>5.088440740740741</c:v>
                </c:pt>
                <c:pt idx="6066">
                  <c:v>5.0892696913580249</c:v>
                </c:pt>
                <c:pt idx="6067">
                  <c:v>5.0900978395061731</c:v>
                </c:pt>
                <c:pt idx="6068">
                  <c:v>5.090928395061729</c:v>
                </c:pt>
                <c:pt idx="6069">
                  <c:v>5.0917886419753087</c:v>
                </c:pt>
                <c:pt idx="6070">
                  <c:v>5.0926344444444442</c:v>
                </c:pt>
                <c:pt idx="6071">
                  <c:v>5.0934601851851848</c:v>
                </c:pt>
                <c:pt idx="6072">
                  <c:v>5.0942875308641975</c:v>
                </c:pt>
                <c:pt idx="6073">
                  <c:v>5.0951277160493822</c:v>
                </c:pt>
                <c:pt idx="6074">
                  <c:v>5.0959462345679016</c:v>
                </c:pt>
                <c:pt idx="6075">
                  <c:v>5.096774382716049</c:v>
                </c:pt>
                <c:pt idx="6076">
                  <c:v>5.0976041358024693</c:v>
                </c:pt>
                <c:pt idx="6077">
                  <c:v>5.0984290740740743</c:v>
                </c:pt>
                <c:pt idx="6078">
                  <c:v>5.099269259259259</c:v>
                </c:pt>
                <c:pt idx="6079">
                  <c:v>5.1001254938271607</c:v>
                </c:pt>
                <c:pt idx="6080">
                  <c:v>5.1009825308641981</c:v>
                </c:pt>
                <c:pt idx="6081">
                  <c:v>5.1018307407407413</c:v>
                </c:pt>
                <c:pt idx="6082">
                  <c:v>5.1026869753086421</c:v>
                </c:pt>
                <c:pt idx="6083">
                  <c:v>5.1035070987654318</c:v>
                </c:pt>
                <c:pt idx="6084">
                  <c:v>5.104342469135803</c:v>
                </c:pt>
                <c:pt idx="6085">
                  <c:v>5.1051778395061733</c:v>
                </c:pt>
                <c:pt idx="6086">
                  <c:v>5.1059971604938275</c:v>
                </c:pt>
                <c:pt idx="6087">
                  <c:v>5.106821296296296</c:v>
                </c:pt>
                <c:pt idx="6088">
                  <c:v>5.1076598765432104</c:v>
                </c:pt>
                <c:pt idx="6089">
                  <c:v>5.1085530246913571</c:v>
                </c:pt>
                <c:pt idx="6090">
                  <c:v>5.1094084567901232</c:v>
                </c:pt>
                <c:pt idx="6091">
                  <c:v>5.1102486419753088</c:v>
                </c:pt>
                <c:pt idx="6092">
                  <c:v>5.1110711728395053</c:v>
                </c:pt>
                <c:pt idx="6093">
                  <c:v>5.1119121604938274</c:v>
                </c:pt>
                <c:pt idx="6094">
                  <c:v>5.1127387037037044</c:v>
                </c:pt>
                <c:pt idx="6095">
                  <c:v>5.1135708641975315</c:v>
                </c:pt>
                <c:pt idx="6096">
                  <c:v>5.1143958024691356</c:v>
                </c:pt>
                <c:pt idx="6097">
                  <c:v>5.1152432098765432</c:v>
                </c:pt>
                <c:pt idx="6098">
                  <c:v>5.1160833950617288</c:v>
                </c:pt>
                <c:pt idx="6099">
                  <c:v>5.1169348148148144</c:v>
                </c:pt>
                <c:pt idx="6100">
                  <c:v>5.1177886419753085</c:v>
                </c:pt>
                <c:pt idx="6101">
                  <c:v>5.1186432716049381</c:v>
                </c:pt>
                <c:pt idx="6102">
                  <c:v>5.1194874691358025</c:v>
                </c:pt>
                <c:pt idx="6103">
                  <c:v>5.1203156172839508</c:v>
                </c:pt>
                <c:pt idx="6104">
                  <c:v>5.1211429629629626</c:v>
                </c:pt>
                <c:pt idx="6105">
                  <c:v>5.1219807407407405</c:v>
                </c:pt>
                <c:pt idx="6106">
                  <c:v>5.122806481481482</c:v>
                </c:pt>
                <c:pt idx="6107">
                  <c:v>5.1236354320987658</c:v>
                </c:pt>
                <c:pt idx="6108">
                  <c:v>5.1244659876543208</c:v>
                </c:pt>
                <c:pt idx="6109">
                  <c:v>5.1253198148148149</c:v>
                </c:pt>
                <c:pt idx="6110">
                  <c:v>5.1261712345679014</c:v>
                </c:pt>
                <c:pt idx="6111">
                  <c:v>5.1270146296296293</c:v>
                </c:pt>
                <c:pt idx="6112">
                  <c:v>5.1278443827160487</c:v>
                </c:pt>
                <c:pt idx="6113">
                  <c:v>5.1286861728395055</c:v>
                </c:pt>
                <c:pt idx="6114">
                  <c:v>5.1295143209876537</c:v>
                </c:pt>
                <c:pt idx="6115">
                  <c:v>5.1303408641975317</c:v>
                </c:pt>
                <c:pt idx="6116">
                  <c:v>5.1311625925925926</c:v>
                </c:pt>
                <c:pt idx="6117">
                  <c:v>5.1320108024691358</c:v>
                </c:pt>
                <c:pt idx="6118">
                  <c:v>5.1328509876543214</c:v>
                </c:pt>
                <c:pt idx="6119">
                  <c:v>5.1337088271604943</c:v>
                </c:pt>
                <c:pt idx="6120">
                  <c:v>5.1345562345679019</c:v>
                </c:pt>
                <c:pt idx="6121">
                  <c:v>5.1354148765432095</c:v>
                </c:pt>
                <c:pt idx="6122">
                  <c:v>5.1362566666666662</c:v>
                </c:pt>
                <c:pt idx="6123">
                  <c:v>5.1370832098765424</c:v>
                </c:pt>
                <c:pt idx="6124">
                  <c:v>5.1379169753086416</c:v>
                </c:pt>
                <c:pt idx="6125">
                  <c:v>5.1387635802469136</c:v>
                </c:pt>
                <c:pt idx="6126">
                  <c:v>5.1395909259259254</c:v>
                </c:pt>
                <c:pt idx="6127">
                  <c:v>5.1404295061728398</c:v>
                </c:pt>
                <c:pt idx="6128">
                  <c:v>5.1412592592592601</c:v>
                </c:pt>
                <c:pt idx="6129">
                  <c:v>5.1421179012345686</c:v>
                </c:pt>
                <c:pt idx="6130">
                  <c:v>5.1429661111111109</c:v>
                </c:pt>
                <c:pt idx="6131">
                  <c:v>5.1438006790123456</c:v>
                </c:pt>
                <c:pt idx="6132">
                  <c:v>5.1446264197530871</c:v>
                </c:pt>
                <c:pt idx="6133">
                  <c:v>5.1454666049382709</c:v>
                </c:pt>
                <c:pt idx="6134">
                  <c:v>5.1462835185185183</c:v>
                </c:pt>
                <c:pt idx="6135">
                  <c:v>5.1471164814814818</c:v>
                </c:pt>
                <c:pt idx="6136">
                  <c:v>5.1479478395061742</c:v>
                </c:pt>
                <c:pt idx="6137">
                  <c:v>5.1487872222222224</c:v>
                </c:pt>
                <c:pt idx="6138">
                  <c:v>5.1496314197530868</c:v>
                </c:pt>
                <c:pt idx="6139">
                  <c:v>5.1504884567901241</c:v>
                </c:pt>
                <c:pt idx="6140">
                  <c:v>5.1513495061728394</c:v>
                </c:pt>
                <c:pt idx="6141">
                  <c:v>5.1521977160493826</c:v>
                </c:pt>
                <c:pt idx="6142">
                  <c:v>5.1530354938271605</c:v>
                </c:pt>
                <c:pt idx="6143">
                  <c:v>5.1538700617283952</c:v>
                </c:pt>
                <c:pt idx="6144">
                  <c:v>5.1547006172839511</c:v>
                </c:pt>
                <c:pt idx="6145">
                  <c:v>5.1555400000000002</c:v>
                </c:pt>
                <c:pt idx="6146">
                  <c:v>5.1563625308641976</c:v>
                </c:pt>
                <c:pt idx="6147">
                  <c:v>5.1571954938271602</c:v>
                </c:pt>
                <c:pt idx="6148">
                  <c:v>5.1580372839506161</c:v>
                </c:pt>
                <c:pt idx="6149">
                  <c:v>5.158896728395062</c:v>
                </c:pt>
                <c:pt idx="6150">
                  <c:v>5.1597561728395069</c:v>
                </c:pt>
                <c:pt idx="6151">
                  <c:v>5.1605915432098763</c:v>
                </c:pt>
                <c:pt idx="6152">
                  <c:v>5.1614277160493822</c:v>
                </c:pt>
                <c:pt idx="6153">
                  <c:v>5.1622558641975305</c:v>
                </c:pt>
                <c:pt idx="6154">
                  <c:v>5.1630727777777778</c:v>
                </c:pt>
                <c:pt idx="6155">
                  <c:v>5.1639065432098761</c:v>
                </c:pt>
                <c:pt idx="6156">
                  <c:v>5.1647338888888887</c:v>
                </c:pt>
                <c:pt idx="6157">
                  <c:v>5.1655748765432099</c:v>
                </c:pt>
                <c:pt idx="6158">
                  <c:v>5.1664198765432108</c:v>
                </c:pt>
                <c:pt idx="6159">
                  <c:v>5.1672753086419752</c:v>
                </c:pt>
                <c:pt idx="6160">
                  <c:v>5.1681435802469133</c:v>
                </c:pt>
                <c:pt idx="6161">
                  <c:v>5.1689998148148151</c:v>
                </c:pt>
                <c:pt idx="6162">
                  <c:v>5.169848827160493</c:v>
                </c:pt>
                <c:pt idx="6163">
                  <c:v>5.1706713580246912</c:v>
                </c:pt>
                <c:pt idx="6164">
                  <c:v>5.1715051234567904</c:v>
                </c:pt>
                <c:pt idx="6165">
                  <c:v>5.1723469135802471</c:v>
                </c:pt>
                <c:pt idx="6166">
                  <c:v>5.1731670370370368</c:v>
                </c:pt>
                <c:pt idx="6167">
                  <c:v>5.1739959876543207</c:v>
                </c:pt>
                <c:pt idx="6168">
                  <c:v>5.1748241358024698</c:v>
                </c:pt>
                <c:pt idx="6169">
                  <c:v>5.1756811728395062</c:v>
                </c:pt>
                <c:pt idx="6170">
                  <c:v>5.1765341975308639</c:v>
                </c:pt>
                <c:pt idx="6171">
                  <c:v>5.1773615432098765</c:v>
                </c:pt>
                <c:pt idx="6172">
                  <c:v>5.178187283950618</c:v>
                </c:pt>
                <c:pt idx="6173">
                  <c:v>5.1790298765432103</c:v>
                </c:pt>
                <c:pt idx="6174">
                  <c:v>5.1798483950617289</c:v>
                </c:pt>
                <c:pt idx="6175">
                  <c:v>5.1806829629629627</c:v>
                </c:pt>
                <c:pt idx="6176">
                  <c:v>5.1815175308641974</c:v>
                </c:pt>
                <c:pt idx="6177">
                  <c:v>5.1823496913580245</c:v>
                </c:pt>
                <c:pt idx="6178">
                  <c:v>5.183181049382716</c:v>
                </c:pt>
                <c:pt idx="6179">
                  <c:v>5.1840292592592592</c:v>
                </c:pt>
                <c:pt idx="6180">
                  <c:v>5.1848895061728397</c:v>
                </c:pt>
                <c:pt idx="6181">
                  <c:v>5.185746543209877</c:v>
                </c:pt>
                <c:pt idx="6182">
                  <c:v>5.1865987654320982</c:v>
                </c:pt>
                <c:pt idx="6183">
                  <c:v>5.18742049382716</c:v>
                </c:pt>
                <c:pt idx="6184">
                  <c:v>5.1882534567901235</c:v>
                </c:pt>
                <c:pt idx="6185">
                  <c:v>5.1890808024691362</c:v>
                </c:pt>
                <c:pt idx="6186">
                  <c:v>5.1899081481481479</c:v>
                </c:pt>
                <c:pt idx="6187">
                  <c:v>5.1907346913580241</c:v>
                </c:pt>
                <c:pt idx="6188">
                  <c:v>5.1915491975308647</c:v>
                </c:pt>
                <c:pt idx="6189">
                  <c:v>5.1923958024691368</c:v>
                </c:pt>
                <c:pt idx="6190">
                  <c:v>5.1932472222222223</c:v>
                </c:pt>
                <c:pt idx="6191">
                  <c:v>5.1940665432098774</c:v>
                </c:pt>
                <c:pt idx="6192">
                  <c:v>5.1948882716049383</c:v>
                </c:pt>
                <c:pt idx="6193">
                  <c:v>5.1957276543209883</c:v>
                </c:pt>
                <c:pt idx="6194">
                  <c:v>5.1965509876543212</c:v>
                </c:pt>
                <c:pt idx="6195">
                  <c:v>5.197379938271605</c:v>
                </c:pt>
                <c:pt idx="6196">
                  <c:v>5.1982056790123456</c:v>
                </c:pt>
                <c:pt idx="6197">
                  <c:v>5.1990370370370371</c:v>
                </c:pt>
                <c:pt idx="6198">
                  <c:v>5.1998796296296295</c:v>
                </c:pt>
                <c:pt idx="6199">
                  <c:v>5.2007246296296294</c:v>
                </c:pt>
                <c:pt idx="6200">
                  <c:v>5.2015848765432109</c:v>
                </c:pt>
                <c:pt idx="6201">
                  <c:v>5.2024370987654329</c:v>
                </c:pt>
                <c:pt idx="6202">
                  <c:v>5.2032901234567914</c:v>
                </c:pt>
                <c:pt idx="6203">
                  <c:v>5.2041182716049388</c:v>
                </c:pt>
                <c:pt idx="6204">
                  <c:v>5.2049512345679014</c:v>
                </c:pt>
                <c:pt idx="6205">
                  <c:v>5.2057849999999997</c:v>
                </c:pt>
                <c:pt idx="6206">
                  <c:v>5.2066211728395064</c:v>
                </c:pt>
                <c:pt idx="6207">
                  <c:v>5.2074782098765446</c:v>
                </c:pt>
                <c:pt idx="6208">
                  <c:v>5.2083079629629641</c:v>
                </c:pt>
                <c:pt idx="6209">
                  <c:v>5.2091545679012343</c:v>
                </c:pt>
                <c:pt idx="6210">
                  <c:v>5.210001975308642</c:v>
                </c:pt>
                <c:pt idx="6211">
                  <c:v>5.2108293209876546</c:v>
                </c:pt>
                <c:pt idx="6212">
                  <c:v>5.2116831481481478</c:v>
                </c:pt>
                <c:pt idx="6213">
                  <c:v>5.2125257407407419</c:v>
                </c:pt>
                <c:pt idx="6214">
                  <c:v>5.2133514814814816</c:v>
                </c:pt>
                <c:pt idx="6215">
                  <c:v>5.2141732098765443</c:v>
                </c:pt>
                <c:pt idx="6216">
                  <c:v>5.2149981481481475</c:v>
                </c:pt>
                <c:pt idx="6217">
                  <c:v>5.2158415432098764</c:v>
                </c:pt>
                <c:pt idx="6218">
                  <c:v>5.2166745061728399</c:v>
                </c:pt>
                <c:pt idx="6219">
                  <c:v>5.2175331481481484</c:v>
                </c:pt>
                <c:pt idx="6220">
                  <c:v>5.2183974074074078</c:v>
                </c:pt>
                <c:pt idx="6221">
                  <c:v>5.2192648765432095</c:v>
                </c:pt>
                <c:pt idx="6222">
                  <c:v>5.2200994444444442</c:v>
                </c:pt>
                <c:pt idx="6223">
                  <c:v>5.2209388271604933</c:v>
                </c:pt>
                <c:pt idx="6224">
                  <c:v>5.2217677777777789</c:v>
                </c:pt>
                <c:pt idx="6225">
                  <c:v>5.2226103703703712</c:v>
                </c:pt>
                <c:pt idx="6226">
                  <c:v>5.2234377160493821</c:v>
                </c:pt>
                <c:pt idx="6227">
                  <c:v>5.2242690740740745</c:v>
                </c:pt>
                <c:pt idx="6228">
                  <c:v>5.2251044444444439</c:v>
                </c:pt>
                <c:pt idx="6229">
                  <c:v>5.2259582716049389</c:v>
                </c:pt>
                <c:pt idx="6230">
                  <c:v>5.2268080864197541</c:v>
                </c:pt>
                <c:pt idx="6231">
                  <c:v>5.2276490740740735</c:v>
                </c:pt>
                <c:pt idx="6232">
                  <c:v>5.2284659876543209</c:v>
                </c:pt>
                <c:pt idx="6233">
                  <c:v>5.2293077777777768</c:v>
                </c:pt>
                <c:pt idx="6234">
                  <c:v>5.2301254938271615</c:v>
                </c:pt>
                <c:pt idx="6235">
                  <c:v>5.2309504320987656</c:v>
                </c:pt>
                <c:pt idx="6236">
                  <c:v>5.2317785802469139</c:v>
                </c:pt>
                <c:pt idx="6237">
                  <c:v>5.2326067283950612</c:v>
                </c:pt>
                <c:pt idx="6238">
                  <c:v>5.2334477160493824</c:v>
                </c:pt>
                <c:pt idx="6239">
                  <c:v>5.2343063580246918</c:v>
                </c:pt>
                <c:pt idx="6240">
                  <c:v>5.23516901234568</c:v>
                </c:pt>
                <c:pt idx="6241">
                  <c:v>5.2360116049382723</c:v>
                </c:pt>
                <c:pt idx="6242">
                  <c:v>5.2368654320987655</c:v>
                </c:pt>
                <c:pt idx="6243">
                  <c:v>5.2376927777777773</c:v>
                </c:pt>
                <c:pt idx="6244">
                  <c:v>5.2385225308641976</c:v>
                </c:pt>
                <c:pt idx="6245">
                  <c:v>5.2393707407407417</c:v>
                </c:pt>
                <c:pt idx="6246">
                  <c:v>5.2402020987654323</c:v>
                </c:pt>
                <c:pt idx="6247">
                  <c:v>5.2410358641975305</c:v>
                </c:pt>
                <c:pt idx="6248">
                  <c:v>5.2418688271604941</c:v>
                </c:pt>
                <c:pt idx="6249">
                  <c:v>5.2427266666666661</c:v>
                </c:pt>
                <c:pt idx="6250">
                  <c:v>5.2435780864197543</c:v>
                </c:pt>
                <c:pt idx="6251">
                  <c:v>5.2444166666666669</c:v>
                </c:pt>
                <c:pt idx="6252">
                  <c:v>5.2452440123456796</c:v>
                </c:pt>
                <c:pt idx="6253">
                  <c:v>5.2460906172839499</c:v>
                </c:pt>
                <c:pt idx="6254">
                  <c:v>5.2469195679012355</c:v>
                </c:pt>
                <c:pt idx="6255">
                  <c:v>5.2477533333333337</c:v>
                </c:pt>
                <c:pt idx="6256">
                  <c:v>5.2485782716049378</c:v>
                </c:pt>
                <c:pt idx="6257">
                  <c:v>5.2494104320987658</c:v>
                </c:pt>
                <c:pt idx="6258">
                  <c:v>5.2502522222222225</c:v>
                </c:pt>
                <c:pt idx="6259">
                  <c:v>5.251105246913581</c:v>
                </c:pt>
                <c:pt idx="6260">
                  <c:v>5.2519703086419751</c:v>
                </c:pt>
                <c:pt idx="6261">
                  <c:v>5.252820925925926</c:v>
                </c:pt>
                <c:pt idx="6262">
                  <c:v>5.2536715432098768</c:v>
                </c:pt>
                <c:pt idx="6263">
                  <c:v>5.2545085185185192</c:v>
                </c:pt>
                <c:pt idx="6264">
                  <c:v>5.2553414814814818</c:v>
                </c:pt>
                <c:pt idx="6265">
                  <c:v>5.2561768518518521</c:v>
                </c:pt>
                <c:pt idx="6266">
                  <c:v>5.2570050000000004</c:v>
                </c:pt>
                <c:pt idx="6267">
                  <c:v>5.257832345679013</c:v>
                </c:pt>
                <c:pt idx="6268">
                  <c:v>5.2586629012345671</c:v>
                </c:pt>
                <c:pt idx="6269">
                  <c:v>5.2595159259259265</c:v>
                </c:pt>
                <c:pt idx="6270">
                  <c:v>5.2603681481481477</c:v>
                </c:pt>
                <c:pt idx="6271">
                  <c:v>5.2612083333333333</c:v>
                </c:pt>
                <c:pt idx="6272">
                  <c:v>5.2620372839506171</c:v>
                </c:pt>
                <c:pt idx="6273">
                  <c:v>5.2628766666666662</c:v>
                </c:pt>
                <c:pt idx="6274">
                  <c:v>5.2637000000000009</c:v>
                </c:pt>
                <c:pt idx="6275">
                  <c:v>5.2645297530864203</c:v>
                </c:pt>
                <c:pt idx="6276">
                  <c:v>5.2653587037037042</c:v>
                </c:pt>
                <c:pt idx="6277">
                  <c:v>5.2661988888888889</c:v>
                </c:pt>
                <c:pt idx="6278">
                  <c:v>5.2670438888888889</c:v>
                </c:pt>
                <c:pt idx="6279">
                  <c:v>5.2678969135802465</c:v>
                </c:pt>
                <c:pt idx="6280">
                  <c:v>5.2687603703703711</c:v>
                </c:pt>
                <c:pt idx="6281">
                  <c:v>5.2696150000000008</c:v>
                </c:pt>
                <c:pt idx="6282">
                  <c:v>5.2704519753086423</c:v>
                </c:pt>
                <c:pt idx="6283">
                  <c:v>5.2712793209876541</c:v>
                </c:pt>
                <c:pt idx="6284">
                  <c:v>5.2721122839506185</c:v>
                </c:pt>
                <c:pt idx="6285">
                  <c:v>5.2729516666666658</c:v>
                </c:pt>
                <c:pt idx="6286">
                  <c:v>5.2737830246913573</c:v>
                </c:pt>
                <c:pt idx="6287">
                  <c:v>5.2746095679012344</c:v>
                </c:pt>
                <c:pt idx="6288">
                  <c:v>5.275442530864197</c:v>
                </c:pt>
                <c:pt idx="6289">
                  <c:v>5.276294753086419</c:v>
                </c:pt>
                <c:pt idx="6290">
                  <c:v>5.2771509876543208</c:v>
                </c:pt>
              </c:numCache>
            </c:numRef>
          </c:xVal>
          <c:yVal>
            <c:numRef>
              <c:f>'SD Data 1s LiPo'!$H$2:$H$6292</c:f>
              <c:numCache>
                <c:formatCode>0.0</c:formatCode>
                <c:ptCount val="6291"/>
                <c:pt idx="0">
                  <c:v>4.01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4.0039999999999996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4.0039999999999996</c:v>
                </c:pt>
                <c:pt idx="9">
                  <c:v>4.0039999999999996</c:v>
                </c:pt>
                <c:pt idx="10">
                  <c:v>4.01</c:v>
                </c:pt>
                <c:pt idx="11">
                  <c:v>4.0039999999999996</c:v>
                </c:pt>
                <c:pt idx="12">
                  <c:v>4.0039999999999996</c:v>
                </c:pt>
                <c:pt idx="13">
                  <c:v>4.01</c:v>
                </c:pt>
                <c:pt idx="14">
                  <c:v>4.01</c:v>
                </c:pt>
                <c:pt idx="15">
                  <c:v>4.0039999999999996</c:v>
                </c:pt>
                <c:pt idx="16">
                  <c:v>4.01</c:v>
                </c:pt>
                <c:pt idx="17">
                  <c:v>4.01</c:v>
                </c:pt>
                <c:pt idx="18">
                  <c:v>4.0039999999999996</c:v>
                </c:pt>
                <c:pt idx="19">
                  <c:v>4.01</c:v>
                </c:pt>
                <c:pt idx="20">
                  <c:v>4.0039999999999996</c:v>
                </c:pt>
                <c:pt idx="21">
                  <c:v>4.01</c:v>
                </c:pt>
                <c:pt idx="22">
                  <c:v>4.01</c:v>
                </c:pt>
                <c:pt idx="23">
                  <c:v>4.0039999999999996</c:v>
                </c:pt>
                <c:pt idx="24">
                  <c:v>4.0039999999999996</c:v>
                </c:pt>
                <c:pt idx="25">
                  <c:v>4.0039999999999996</c:v>
                </c:pt>
                <c:pt idx="26">
                  <c:v>4.0039999999999996</c:v>
                </c:pt>
                <c:pt idx="27">
                  <c:v>4.01</c:v>
                </c:pt>
                <c:pt idx="28">
                  <c:v>4.0039999999999996</c:v>
                </c:pt>
                <c:pt idx="29">
                  <c:v>4.0039999999999996</c:v>
                </c:pt>
                <c:pt idx="30">
                  <c:v>4.0039999999999996</c:v>
                </c:pt>
                <c:pt idx="31">
                  <c:v>4.0039999999999996</c:v>
                </c:pt>
                <c:pt idx="32">
                  <c:v>4.0039999999999996</c:v>
                </c:pt>
                <c:pt idx="33">
                  <c:v>4.0039999999999996</c:v>
                </c:pt>
                <c:pt idx="34">
                  <c:v>4.0039999999999996</c:v>
                </c:pt>
                <c:pt idx="35">
                  <c:v>4.0039999999999996</c:v>
                </c:pt>
                <c:pt idx="36">
                  <c:v>4.0039999999999996</c:v>
                </c:pt>
                <c:pt idx="37">
                  <c:v>4.0039999999999996</c:v>
                </c:pt>
                <c:pt idx="38">
                  <c:v>4.0039999999999996</c:v>
                </c:pt>
                <c:pt idx="39">
                  <c:v>4.0039999999999996</c:v>
                </c:pt>
                <c:pt idx="40">
                  <c:v>4.0039999999999996</c:v>
                </c:pt>
                <c:pt idx="41">
                  <c:v>4.0039999999999996</c:v>
                </c:pt>
                <c:pt idx="42">
                  <c:v>4.0039999999999996</c:v>
                </c:pt>
                <c:pt idx="43">
                  <c:v>4.0039999999999996</c:v>
                </c:pt>
                <c:pt idx="44">
                  <c:v>4.0039999999999996</c:v>
                </c:pt>
                <c:pt idx="45">
                  <c:v>4.0039999999999996</c:v>
                </c:pt>
                <c:pt idx="46">
                  <c:v>4.0039999999999996</c:v>
                </c:pt>
                <c:pt idx="47">
                  <c:v>4.0039999999999996</c:v>
                </c:pt>
                <c:pt idx="48">
                  <c:v>4.0039999999999996</c:v>
                </c:pt>
                <c:pt idx="49">
                  <c:v>3.9969999999999999</c:v>
                </c:pt>
                <c:pt idx="50">
                  <c:v>4.0039999999999996</c:v>
                </c:pt>
                <c:pt idx="51">
                  <c:v>3.9969999999999999</c:v>
                </c:pt>
                <c:pt idx="52">
                  <c:v>4.0039999999999996</c:v>
                </c:pt>
                <c:pt idx="53">
                  <c:v>3.9969999999999999</c:v>
                </c:pt>
                <c:pt idx="54">
                  <c:v>4.0039999999999996</c:v>
                </c:pt>
                <c:pt idx="55">
                  <c:v>4.0039999999999996</c:v>
                </c:pt>
                <c:pt idx="56">
                  <c:v>4.0039999999999996</c:v>
                </c:pt>
                <c:pt idx="57">
                  <c:v>4.0039999999999996</c:v>
                </c:pt>
                <c:pt idx="58">
                  <c:v>4.0039999999999996</c:v>
                </c:pt>
                <c:pt idx="59">
                  <c:v>3.9969999999999999</c:v>
                </c:pt>
                <c:pt idx="60">
                  <c:v>4.0039999999999996</c:v>
                </c:pt>
                <c:pt idx="61">
                  <c:v>3.9969999999999999</c:v>
                </c:pt>
                <c:pt idx="62">
                  <c:v>4.0039999999999996</c:v>
                </c:pt>
                <c:pt idx="63">
                  <c:v>4.0039999999999996</c:v>
                </c:pt>
                <c:pt idx="64">
                  <c:v>3.9969999999999999</c:v>
                </c:pt>
                <c:pt idx="65">
                  <c:v>4.0039999999999996</c:v>
                </c:pt>
                <c:pt idx="66">
                  <c:v>4.0039999999999996</c:v>
                </c:pt>
                <c:pt idx="67">
                  <c:v>4.0039999999999996</c:v>
                </c:pt>
                <c:pt idx="68">
                  <c:v>3.9969999999999999</c:v>
                </c:pt>
                <c:pt idx="69">
                  <c:v>4.0039999999999996</c:v>
                </c:pt>
                <c:pt idx="70">
                  <c:v>4.0039999999999996</c:v>
                </c:pt>
                <c:pt idx="71">
                  <c:v>3.9969999999999999</c:v>
                </c:pt>
                <c:pt idx="72">
                  <c:v>3.9969999999999999</c:v>
                </c:pt>
                <c:pt idx="73">
                  <c:v>3.9969999999999999</c:v>
                </c:pt>
                <c:pt idx="74">
                  <c:v>3.9969999999999999</c:v>
                </c:pt>
                <c:pt idx="75">
                  <c:v>3.9969999999999999</c:v>
                </c:pt>
                <c:pt idx="76">
                  <c:v>4.0039999999999996</c:v>
                </c:pt>
                <c:pt idx="77">
                  <c:v>4.0039999999999996</c:v>
                </c:pt>
                <c:pt idx="78">
                  <c:v>4.0039999999999996</c:v>
                </c:pt>
                <c:pt idx="79">
                  <c:v>4.0039999999999996</c:v>
                </c:pt>
                <c:pt idx="80">
                  <c:v>3.9969999999999999</c:v>
                </c:pt>
                <c:pt idx="81">
                  <c:v>3.9969999999999999</c:v>
                </c:pt>
                <c:pt idx="82">
                  <c:v>3.9969999999999999</c:v>
                </c:pt>
                <c:pt idx="83">
                  <c:v>3.9969999999999999</c:v>
                </c:pt>
                <c:pt idx="84">
                  <c:v>3.9969999999999999</c:v>
                </c:pt>
                <c:pt idx="85">
                  <c:v>4.0039999999999996</c:v>
                </c:pt>
                <c:pt idx="86">
                  <c:v>3.9969999999999999</c:v>
                </c:pt>
                <c:pt idx="87">
                  <c:v>4.0039999999999996</c:v>
                </c:pt>
                <c:pt idx="88">
                  <c:v>4.0039999999999996</c:v>
                </c:pt>
                <c:pt idx="89">
                  <c:v>3.9969999999999999</c:v>
                </c:pt>
                <c:pt idx="90">
                  <c:v>3.9969999999999999</c:v>
                </c:pt>
                <c:pt idx="91">
                  <c:v>3.9969999999999999</c:v>
                </c:pt>
                <c:pt idx="92">
                  <c:v>3.9969999999999999</c:v>
                </c:pt>
                <c:pt idx="93">
                  <c:v>3.9969999999999999</c:v>
                </c:pt>
                <c:pt idx="94">
                  <c:v>3.9969999999999999</c:v>
                </c:pt>
                <c:pt idx="95">
                  <c:v>4.0039999999999996</c:v>
                </c:pt>
                <c:pt idx="96">
                  <c:v>4.0039999999999996</c:v>
                </c:pt>
                <c:pt idx="97">
                  <c:v>4.0039999999999996</c:v>
                </c:pt>
                <c:pt idx="98">
                  <c:v>4.0039999999999996</c:v>
                </c:pt>
                <c:pt idx="99">
                  <c:v>4.0039999999999996</c:v>
                </c:pt>
                <c:pt idx="100">
                  <c:v>3.9969999999999999</c:v>
                </c:pt>
                <c:pt idx="101">
                  <c:v>3.9969999999999999</c:v>
                </c:pt>
                <c:pt idx="102">
                  <c:v>3.9969999999999999</c:v>
                </c:pt>
                <c:pt idx="103">
                  <c:v>3.9969999999999999</c:v>
                </c:pt>
                <c:pt idx="104">
                  <c:v>3.9969999999999999</c:v>
                </c:pt>
                <c:pt idx="105">
                  <c:v>4.0039999999999996</c:v>
                </c:pt>
                <c:pt idx="106">
                  <c:v>4.0039999999999996</c:v>
                </c:pt>
                <c:pt idx="107">
                  <c:v>3.9969999999999999</c:v>
                </c:pt>
                <c:pt idx="108">
                  <c:v>3.9969999999999999</c:v>
                </c:pt>
                <c:pt idx="109">
                  <c:v>3.9910000000000001</c:v>
                </c:pt>
                <c:pt idx="110">
                  <c:v>3.9969999999999999</c:v>
                </c:pt>
                <c:pt idx="111">
                  <c:v>3.9969999999999999</c:v>
                </c:pt>
                <c:pt idx="112">
                  <c:v>3.9969999999999999</c:v>
                </c:pt>
                <c:pt idx="113">
                  <c:v>3.9969999999999999</c:v>
                </c:pt>
                <c:pt idx="114">
                  <c:v>3.9969999999999999</c:v>
                </c:pt>
                <c:pt idx="115">
                  <c:v>3.9969999999999999</c:v>
                </c:pt>
                <c:pt idx="116">
                  <c:v>3.9969999999999999</c:v>
                </c:pt>
                <c:pt idx="117">
                  <c:v>3.9969999999999999</c:v>
                </c:pt>
                <c:pt idx="118">
                  <c:v>3.9969999999999999</c:v>
                </c:pt>
                <c:pt idx="119">
                  <c:v>3.9969999999999999</c:v>
                </c:pt>
                <c:pt idx="120">
                  <c:v>3.9969999999999999</c:v>
                </c:pt>
                <c:pt idx="121">
                  <c:v>3.9969999999999999</c:v>
                </c:pt>
                <c:pt idx="122">
                  <c:v>4.0039999999999996</c:v>
                </c:pt>
                <c:pt idx="123">
                  <c:v>3.9969999999999999</c:v>
                </c:pt>
                <c:pt idx="124">
                  <c:v>3.9969999999999999</c:v>
                </c:pt>
                <c:pt idx="125">
                  <c:v>3.9910000000000001</c:v>
                </c:pt>
                <c:pt idx="126">
                  <c:v>3.9969999999999999</c:v>
                </c:pt>
                <c:pt idx="127">
                  <c:v>3.9969999999999999</c:v>
                </c:pt>
                <c:pt idx="128">
                  <c:v>3.9910000000000001</c:v>
                </c:pt>
                <c:pt idx="129">
                  <c:v>3.9969999999999999</c:v>
                </c:pt>
                <c:pt idx="130">
                  <c:v>3.9910000000000001</c:v>
                </c:pt>
                <c:pt idx="131">
                  <c:v>3.9910000000000001</c:v>
                </c:pt>
                <c:pt idx="132">
                  <c:v>3.9910000000000001</c:v>
                </c:pt>
                <c:pt idx="133">
                  <c:v>3.9969999999999999</c:v>
                </c:pt>
                <c:pt idx="134">
                  <c:v>3.9969999999999999</c:v>
                </c:pt>
                <c:pt idx="135">
                  <c:v>3.9969999999999999</c:v>
                </c:pt>
                <c:pt idx="136">
                  <c:v>3.9969999999999999</c:v>
                </c:pt>
                <c:pt idx="137">
                  <c:v>3.9969999999999999</c:v>
                </c:pt>
                <c:pt idx="138">
                  <c:v>3.9969999999999999</c:v>
                </c:pt>
                <c:pt idx="139">
                  <c:v>3.9969999999999999</c:v>
                </c:pt>
                <c:pt idx="140">
                  <c:v>3.9910000000000001</c:v>
                </c:pt>
                <c:pt idx="141">
                  <c:v>3.9969999999999999</c:v>
                </c:pt>
                <c:pt idx="142">
                  <c:v>3.9910000000000001</c:v>
                </c:pt>
                <c:pt idx="143">
                  <c:v>3.9910000000000001</c:v>
                </c:pt>
                <c:pt idx="144">
                  <c:v>3.9969999999999999</c:v>
                </c:pt>
                <c:pt idx="145">
                  <c:v>3.9910000000000001</c:v>
                </c:pt>
                <c:pt idx="146">
                  <c:v>3.9969999999999999</c:v>
                </c:pt>
                <c:pt idx="147">
                  <c:v>3.9969999999999999</c:v>
                </c:pt>
                <c:pt idx="148">
                  <c:v>3.9910000000000001</c:v>
                </c:pt>
                <c:pt idx="149">
                  <c:v>3.9910000000000001</c:v>
                </c:pt>
                <c:pt idx="150">
                  <c:v>3.9910000000000001</c:v>
                </c:pt>
                <c:pt idx="151">
                  <c:v>3.9969999999999999</c:v>
                </c:pt>
                <c:pt idx="152">
                  <c:v>3.9910000000000001</c:v>
                </c:pt>
                <c:pt idx="153">
                  <c:v>3.9910000000000001</c:v>
                </c:pt>
                <c:pt idx="154">
                  <c:v>3.9910000000000001</c:v>
                </c:pt>
                <c:pt idx="155">
                  <c:v>3.9969999999999999</c:v>
                </c:pt>
                <c:pt idx="156">
                  <c:v>3.9969999999999999</c:v>
                </c:pt>
                <c:pt idx="157">
                  <c:v>3.9969999999999999</c:v>
                </c:pt>
                <c:pt idx="158">
                  <c:v>3.9969999999999999</c:v>
                </c:pt>
                <c:pt idx="159">
                  <c:v>3.9969999999999999</c:v>
                </c:pt>
                <c:pt idx="160">
                  <c:v>3.9910000000000001</c:v>
                </c:pt>
                <c:pt idx="161">
                  <c:v>3.9910000000000001</c:v>
                </c:pt>
                <c:pt idx="162">
                  <c:v>3.9910000000000001</c:v>
                </c:pt>
                <c:pt idx="163">
                  <c:v>3.9969999999999999</c:v>
                </c:pt>
                <c:pt idx="164">
                  <c:v>3.9849999999999999</c:v>
                </c:pt>
                <c:pt idx="165">
                  <c:v>3.9910000000000001</c:v>
                </c:pt>
                <c:pt idx="166">
                  <c:v>3.9910000000000001</c:v>
                </c:pt>
                <c:pt idx="167">
                  <c:v>3.9910000000000001</c:v>
                </c:pt>
                <c:pt idx="168">
                  <c:v>3.9910000000000001</c:v>
                </c:pt>
                <c:pt idx="169">
                  <c:v>3.9849999999999999</c:v>
                </c:pt>
                <c:pt idx="170">
                  <c:v>3.9910000000000001</c:v>
                </c:pt>
                <c:pt idx="171">
                  <c:v>3.9910000000000001</c:v>
                </c:pt>
                <c:pt idx="172">
                  <c:v>3.9849999999999999</c:v>
                </c:pt>
                <c:pt idx="173">
                  <c:v>3.9910000000000001</c:v>
                </c:pt>
                <c:pt idx="174">
                  <c:v>3.9849999999999999</c:v>
                </c:pt>
                <c:pt idx="175">
                  <c:v>3.9910000000000001</c:v>
                </c:pt>
                <c:pt idx="176">
                  <c:v>3.9910000000000001</c:v>
                </c:pt>
                <c:pt idx="177">
                  <c:v>3.9910000000000001</c:v>
                </c:pt>
                <c:pt idx="178">
                  <c:v>3.9910000000000001</c:v>
                </c:pt>
                <c:pt idx="179">
                  <c:v>3.9910000000000001</c:v>
                </c:pt>
                <c:pt idx="180">
                  <c:v>3.9910000000000001</c:v>
                </c:pt>
                <c:pt idx="181">
                  <c:v>3.9849999999999999</c:v>
                </c:pt>
                <c:pt idx="182">
                  <c:v>3.9910000000000001</c:v>
                </c:pt>
                <c:pt idx="183">
                  <c:v>3.9849999999999999</c:v>
                </c:pt>
                <c:pt idx="184">
                  <c:v>3.9910000000000001</c:v>
                </c:pt>
                <c:pt idx="185">
                  <c:v>3.9910000000000001</c:v>
                </c:pt>
                <c:pt idx="186">
                  <c:v>3.9910000000000001</c:v>
                </c:pt>
                <c:pt idx="187">
                  <c:v>3.9910000000000001</c:v>
                </c:pt>
                <c:pt idx="188">
                  <c:v>3.9849999999999999</c:v>
                </c:pt>
                <c:pt idx="189">
                  <c:v>3.9910000000000001</c:v>
                </c:pt>
                <c:pt idx="190">
                  <c:v>3.9849999999999999</c:v>
                </c:pt>
                <c:pt idx="191">
                  <c:v>3.9849999999999999</c:v>
                </c:pt>
                <c:pt idx="192">
                  <c:v>3.9849999999999999</c:v>
                </c:pt>
                <c:pt idx="193">
                  <c:v>3.9849999999999999</c:v>
                </c:pt>
                <c:pt idx="194">
                  <c:v>3.9910000000000001</c:v>
                </c:pt>
                <c:pt idx="195">
                  <c:v>3.9849999999999999</c:v>
                </c:pt>
                <c:pt idx="196">
                  <c:v>3.9849999999999999</c:v>
                </c:pt>
                <c:pt idx="197">
                  <c:v>3.9849999999999999</c:v>
                </c:pt>
                <c:pt idx="198">
                  <c:v>3.9910000000000001</c:v>
                </c:pt>
                <c:pt idx="199">
                  <c:v>3.9849999999999999</c:v>
                </c:pt>
                <c:pt idx="200">
                  <c:v>3.9849999999999999</c:v>
                </c:pt>
                <c:pt idx="201">
                  <c:v>3.9910000000000001</c:v>
                </c:pt>
                <c:pt idx="202">
                  <c:v>3.9849999999999999</c:v>
                </c:pt>
                <c:pt idx="203">
                  <c:v>3.9849999999999999</c:v>
                </c:pt>
                <c:pt idx="204">
                  <c:v>3.9780000000000002</c:v>
                </c:pt>
                <c:pt idx="205">
                  <c:v>3.9849999999999999</c:v>
                </c:pt>
                <c:pt idx="206">
                  <c:v>3.9910000000000001</c:v>
                </c:pt>
                <c:pt idx="207">
                  <c:v>3.9910000000000001</c:v>
                </c:pt>
                <c:pt idx="208">
                  <c:v>3.9780000000000002</c:v>
                </c:pt>
                <c:pt idx="209">
                  <c:v>3.9849999999999999</c:v>
                </c:pt>
                <c:pt idx="210">
                  <c:v>3.9780000000000002</c:v>
                </c:pt>
                <c:pt idx="211">
                  <c:v>3.9849999999999999</c:v>
                </c:pt>
                <c:pt idx="212">
                  <c:v>3.9780000000000002</c:v>
                </c:pt>
                <c:pt idx="213">
                  <c:v>3.9780000000000002</c:v>
                </c:pt>
                <c:pt idx="214">
                  <c:v>3.9849999999999999</c:v>
                </c:pt>
                <c:pt idx="215">
                  <c:v>3.9849999999999999</c:v>
                </c:pt>
                <c:pt idx="216">
                  <c:v>3.9849999999999999</c:v>
                </c:pt>
                <c:pt idx="217">
                  <c:v>3.9849999999999999</c:v>
                </c:pt>
                <c:pt idx="218">
                  <c:v>3.9849999999999999</c:v>
                </c:pt>
                <c:pt idx="219">
                  <c:v>3.9849999999999999</c:v>
                </c:pt>
                <c:pt idx="220">
                  <c:v>3.9780000000000002</c:v>
                </c:pt>
                <c:pt idx="221">
                  <c:v>3.9849999999999999</c:v>
                </c:pt>
                <c:pt idx="222">
                  <c:v>3.9849999999999999</c:v>
                </c:pt>
                <c:pt idx="223">
                  <c:v>3.9849999999999999</c:v>
                </c:pt>
                <c:pt idx="224">
                  <c:v>3.9849999999999999</c:v>
                </c:pt>
                <c:pt idx="225">
                  <c:v>3.9780000000000002</c:v>
                </c:pt>
                <c:pt idx="226">
                  <c:v>3.9849999999999999</c:v>
                </c:pt>
                <c:pt idx="227">
                  <c:v>3.9849999999999999</c:v>
                </c:pt>
                <c:pt idx="228">
                  <c:v>3.9780000000000002</c:v>
                </c:pt>
                <c:pt idx="229">
                  <c:v>3.9849999999999999</c:v>
                </c:pt>
                <c:pt idx="230">
                  <c:v>3.9849999999999999</c:v>
                </c:pt>
                <c:pt idx="231">
                  <c:v>3.9780000000000002</c:v>
                </c:pt>
                <c:pt idx="232">
                  <c:v>3.9780000000000002</c:v>
                </c:pt>
                <c:pt idx="233">
                  <c:v>3.9849999999999999</c:v>
                </c:pt>
                <c:pt idx="234">
                  <c:v>3.9780000000000002</c:v>
                </c:pt>
                <c:pt idx="235">
                  <c:v>3.9780000000000002</c:v>
                </c:pt>
                <c:pt idx="236">
                  <c:v>3.9849999999999999</c:v>
                </c:pt>
                <c:pt idx="237">
                  <c:v>3.9910000000000001</c:v>
                </c:pt>
                <c:pt idx="238">
                  <c:v>3.9849999999999999</c:v>
                </c:pt>
                <c:pt idx="239">
                  <c:v>3.9849999999999999</c:v>
                </c:pt>
                <c:pt idx="240">
                  <c:v>3.9780000000000002</c:v>
                </c:pt>
                <c:pt idx="241">
                  <c:v>3.9780000000000002</c:v>
                </c:pt>
                <c:pt idx="242">
                  <c:v>3.9780000000000002</c:v>
                </c:pt>
                <c:pt idx="243">
                  <c:v>3.9780000000000002</c:v>
                </c:pt>
                <c:pt idx="244">
                  <c:v>3.9849999999999999</c:v>
                </c:pt>
                <c:pt idx="245">
                  <c:v>3.9780000000000002</c:v>
                </c:pt>
                <c:pt idx="246">
                  <c:v>3.9849999999999999</c:v>
                </c:pt>
                <c:pt idx="247">
                  <c:v>3.9849999999999999</c:v>
                </c:pt>
                <c:pt idx="248">
                  <c:v>3.9780000000000002</c:v>
                </c:pt>
                <c:pt idx="249">
                  <c:v>3.9849999999999999</c:v>
                </c:pt>
                <c:pt idx="250">
                  <c:v>3.9780000000000002</c:v>
                </c:pt>
                <c:pt idx="251">
                  <c:v>3.9780000000000002</c:v>
                </c:pt>
                <c:pt idx="252">
                  <c:v>3.9849999999999999</c:v>
                </c:pt>
                <c:pt idx="253">
                  <c:v>3.9780000000000002</c:v>
                </c:pt>
                <c:pt idx="254">
                  <c:v>3.9849999999999999</c:v>
                </c:pt>
                <c:pt idx="255">
                  <c:v>3.9780000000000002</c:v>
                </c:pt>
                <c:pt idx="256">
                  <c:v>3.9849999999999999</c:v>
                </c:pt>
                <c:pt idx="257">
                  <c:v>3.9849999999999999</c:v>
                </c:pt>
                <c:pt idx="258">
                  <c:v>3.9849999999999999</c:v>
                </c:pt>
                <c:pt idx="259">
                  <c:v>3.9849999999999999</c:v>
                </c:pt>
                <c:pt idx="260">
                  <c:v>3.9780000000000002</c:v>
                </c:pt>
                <c:pt idx="261">
                  <c:v>3.9849999999999999</c:v>
                </c:pt>
                <c:pt idx="262">
                  <c:v>3.9780000000000002</c:v>
                </c:pt>
                <c:pt idx="263">
                  <c:v>3.9849999999999999</c:v>
                </c:pt>
                <c:pt idx="264">
                  <c:v>3.9780000000000002</c:v>
                </c:pt>
                <c:pt idx="265">
                  <c:v>3.9849999999999999</c:v>
                </c:pt>
                <c:pt idx="266">
                  <c:v>3.9849999999999999</c:v>
                </c:pt>
                <c:pt idx="267">
                  <c:v>3.9849999999999999</c:v>
                </c:pt>
                <c:pt idx="268">
                  <c:v>3.9849999999999999</c:v>
                </c:pt>
                <c:pt idx="269">
                  <c:v>3.9849999999999999</c:v>
                </c:pt>
                <c:pt idx="270">
                  <c:v>3.9849999999999999</c:v>
                </c:pt>
                <c:pt idx="271">
                  <c:v>3.9780000000000002</c:v>
                </c:pt>
                <c:pt idx="272">
                  <c:v>3.9780000000000002</c:v>
                </c:pt>
                <c:pt idx="273">
                  <c:v>3.9780000000000002</c:v>
                </c:pt>
                <c:pt idx="274">
                  <c:v>3.9849999999999999</c:v>
                </c:pt>
                <c:pt idx="275">
                  <c:v>3.9849999999999999</c:v>
                </c:pt>
                <c:pt idx="276">
                  <c:v>3.9849999999999999</c:v>
                </c:pt>
                <c:pt idx="277">
                  <c:v>3.9849999999999999</c:v>
                </c:pt>
                <c:pt idx="278">
                  <c:v>3.9849999999999999</c:v>
                </c:pt>
                <c:pt idx="279">
                  <c:v>3.9780000000000002</c:v>
                </c:pt>
                <c:pt idx="280">
                  <c:v>3.9780000000000002</c:v>
                </c:pt>
                <c:pt idx="281">
                  <c:v>3.9780000000000002</c:v>
                </c:pt>
                <c:pt idx="282">
                  <c:v>3.9849999999999999</c:v>
                </c:pt>
                <c:pt idx="283">
                  <c:v>3.9780000000000002</c:v>
                </c:pt>
                <c:pt idx="284">
                  <c:v>3.9780000000000002</c:v>
                </c:pt>
                <c:pt idx="285">
                  <c:v>3.9780000000000002</c:v>
                </c:pt>
                <c:pt idx="286">
                  <c:v>3.9849999999999999</c:v>
                </c:pt>
                <c:pt idx="287">
                  <c:v>3.9849999999999999</c:v>
                </c:pt>
                <c:pt idx="288">
                  <c:v>3.9780000000000002</c:v>
                </c:pt>
                <c:pt idx="289">
                  <c:v>3.9780000000000002</c:v>
                </c:pt>
                <c:pt idx="290">
                  <c:v>3.9849999999999999</c:v>
                </c:pt>
                <c:pt idx="291">
                  <c:v>3.9780000000000002</c:v>
                </c:pt>
                <c:pt idx="292">
                  <c:v>3.9780000000000002</c:v>
                </c:pt>
                <c:pt idx="293">
                  <c:v>3.9780000000000002</c:v>
                </c:pt>
                <c:pt idx="294">
                  <c:v>3.9780000000000002</c:v>
                </c:pt>
                <c:pt idx="295">
                  <c:v>3.9849999999999999</c:v>
                </c:pt>
                <c:pt idx="296">
                  <c:v>3.9849999999999999</c:v>
                </c:pt>
                <c:pt idx="297">
                  <c:v>3.9849999999999999</c:v>
                </c:pt>
                <c:pt idx="298">
                  <c:v>3.9849999999999999</c:v>
                </c:pt>
                <c:pt idx="299">
                  <c:v>3.9849999999999999</c:v>
                </c:pt>
                <c:pt idx="300">
                  <c:v>3.9780000000000002</c:v>
                </c:pt>
                <c:pt idx="301">
                  <c:v>3.9780000000000002</c:v>
                </c:pt>
                <c:pt idx="302">
                  <c:v>3.9849999999999999</c:v>
                </c:pt>
                <c:pt idx="303">
                  <c:v>3.9780000000000002</c:v>
                </c:pt>
                <c:pt idx="304">
                  <c:v>3.9780000000000002</c:v>
                </c:pt>
                <c:pt idx="305">
                  <c:v>3.9780000000000002</c:v>
                </c:pt>
                <c:pt idx="306">
                  <c:v>3.9780000000000002</c:v>
                </c:pt>
                <c:pt idx="307">
                  <c:v>3.9849999999999999</c:v>
                </c:pt>
                <c:pt idx="308">
                  <c:v>3.9780000000000002</c:v>
                </c:pt>
                <c:pt idx="309">
                  <c:v>3.9780000000000002</c:v>
                </c:pt>
                <c:pt idx="310">
                  <c:v>3.9849999999999999</c:v>
                </c:pt>
                <c:pt idx="311">
                  <c:v>3.9849999999999999</c:v>
                </c:pt>
                <c:pt idx="312">
                  <c:v>3.9780000000000002</c:v>
                </c:pt>
                <c:pt idx="313">
                  <c:v>3.9780000000000002</c:v>
                </c:pt>
                <c:pt idx="314">
                  <c:v>3.9780000000000002</c:v>
                </c:pt>
                <c:pt idx="315">
                  <c:v>3.9780000000000002</c:v>
                </c:pt>
                <c:pt idx="316">
                  <c:v>3.9849999999999999</c:v>
                </c:pt>
                <c:pt idx="317">
                  <c:v>3.9849999999999999</c:v>
                </c:pt>
                <c:pt idx="318">
                  <c:v>3.9849999999999999</c:v>
                </c:pt>
                <c:pt idx="319">
                  <c:v>3.9780000000000002</c:v>
                </c:pt>
                <c:pt idx="320">
                  <c:v>3.9780000000000002</c:v>
                </c:pt>
                <c:pt idx="321">
                  <c:v>3.9780000000000002</c:v>
                </c:pt>
                <c:pt idx="322">
                  <c:v>3.9849999999999999</c:v>
                </c:pt>
                <c:pt idx="323">
                  <c:v>3.9780000000000002</c:v>
                </c:pt>
                <c:pt idx="324">
                  <c:v>3.9780000000000002</c:v>
                </c:pt>
                <c:pt idx="325">
                  <c:v>3.9780000000000002</c:v>
                </c:pt>
                <c:pt idx="326">
                  <c:v>3.9849999999999999</c:v>
                </c:pt>
                <c:pt idx="327">
                  <c:v>3.9780000000000002</c:v>
                </c:pt>
                <c:pt idx="328">
                  <c:v>3.9780000000000002</c:v>
                </c:pt>
                <c:pt idx="329">
                  <c:v>3.9780000000000002</c:v>
                </c:pt>
                <c:pt idx="330">
                  <c:v>3.9780000000000002</c:v>
                </c:pt>
                <c:pt idx="331">
                  <c:v>3.9780000000000002</c:v>
                </c:pt>
                <c:pt idx="332">
                  <c:v>3.9780000000000002</c:v>
                </c:pt>
                <c:pt idx="333">
                  <c:v>3.9780000000000002</c:v>
                </c:pt>
                <c:pt idx="334">
                  <c:v>3.9780000000000002</c:v>
                </c:pt>
                <c:pt idx="335">
                  <c:v>3.9780000000000002</c:v>
                </c:pt>
                <c:pt idx="336">
                  <c:v>3.9849999999999999</c:v>
                </c:pt>
                <c:pt idx="337">
                  <c:v>3.9849999999999999</c:v>
                </c:pt>
                <c:pt idx="338">
                  <c:v>3.9780000000000002</c:v>
                </c:pt>
                <c:pt idx="339">
                  <c:v>3.9780000000000002</c:v>
                </c:pt>
                <c:pt idx="340">
                  <c:v>3.9780000000000002</c:v>
                </c:pt>
                <c:pt idx="341">
                  <c:v>3.9780000000000002</c:v>
                </c:pt>
                <c:pt idx="342">
                  <c:v>3.9780000000000002</c:v>
                </c:pt>
                <c:pt idx="343">
                  <c:v>3.9780000000000002</c:v>
                </c:pt>
                <c:pt idx="344">
                  <c:v>3.9780000000000002</c:v>
                </c:pt>
                <c:pt idx="345">
                  <c:v>3.9780000000000002</c:v>
                </c:pt>
                <c:pt idx="346">
                  <c:v>3.9460000000000002</c:v>
                </c:pt>
                <c:pt idx="347">
                  <c:v>3.9780000000000002</c:v>
                </c:pt>
                <c:pt idx="348">
                  <c:v>3.9780000000000002</c:v>
                </c:pt>
                <c:pt idx="349">
                  <c:v>3.972</c:v>
                </c:pt>
                <c:pt idx="350">
                  <c:v>3.9780000000000002</c:v>
                </c:pt>
                <c:pt idx="351">
                  <c:v>3.9780000000000002</c:v>
                </c:pt>
                <c:pt idx="352">
                  <c:v>3.9780000000000002</c:v>
                </c:pt>
                <c:pt idx="353">
                  <c:v>3.9780000000000002</c:v>
                </c:pt>
                <c:pt idx="354">
                  <c:v>3.9780000000000002</c:v>
                </c:pt>
                <c:pt idx="355">
                  <c:v>3.9780000000000002</c:v>
                </c:pt>
                <c:pt idx="356">
                  <c:v>3.9780000000000002</c:v>
                </c:pt>
                <c:pt idx="357">
                  <c:v>3.9780000000000002</c:v>
                </c:pt>
                <c:pt idx="358">
                  <c:v>3.9780000000000002</c:v>
                </c:pt>
                <c:pt idx="359">
                  <c:v>3.9780000000000002</c:v>
                </c:pt>
                <c:pt idx="360">
                  <c:v>3.9780000000000002</c:v>
                </c:pt>
                <c:pt idx="361">
                  <c:v>3.9780000000000002</c:v>
                </c:pt>
                <c:pt idx="362">
                  <c:v>3.9780000000000002</c:v>
                </c:pt>
                <c:pt idx="363">
                  <c:v>3.9780000000000002</c:v>
                </c:pt>
                <c:pt idx="364">
                  <c:v>3.9780000000000002</c:v>
                </c:pt>
                <c:pt idx="365">
                  <c:v>3.9780000000000002</c:v>
                </c:pt>
                <c:pt idx="366">
                  <c:v>3.9780000000000002</c:v>
                </c:pt>
                <c:pt idx="367">
                  <c:v>3.9780000000000002</c:v>
                </c:pt>
                <c:pt idx="368">
                  <c:v>3.9780000000000002</c:v>
                </c:pt>
                <c:pt idx="369">
                  <c:v>3.9780000000000002</c:v>
                </c:pt>
                <c:pt idx="370">
                  <c:v>3.9780000000000002</c:v>
                </c:pt>
                <c:pt idx="371">
                  <c:v>3.972</c:v>
                </c:pt>
                <c:pt idx="372">
                  <c:v>3.9780000000000002</c:v>
                </c:pt>
                <c:pt idx="373">
                  <c:v>3.9780000000000002</c:v>
                </c:pt>
                <c:pt idx="374">
                  <c:v>3.9780000000000002</c:v>
                </c:pt>
                <c:pt idx="375">
                  <c:v>3.9780000000000002</c:v>
                </c:pt>
                <c:pt idx="376">
                  <c:v>3.972</c:v>
                </c:pt>
                <c:pt idx="377">
                  <c:v>3.9780000000000002</c:v>
                </c:pt>
                <c:pt idx="378">
                  <c:v>3.9780000000000002</c:v>
                </c:pt>
                <c:pt idx="379">
                  <c:v>3.9780000000000002</c:v>
                </c:pt>
                <c:pt idx="380">
                  <c:v>3.972</c:v>
                </c:pt>
                <c:pt idx="381">
                  <c:v>3.972</c:v>
                </c:pt>
                <c:pt idx="382">
                  <c:v>3.9780000000000002</c:v>
                </c:pt>
                <c:pt idx="383">
                  <c:v>3.972</c:v>
                </c:pt>
                <c:pt idx="384">
                  <c:v>3.972</c:v>
                </c:pt>
                <c:pt idx="385">
                  <c:v>3.972</c:v>
                </c:pt>
                <c:pt idx="386">
                  <c:v>3.9780000000000002</c:v>
                </c:pt>
                <c:pt idx="387">
                  <c:v>3.9780000000000002</c:v>
                </c:pt>
                <c:pt idx="388">
                  <c:v>3.9780000000000002</c:v>
                </c:pt>
                <c:pt idx="389">
                  <c:v>3.972</c:v>
                </c:pt>
                <c:pt idx="390">
                  <c:v>3.972</c:v>
                </c:pt>
                <c:pt idx="391">
                  <c:v>3.972</c:v>
                </c:pt>
                <c:pt idx="392">
                  <c:v>3.972</c:v>
                </c:pt>
                <c:pt idx="393">
                  <c:v>3.972</c:v>
                </c:pt>
                <c:pt idx="394">
                  <c:v>3.9780000000000002</c:v>
                </c:pt>
                <c:pt idx="395">
                  <c:v>3.972</c:v>
                </c:pt>
                <c:pt idx="396">
                  <c:v>3.9780000000000002</c:v>
                </c:pt>
                <c:pt idx="397">
                  <c:v>3.9780000000000002</c:v>
                </c:pt>
                <c:pt idx="398">
                  <c:v>3.9780000000000002</c:v>
                </c:pt>
                <c:pt idx="399">
                  <c:v>3.972</c:v>
                </c:pt>
                <c:pt idx="400">
                  <c:v>3.9780000000000002</c:v>
                </c:pt>
                <c:pt idx="401">
                  <c:v>3.972</c:v>
                </c:pt>
                <c:pt idx="402">
                  <c:v>3.972</c:v>
                </c:pt>
                <c:pt idx="403">
                  <c:v>3.972</c:v>
                </c:pt>
                <c:pt idx="404">
                  <c:v>3.972</c:v>
                </c:pt>
                <c:pt idx="405">
                  <c:v>3.972</c:v>
                </c:pt>
                <c:pt idx="406">
                  <c:v>3.972</c:v>
                </c:pt>
                <c:pt idx="407">
                  <c:v>3.972</c:v>
                </c:pt>
                <c:pt idx="408">
                  <c:v>3.9780000000000002</c:v>
                </c:pt>
                <c:pt idx="409">
                  <c:v>3.972</c:v>
                </c:pt>
                <c:pt idx="410">
                  <c:v>3.972</c:v>
                </c:pt>
                <c:pt idx="411">
                  <c:v>3.972</c:v>
                </c:pt>
                <c:pt idx="412">
                  <c:v>3.972</c:v>
                </c:pt>
                <c:pt idx="413">
                  <c:v>3.972</c:v>
                </c:pt>
                <c:pt idx="414">
                  <c:v>3.972</c:v>
                </c:pt>
                <c:pt idx="415">
                  <c:v>3.972</c:v>
                </c:pt>
                <c:pt idx="416">
                  <c:v>3.9780000000000002</c:v>
                </c:pt>
                <c:pt idx="417">
                  <c:v>3.972</c:v>
                </c:pt>
                <c:pt idx="418">
                  <c:v>3.972</c:v>
                </c:pt>
                <c:pt idx="419">
                  <c:v>3.972</c:v>
                </c:pt>
                <c:pt idx="420">
                  <c:v>3.972</c:v>
                </c:pt>
                <c:pt idx="421">
                  <c:v>3.972</c:v>
                </c:pt>
                <c:pt idx="422">
                  <c:v>3.972</c:v>
                </c:pt>
                <c:pt idx="423">
                  <c:v>3.972</c:v>
                </c:pt>
                <c:pt idx="424">
                  <c:v>3.972</c:v>
                </c:pt>
                <c:pt idx="425">
                  <c:v>3.972</c:v>
                </c:pt>
                <c:pt idx="426">
                  <c:v>3.972</c:v>
                </c:pt>
                <c:pt idx="427">
                  <c:v>3.972</c:v>
                </c:pt>
                <c:pt idx="428">
                  <c:v>3.972</c:v>
                </c:pt>
                <c:pt idx="429">
                  <c:v>3.972</c:v>
                </c:pt>
                <c:pt idx="430">
                  <c:v>3.972</c:v>
                </c:pt>
                <c:pt idx="431">
                  <c:v>3.972</c:v>
                </c:pt>
                <c:pt idx="432">
                  <c:v>3.972</c:v>
                </c:pt>
                <c:pt idx="433">
                  <c:v>3.9660000000000002</c:v>
                </c:pt>
                <c:pt idx="434">
                  <c:v>3.9660000000000002</c:v>
                </c:pt>
                <c:pt idx="435">
                  <c:v>3.9660000000000002</c:v>
                </c:pt>
                <c:pt idx="436">
                  <c:v>3.972</c:v>
                </c:pt>
                <c:pt idx="437">
                  <c:v>3.972</c:v>
                </c:pt>
                <c:pt idx="438">
                  <c:v>3.972</c:v>
                </c:pt>
                <c:pt idx="439">
                  <c:v>3.972</c:v>
                </c:pt>
                <c:pt idx="440">
                  <c:v>3.9660000000000002</c:v>
                </c:pt>
                <c:pt idx="441">
                  <c:v>3.9660000000000002</c:v>
                </c:pt>
                <c:pt idx="442">
                  <c:v>3.9660000000000002</c:v>
                </c:pt>
                <c:pt idx="443">
                  <c:v>3.9660000000000002</c:v>
                </c:pt>
                <c:pt idx="444">
                  <c:v>3.9660000000000002</c:v>
                </c:pt>
                <c:pt idx="445">
                  <c:v>3.9660000000000002</c:v>
                </c:pt>
                <c:pt idx="446">
                  <c:v>3.9660000000000002</c:v>
                </c:pt>
                <c:pt idx="447">
                  <c:v>3.9660000000000002</c:v>
                </c:pt>
                <c:pt idx="448">
                  <c:v>3.9660000000000002</c:v>
                </c:pt>
                <c:pt idx="449">
                  <c:v>3.9660000000000002</c:v>
                </c:pt>
                <c:pt idx="450">
                  <c:v>3.9660000000000002</c:v>
                </c:pt>
                <c:pt idx="451">
                  <c:v>3.9660000000000002</c:v>
                </c:pt>
                <c:pt idx="452">
                  <c:v>3.9590000000000001</c:v>
                </c:pt>
                <c:pt idx="453">
                  <c:v>3.9660000000000002</c:v>
                </c:pt>
                <c:pt idx="454">
                  <c:v>3.9660000000000002</c:v>
                </c:pt>
                <c:pt idx="455">
                  <c:v>3.9660000000000002</c:v>
                </c:pt>
                <c:pt idx="456">
                  <c:v>3.9660000000000002</c:v>
                </c:pt>
                <c:pt idx="457">
                  <c:v>3.9590000000000001</c:v>
                </c:pt>
                <c:pt idx="458">
                  <c:v>3.9660000000000002</c:v>
                </c:pt>
                <c:pt idx="459">
                  <c:v>3.9660000000000002</c:v>
                </c:pt>
                <c:pt idx="460">
                  <c:v>3.9590000000000001</c:v>
                </c:pt>
                <c:pt idx="461">
                  <c:v>3.9590000000000001</c:v>
                </c:pt>
                <c:pt idx="462">
                  <c:v>3.9660000000000002</c:v>
                </c:pt>
                <c:pt idx="463">
                  <c:v>3.9529999999999998</c:v>
                </c:pt>
                <c:pt idx="464">
                  <c:v>3.9529999999999998</c:v>
                </c:pt>
                <c:pt idx="465">
                  <c:v>3.9529999999999998</c:v>
                </c:pt>
                <c:pt idx="466">
                  <c:v>3.9660000000000002</c:v>
                </c:pt>
                <c:pt idx="467">
                  <c:v>3.9660000000000002</c:v>
                </c:pt>
                <c:pt idx="468">
                  <c:v>3.9660000000000002</c:v>
                </c:pt>
                <c:pt idx="469">
                  <c:v>3.9590000000000001</c:v>
                </c:pt>
                <c:pt idx="470">
                  <c:v>3.9590000000000001</c:v>
                </c:pt>
                <c:pt idx="471">
                  <c:v>3.9590000000000001</c:v>
                </c:pt>
                <c:pt idx="472">
                  <c:v>3.9590000000000001</c:v>
                </c:pt>
                <c:pt idx="473">
                  <c:v>3.9590000000000001</c:v>
                </c:pt>
                <c:pt idx="474">
                  <c:v>3.9590000000000001</c:v>
                </c:pt>
                <c:pt idx="475">
                  <c:v>3.9660000000000002</c:v>
                </c:pt>
                <c:pt idx="476">
                  <c:v>3.9660000000000002</c:v>
                </c:pt>
                <c:pt idx="477">
                  <c:v>3.9660000000000002</c:v>
                </c:pt>
                <c:pt idx="478">
                  <c:v>3.9660000000000002</c:v>
                </c:pt>
                <c:pt idx="479">
                  <c:v>3.9590000000000001</c:v>
                </c:pt>
                <c:pt idx="480">
                  <c:v>3.9660000000000002</c:v>
                </c:pt>
                <c:pt idx="481">
                  <c:v>3.9590000000000001</c:v>
                </c:pt>
                <c:pt idx="482">
                  <c:v>3.9660000000000002</c:v>
                </c:pt>
                <c:pt idx="483">
                  <c:v>3.9660000000000002</c:v>
                </c:pt>
                <c:pt idx="484">
                  <c:v>3.9590000000000001</c:v>
                </c:pt>
                <c:pt idx="485">
                  <c:v>3.9660000000000002</c:v>
                </c:pt>
                <c:pt idx="486">
                  <c:v>3.9590000000000001</c:v>
                </c:pt>
                <c:pt idx="487">
                  <c:v>3.9660000000000002</c:v>
                </c:pt>
                <c:pt idx="488">
                  <c:v>3.9660000000000002</c:v>
                </c:pt>
                <c:pt idx="489">
                  <c:v>3.9590000000000001</c:v>
                </c:pt>
                <c:pt idx="490">
                  <c:v>3.9590000000000001</c:v>
                </c:pt>
                <c:pt idx="491">
                  <c:v>3.9590000000000001</c:v>
                </c:pt>
                <c:pt idx="492">
                  <c:v>3.9529999999999998</c:v>
                </c:pt>
                <c:pt idx="493">
                  <c:v>3.9590000000000001</c:v>
                </c:pt>
                <c:pt idx="494">
                  <c:v>3.9590000000000001</c:v>
                </c:pt>
                <c:pt idx="495">
                  <c:v>3.9590000000000001</c:v>
                </c:pt>
                <c:pt idx="496">
                  <c:v>3.9660000000000002</c:v>
                </c:pt>
                <c:pt idx="497">
                  <c:v>3.9590000000000001</c:v>
                </c:pt>
                <c:pt idx="498">
                  <c:v>3.9660000000000002</c:v>
                </c:pt>
                <c:pt idx="499">
                  <c:v>3.9590000000000001</c:v>
                </c:pt>
                <c:pt idx="500">
                  <c:v>3.9590000000000001</c:v>
                </c:pt>
                <c:pt idx="501">
                  <c:v>3.9529999999999998</c:v>
                </c:pt>
                <c:pt idx="502">
                  <c:v>3.9590000000000001</c:v>
                </c:pt>
                <c:pt idx="503">
                  <c:v>3.9590000000000001</c:v>
                </c:pt>
                <c:pt idx="504">
                  <c:v>3.9590000000000001</c:v>
                </c:pt>
                <c:pt idx="505">
                  <c:v>3.9529999999999998</c:v>
                </c:pt>
                <c:pt idx="506">
                  <c:v>3.9590000000000001</c:v>
                </c:pt>
                <c:pt idx="507">
                  <c:v>3.9590000000000001</c:v>
                </c:pt>
                <c:pt idx="508">
                  <c:v>3.9590000000000001</c:v>
                </c:pt>
                <c:pt idx="509">
                  <c:v>3.9529999999999998</c:v>
                </c:pt>
                <c:pt idx="510">
                  <c:v>3.9590000000000001</c:v>
                </c:pt>
                <c:pt idx="511">
                  <c:v>3.9529999999999998</c:v>
                </c:pt>
                <c:pt idx="512">
                  <c:v>3.9590000000000001</c:v>
                </c:pt>
                <c:pt idx="513">
                  <c:v>3.9529999999999998</c:v>
                </c:pt>
                <c:pt idx="514">
                  <c:v>3.9529999999999998</c:v>
                </c:pt>
                <c:pt idx="515">
                  <c:v>3.9529999999999998</c:v>
                </c:pt>
                <c:pt idx="516">
                  <c:v>3.9590000000000001</c:v>
                </c:pt>
                <c:pt idx="517">
                  <c:v>3.9590000000000001</c:v>
                </c:pt>
                <c:pt idx="518">
                  <c:v>3.9590000000000001</c:v>
                </c:pt>
                <c:pt idx="519">
                  <c:v>3.9590000000000001</c:v>
                </c:pt>
                <c:pt idx="520">
                  <c:v>3.9529999999999998</c:v>
                </c:pt>
                <c:pt idx="521">
                  <c:v>3.9529999999999998</c:v>
                </c:pt>
                <c:pt idx="522">
                  <c:v>3.9529999999999998</c:v>
                </c:pt>
                <c:pt idx="523">
                  <c:v>3.9460000000000002</c:v>
                </c:pt>
                <c:pt idx="524">
                  <c:v>3.9529999999999998</c:v>
                </c:pt>
                <c:pt idx="525">
                  <c:v>3.9460000000000002</c:v>
                </c:pt>
                <c:pt idx="526">
                  <c:v>3.9529999999999998</c:v>
                </c:pt>
                <c:pt idx="527">
                  <c:v>3.9590000000000001</c:v>
                </c:pt>
                <c:pt idx="528">
                  <c:v>3.9529999999999998</c:v>
                </c:pt>
                <c:pt idx="529">
                  <c:v>3.9529999999999998</c:v>
                </c:pt>
                <c:pt idx="530">
                  <c:v>3.9529999999999998</c:v>
                </c:pt>
                <c:pt idx="531">
                  <c:v>3.9529999999999998</c:v>
                </c:pt>
                <c:pt idx="532">
                  <c:v>3.9529999999999998</c:v>
                </c:pt>
                <c:pt idx="533">
                  <c:v>3.9529999999999998</c:v>
                </c:pt>
                <c:pt idx="534">
                  <c:v>3.9529999999999998</c:v>
                </c:pt>
                <c:pt idx="535">
                  <c:v>3.9460000000000002</c:v>
                </c:pt>
                <c:pt idx="536">
                  <c:v>3.9529999999999998</c:v>
                </c:pt>
                <c:pt idx="537">
                  <c:v>3.9529999999999998</c:v>
                </c:pt>
                <c:pt idx="538">
                  <c:v>3.9529999999999998</c:v>
                </c:pt>
                <c:pt idx="539">
                  <c:v>3.9529999999999998</c:v>
                </c:pt>
                <c:pt idx="540">
                  <c:v>3.9460000000000002</c:v>
                </c:pt>
                <c:pt idx="541">
                  <c:v>3.9460000000000002</c:v>
                </c:pt>
                <c:pt idx="542">
                  <c:v>3.9460000000000002</c:v>
                </c:pt>
                <c:pt idx="543">
                  <c:v>3.9460000000000002</c:v>
                </c:pt>
                <c:pt idx="544">
                  <c:v>3.9460000000000002</c:v>
                </c:pt>
                <c:pt idx="545">
                  <c:v>3.9460000000000002</c:v>
                </c:pt>
                <c:pt idx="546">
                  <c:v>3.9529999999999998</c:v>
                </c:pt>
                <c:pt idx="547">
                  <c:v>3.9529999999999998</c:v>
                </c:pt>
                <c:pt idx="548">
                  <c:v>3.9460000000000002</c:v>
                </c:pt>
                <c:pt idx="549">
                  <c:v>3.9460000000000002</c:v>
                </c:pt>
                <c:pt idx="550">
                  <c:v>3.9460000000000002</c:v>
                </c:pt>
                <c:pt idx="551">
                  <c:v>3.9460000000000002</c:v>
                </c:pt>
                <c:pt idx="552">
                  <c:v>3.94</c:v>
                </c:pt>
                <c:pt idx="553">
                  <c:v>3.94</c:v>
                </c:pt>
                <c:pt idx="554">
                  <c:v>3.9460000000000002</c:v>
                </c:pt>
                <c:pt idx="555">
                  <c:v>3.9460000000000002</c:v>
                </c:pt>
                <c:pt idx="556">
                  <c:v>3.9460000000000002</c:v>
                </c:pt>
                <c:pt idx="557">
                  <c:v>3.9460000000000002</c:v>
                </c:pt>
                <c:pt idx="558">
                  <c:v>3.9529999999999998</c:v>
                </c:pt>
                <c:pt idx="559">
                  <c:v>3.9460000000000002</c:v>
                </c:pt>
                <c:pt idx="560">
                  <c:v>3.94</c:v>
                </c:pt>
                <c:pt idx="561">
                  <c:v>3.9460000000000002</c:v>
                </c:pt>
                <c:pt idx="562">
                  <c:v>3.94</c:v>
                </c:pt>
                <c:pt idx="563">
                  <c:v>3.9460000000000002</c:v>
                </c:pt>
                <c:pt idx="564">
                  <c:v>3.9340000000000002</c:v>
                </c:pt>
                <c:pt idx="565">
                  <c:v>3.94</c:v>
                </c:pt>
                <c:pt idx="566">
                  <c:v>3.9460000000000002</c:v>
                </c:pt>
                <c:pt idx="567">
                  <c:v>3.94</c:v>
                </c:pt>
                <c:pt idx="568">
                  <c:v>3.94</c:v>
                </c:pt>
                <c:pt idx="569">
                  <c:v>3.9340000000000002</c:v>
                </c:pt>
                <c:pt idx="570">
                  <c:v>3.94</c:v>
                </c:pt>
                <c:pt idx="571">
                  <c:v>3.94</c:v>
                </c:pt>
                <c:pt idx="572">
                  <c:v>3.94</c:v>
                </c:pt>
                <c:pt idx="573">
                  <c:v>3.94</c:v>
                </c:pt>
                <c:pt idx="574">
                  <c:v>3.9340000000000002</c:v>
                </c:pt>
                <c:pt idx="575">
                  <c:v>3.94</c:v>
                </c:pt>
                <c:pt idx="576">
                  <c:v>3.94</c:v>
                </c:pt>
                <c:pt idx="577">
                  <c:v>3.9460000000000002</c:v>
                </c:pt>
                <c:pt idx="578">
                  <c:v>3.9460000000000002</c:v>
                </c:pt>
                <c:pt idx="579">
                  <c:v>3.94</c:v>
                </c:pt>
                <c:pt idx="580">
                  <c:v>3.94</c:v>
                </c:pt>
                <c:pt idx="581">
                  <c:v>3.9340000000000002</c:v>
                </c:pt>
                <c:pt idx="582">
                  <c:v>3.94</c:v>
                </c:pt>
                <c:pt idx="583">
                  <c:v>3.94</c:v>
                </c:pt>
                <c:pt idx="584">
                  <c:v>3.94</c:v>
                </c:pt>
                <c:pt idx="585">
                  <c:v>3.9340000000000002</c:v>
                </c:pt>
                <c:pt idx="586">
                  <c:v>3.94</c:v>
                </c:pt>
                <c:pt idx="587">
                  <c:v>3.94</c:v>
                </c:pt>
                <c:pt idx="588">
                  <c:v>3.9340000000000002</c:v>
                </c:pt>
                <c:pt idx="589">
                  <c:v>3.9340000000000002</c:v>
                </c:pt>
                <c:pt idx="590">
                  <c:v>3.94</c:v>
                </c:pt>
                <c:pt idx="591">
                  <c:v>3.9340000000000002</c:v>
                </c:pt>
                <c:pt idx="592">
                  <c:v>3.9340000000000002</c:v>
                </c:pt>
                <c:pt idx="593">
                  <c:v>3.9340000000000002</c:v>
                </c:pt>
                <c:pt idx="594">
                  <c:v>3.9340000000000002</c:v>
                </c:pt>
                <c:pt idx="595">
                  <c:v>3.9340000000000002</c:v>
                </c:pt>
                <c:pt idx="596">
                  <c:v>3.9340000000000002</c:v>
                </c:pt>
                <c:pt idx="597">
                  <c:v>3.9340000000000002</c:v>
                </c:pt>
                <c:pt idx="598">
                  <c:v>3.94</c:v>
                </c:pt>
                <c:pt idx="599">
                  <c:v>3.9340000000000002</c:v>
                </c:pt>
                <c:pt idx="600">
                  <c:v>3.9340000000000002</c:v>
                </c:pt>
                <c:pt idx="601">
                  <c:v>3.927</c:v>
                </c:pt>
                <c:pt idx="602">
                  <c:v>3.9340000000000002</c:v>
                </c:pt>
                <c:pt idx="603">
                  <c:v>3.9340000000000002</c:v>
                </c:pt>
                <c:pt idx="604">
                  <c:v>3.927</c:v>
                </c:pt>
                <c:pt idx="605">
                  <c:v>3.927</c:v>
                </c:pt>
                <c:pt idx="606">
                  <c:v>3.9340000000000002</c:v>
                </c:pt>
                <c:pt idx="607">
                  <c:v>3.9340000000000002</c:v>
                </c:pt>
                <c:pt idx="608">
                  <c:v>3.9340000000000002</c:v>
                </c:pt>
                <c:pt idx="609">
                  <c:v>3.927</c:v>
                </c:pt>
                <c:pt idx="610">
                  <c:v>3.9340000000000002</c:v>
                </c:pt>
                <c:pt idx="611">
                  <c:v>3.927</c:v>
                </c:pt>
                <c:pt idx="612">
                  <c:v>3.927</c:v>
                </c:pt>
                <c:pt idx="613">
                  <c:v>3.927</c:v>
                </c:pt>
                <c:pt idx="614">
                  <c:v>3.927</c:v>
                </c:pt>
                <c:pt idx="615">
                  <c:v>3.927</c:v>
                </c:pt>
                <c:pt idx="616">
                  <c:v>3.9340000000000002</c:v>
                </c:pt>
                <c:pt idx="617">
                  <c:v>3.9340000000000002</c:v>
                </c:pt>
                <c:pt idx="618">
                  <c:v>3.9340000000000002</c:v>
                </c:pt>
                <c:pt idx="619">
                  <c:v>3.927</c:v>
                </c:pt>
                <c:pt idx="620">
                  <c:v>3.927</c:v>
                </c:pt>
                <c:pt idx="621">
                  <c:v>3.9340000000000002</c:v>
                </c:pt>
                <c:pt idx="622">
                  <c:v>3.927</c:v>
                </c:pt>
                <c:pt idx="623">
                  <c:v>3.927</c:v>
                </c:pt>
                <c:pt idx="624">
                  <c:v>3.9209999999999998</c:v>
                </c:pt>
                <c:pt idx="625">
                  <c:v>3.927</c:v>
                </c:pt>
                <c:pt idx="626">
                  <c:v>3.927</c:v>
                </c:pt>
                <c:pt idx="627">
                  <c:v>3.9340000000000002</c:v>
                </c:pt>
                <c:pt idx="628">
                  <c:v>3.927</c:v>
                </c:pt>
                <c:pt idx="629">
                  <c:v>3.927</c:v>
                </c:pt>
                <c:pt idx="630">
                  <c:v>3.927</c:v>
                </c:pt>
                <c:pt idx="631">
                  <c:v>3.9209999999999998</c:v>
                </c:pt>
                <c:pt idx="632">
                  <c:v>3.9209999999999998</c:v>
                </c:pt>
                <c:pt idx="633">
                  <c:v>3.9209999999999998</c:v>
                </c:pt>
                <c:pt idx="634">
                  <c:v>3.927</c:v>
                </c:pt>
                <c:pt idx="635">
                  <c:v>3.927</c:v>
                </c:pt>
                <c:pt idx="636">
                  <c:v>3.927</c:v>
                </c:pt>
                <c:pt idx="637">
                  <c:v>3.9340000000000002</c:v>
                </c:pt>
                <c:pt idx="638">
                  <c:v>3.927</c:v>
                </c:pt>
                <c:pt idx="639">
                  <c:v>3.927</c:v>
                </c:pt>
                <c:pt idx="640">
                  <c:v>3.927</c:v>
                </c:pt>
                <c:pt idx="641">
                  <c:v>3.9209999999999998</c:v>
                </c:pt>
                <c:pt idx="642">
                  <c:v>3.927</c:v>
                </c:pt>
                <c:pt idx="643">
                  <c:v>3.927</c:v>
                </c:pt>
                <c:pt idx="644">
                  <c:v>3.927</c:v>
                </c:pt>
                <c:pt idx="645">
                  <c:v>3.927</c:v>
                </c:pt>
                <c:pt idx="646">
                  <c:v>3.9209999999999998</c:v>
                </c:pt>
                <c:pt idx="647">
                  <c:v>3.927</c:v>
                </c:pt>
                <c:pt idx="648">
                  <c:v>3.927</c:v>
                </c:pt>
                <c:pt idx="649">
                  <c:v>3.9209999999999998</c:v>
                </c:pt>
                <c:pt idx="650">
                  <c:v>3.927</c:v>
                </c:pt>
                <c:pt idx="651">
                  <c:v>3.9209999999999998</c:v>
                </c:pt>
                <c:pt idx="652">
                  <c:v>3.9209999999999998</c:v>
                </c:pt>
                <c:pt idx="653">
                  <c:v>3.9209999999999998</c:v>
                </c:pt>
                <c:pt idx="654">
                  <c:v>3.927</c:v>
                </c:pt>
                <c:pt idx="655">
                  <c:v>3.9209999999999998</c:v>
                </c:pt>
                <c:pt idx="656">
                  <c:v>3.9209999999999998</c:v>
                </c:pt>
                <c:pt idx="657">
                  <c:v>3.9209999999999998</c:v>
                </c:pt>
                <c:pt idx="658">
                  <c:v>3.927</c:v>
                </c:pt>
                <c:pt idx="659">
                  <c:v>3.9209999999999998</c:v>
                </c:pt>
                <c:pt idx="660">
                  <c:v>3.9209999999999998</c:v>
                </c:pt>
                <c:pt idx="661">
                  <c:v>3.9209999999999998</c:v>
                </c:pt>
                <c:pt idx="662">
                  <c:v>3.915</c:v>
                </c:pt>
                <c:pt idx="663">
                  <c:v>3.9209999999999998</c:v>
                </c:pt>
                <c:pt idx="664">
                  <c:v>3.9209999999999998</c:v>
                </c:pt>
                <c:pt idx="665">
                  <c:v>3.915</c:v>
                </c:pt>
                <c:pt idx="666">
                  <c:v>3.9209999999999998</c:v>
                </c:pt>
                <c:pt idx="667">
                  <c:v>3.915</c:v>
                </c:pt>
                <c:pt idx="668">
                  <c:v>3.9209999999999998</c:v>
                </c:pt>
                <c:pt idx="669">
                  <c:v>3.9209999999999998</c:v>
                </c:pt>
                <c:pt idx="670">
                  <c:v>3.915</c:v>
                </c:pt>
                <c:pt idx="671">
                  <c:v>3.9209999999999998</c:v>
                </c:pt>
                <c:pt idx="672">
                  <c:v>3.915</c:v>
                </c:pt>
                <c:pt idx="673">
                  <c:v>3.9209999999999998</c:v>
                </c:pt>
                <c:pt idx="674">
                  <c:v>3.9209999999999998</c:v>
                </c:pt>
                <c:pt idx="675">
                  <c:v>3.915</c:v>
                </c:pt>
                <c:pt idx="676">
                  <c:v>3.915</c:v>
                </c:pt>
                <c:pt idx="677">
                  <c:v>3.915</c:v>
                </c:pt>
                <c:pt idx="678">
                  <c:v>3.9209999999999998</c:v>
                </c:pt>
                <c:pt idx="679">
                  <c:v>3.915</c:v>
                </c:pt>
                <c:pt idx="680">
                  <c:v>3.9209999999999998</c:v>
                </c:pt>
                <c:pt idx="681">
                  <c:v>3.915</c:v>
                </c:pt>
                <c:pt idx="682">
                  <c:v>3.915</c:v>
                </c:pt>
                <c:pt idx="683">
                  <c:v>3.915</c:v>
                </c:pt>
                <c:pt idx="684">
                  <c:v>3.915</c:v>
                </c:pt>
                <c:pt idx="685">
                  <c:v>3.915</c:v>
                </c:pt>
                <c:pt idx="686">
                  <c:v>3.9209999999999998</c:v>
                </c:pt>
                <c:pt idx="687">
                  <c:v>3.9209999999999998</c:v>
                </c:pt>
                <c:pt idx="688">
                  <c:v>3.915</c:v>
                </c:pt>
                <c:pt idx="689">
                  <c:v>3.9079999999999999</c:v>
                </c:pt>
                <c:pt idx="690">
                  <c:v>3.915</c:v>
                </c:pt>
                <c:pt idx="691">
                  <c:v>3.915</c:v>
                </c:pt>
                <c:pt idx="692">
                  <c:v>3.915</c:v>
                </c:pt>
                <c:pt idx="693">
                  <c:v>3.915</c:v>
                </c:pt>
                <c:pt idx="694">
                  <c:v>3.915</c:v>
                </c:pt>
                <c:pt idx="695">
                  <c:v>3.915</c:v>
                </c:pt>
                <c:pt idx="696">
                  <c:v>3.915</c:v>
                </c:pt>
                <c:pt idx="697">
                  <c:v>3.915</c:v>
                </c:pt>
                <c:pt idx="698">
                  <c:v>3.915</c:v>
                </c:pt>
                <c:pt idx="699">
                  <c:v>3.915</c:v>
                </c:pt>
                <c:pt idx="700">
                  <c:v>3.915</c:v>
                </c:pt>
                <c:pt idx="701">
                  <c:v>3.915</c:v>
                </c:pt>
                <c:pt idx="702">
                  <c:v>3.915</c:v>
                </c:pt>
                <c:pt idx="703">
                  <c:v>3.9079999999999999</c:v>
                </c:pt>
                <c:pt idx="704">
                  <c:v>3.9079999999999999</c:v>
                </c:pt>
                <c:pt idx="705">
                  <c:v>3.915</c:v>
                </c:pt>
                <c:pt idx="706">
                  <c:v>3.915</c:v>
                </c:pt>
                <c:pt idx="707">
                  <c:v>3.915</c:v>
                </c:pt>
                <c:pt idx="708">
                  <c:v>3.9079999999999999</c:v>
                </c:pt>
                <c:pt idx="709">
                  <c:v>3.9079999999999999</c:v>
                </c:pt>
                <c:pt idx="710">
                  <c:v>3.9079999999999999</c:v>
                </c:pt>
                <c:pt idx="711">
                  <c:v>3.915</c:v>
                </c:pt>
                <c:pt idx="712">
                  <c:v>3.9079999999999999</c:v>
                </c:pt>
                <c:pt idx="713">
                  <c:v>3.9079999999999999</c:v>
                </c:pt>
                <c:pt idx="714">
                  <c:v>3.9079999999999999</c:v>
                </c:pt>
                <c:pt idx="715">
                  <c:v>3.915</c:v>
                </c:pt>
                <c:pt idx="716">
                  <c:v>3.9079999999999999</c:v>
                </c:pt>
                <c:pt idx="717">
                  <c:v>3.9079999999999999</c:v>
                </c:pt>
                <c:pt idx="718">
                  <c:v>3.9079999999999999</c:v>
                </c:pt>
                <c:pt idx="719">
                  <c:v>3.9079999999999999</c:v>
                </c:pt>
                <c:pt idx="720">
                  <c:v>3.9079999999999999</c:v>
                </c:pt>
                <c:pt idx="721">
                  <c:v>3.9079999999999999</c:v>
                </c:pt>
                <c:pt idx="722">
                  <c:v>3.9079999999999999</c:v>
                </c:pt>
                <c:pt idx="723">
                  <c:v>3.9079999999999999</c:v>
                </c:pt>
                <c:pt idx="724">
                  <c:v>3.9079999999999999</c:v>
                </c:pt>
                <c:pt idx="725">
                  <c:v>3.9020000000000001</c:v>
                </c:pt>
                <c:pt idx="726">
                  <c:v>3.9079999999999999</c:v>
                </c:pt>
                <c:pt idx="727">
                  <c:v>3.9079999999999999</c:v>
                </c:pt>
                <c:pt idx="728">
                  <c:v>3.9079999999999999</c:v>
                </c:pt>
                <c:pt idx="729">
                  <c:v>3.9079999999999999</c:v>
                </c:pt>
                <c:pt idx="730">
                  <c:v>3.9079999999999999</c:v>
                </c:pt>
                <c:pt idx="731">
                  <c:v>3.9020000000000001</c:v>
                </c:pt>
                <c:pt idx="732">
                  <c:v>3.9020000000000001</c:v>
                </c:pt>
                <c:pt idx="733">
                  <c:v>3.9020000000000001</c:v>
                </c:pt>
                <c:pt idx="734">
                  <c:v>3.9079999999999999</c:v>
                </c:pt>
                <c:pt idx="735">
                  <c:v>3.9079999999999999</c:v>
                </c:pt>
                <c:pt idx="736">
                  <c:v>3.9079999999999999</c:v>
                </c:pt>
                <c:pt idx="737">
                  <c:v>3.9079999999999999</c:v>
                </c:pt>
                <c:pt idx="738">
                  <c:v>3.9079999999999999</c:v>
                </c:pt>
                <c:pt idx="739">
                  <c:v>3.9020000000000001</c:v>
                </c:pt>
                <c:pt idx="740">
                  <c:v>3.9079999999999999</c:v>
                </c:pt>
                <c:pt idx="741">
                  <c:v>3.9020000000000001</c:v>
                </c:pt>
                <c:pt idx="742">
                  <c:v>3.9079999999999999</c:v>
                </c:pt>
                <c:pt idx="743">
                  <c:v>3.9020000000000001</c:v>
                </c:pt>
                <c:pt idx="744">
                  <c:v>3.9020000000000001</c:v>
                </c:pt>
                <c:pt idx="745">
                  <c:v>3.9079999999999999</c:v>
                </c:pt>
                <c:pt idx="746">
                  <c:v>3.9020000000000001</c:v>
                </c:pt>
                <c:pt idx="747">
                  <c:v>3.9079999999999999</c:v>
                </c:pt>
                <c:pt idx="748">
                  <c:v>3.9020000000000001</c:v>
                </c:pt>
                <c:pt idx="749">
                  <c:v>3.9020000000000001</c:v>
                </c:pt>
                <c:pt idx="750">
                  <c:v>3.9079999999999999</c:v>
                </c:pt>
                <c:pt idx="751">
                  <c:v>3.9020000000000001</c:v>
                </c:pt>
                <c:pt idx="752">
                  <c:v>3.9020000000000001</c:v>
                </c:pt>
                <c:pt idx="753">
                  <c:v>3.9020000000000001</c:v>
                </c:pt>
                <c:pt idx="754">
                  <c:v>3.9079999999999999</c:v>
                </c:pt>
                <c:pt idx="755">
                  <c:v>3.9020000000000001</c:v>
                </c:pt>
                <c:pt idx="756">
                  <c:v>3.9020000000000001</c:v>
                </c:pt>
                <c:pt idx="757">
                  <c:v>3.9020000000000001</c:v>
                </c:pt>
                <c:pt idx="758">
                  <c:v>3.9079999999999999</c:v>
                </c:pt>
                <c:pt idx="759">
                  <c:v>3.9020000000000001</c:v>
                </c:pt>
                <c:pt idx="760">
                  <c:v>3.9020000000000001</c:v>
                </c:pt>
                <c:pt idx="761">
                  <c:v>3.9020000000000001</c:v>
                </c:pt>
                <c:pt idx="762">
                  <c:v>3.9020000000000001</c:v>
                </c:pt>
                <c:pt idx="763">
                  <c:v>3.895</c:v>
                </c:pt>
                <c:pt idx="764">
                  <c:v>3.9020000000000001</c:v>
                </c:pt>
                <c:pt idx="765">
                  <c:v>3.9020000000000001</c:v>
                </c:pt>
                <c:pt idx="766">
                  <c:v>3.9020000000000001</c:v>
                </c:pt>
                <c:pt idx="767">
                  <c:v>3.9020000000000001</c:v>
                </c:pt>
                <c:pt idx="768">
                  <c:v>3.895</c:v>
                </c:pt>
                <c:pt idx="769">
                  <c:v>3.895</c:v>
                </c:pt>
                <c:pt idx="770">
                  <c:v>3.895</c:v>
                </c:pt>
                <c:pt idx="771">
                  <c:v>3.895</c:v>
                </c:pt>
                <c:pt idx="772">
                  <c:v>3.9020000000000001</c:v>
                </c:pt>
                <c:pt idx="773">
                  <c:v>3.9020000000000001</c:v>
                </c:pt>
                <c:pt idx="774">
                  <c:v>3.895</c:v>
                </c:pt>
                <c:pt idx="775">
                  <c:v>3.895</c:v>
                </c:pt>
                <c:pt idx="776">
                  <c:v>3.9020000000000001</c:v>
                </c:pt>
                <c:pt idx="777">
                  <c:v>3.9020000000000001</c:v>
                </c:pt>
                <c:pt idx="778">
                  <c:v>3.9020000000000001</c:v>
                </c:pt>
                <c:pt idx="779">
                  <c:v>3.9020000000000001</c:v>
                </c:pt>
                <c:pt idx="780">
                  <c:v>3.895</c:v>
                </c:pt>
                <c:pt idx="781">
                  <c:v>3.9020000000000001</c:v>
                </c:pt>
                <c:pt idx="782">
                  <c:v>3.895</c:v>
                </c:pt>
                <c:pt idx="783">
                  <c:v>3.895</c:v>
                </c:pt>
                <c:pt idx="784">
                  <c:v>3.895</c:v>
                </c:pt>
                <c:pt idx="785">
                  <c:v>3.895</c:v>
                </c:pt>
                <c:pt idx="786">
                  <c:v>3.895</c:v>
                </c:pt>
                <c:pt idx="787">
                  <c:v>3.9020000000000001</c:v>
                </c:pt>
                <c:pt idx="788">
                  <c:v>3.895</c:v>
                </c:pt>
                <c:pt idx="789">
                  <c:v>3.895</c:v>
                </c:pt>
                <c:pt idx="790">
                  <c:v>3.895</c:v>
                </c:pt>
                <c:pt idx="791">
                  <c:v>3.895</c:v>
                </c:pt>
                <c:pt idx="792">
                  <c:v>3.895</c:v>
                </c:pt>
                <c:pt idx="793">
                  <c:v>3.895</c:v>
                </c:pt>
                <c:pt idx="794">
                  <c:v>3.895</c:v>
                </c:pt>
                <c:pt idx="795">
                  <c:v>3.895</c:v>
                </c:pt>
                <c:pt idx="796">
                  <c:v>3.9020000000000001</c:v>
                </c:pt>
                <c:pt idx="797">
                  <c:v>3.895</c:v>
                </c:pt>
                <c:pt idx="798">
                  <c:v>3.9020000000000001</c:v>
                </c:pt>
                <c:pt idx="799">
                  <c:v>3.895</c:v>
                </c:pt>
                <c:pt idx="800">
                  <c:v>3.895</c:v>
                </c:pt>
                <c:pt idx="801">
                  <c:v>3.895</c:v>
                </c:pt>
                <c:pt idx="802">
                  <c:v>3.895</c:v>
                </c:pt>
                <c:pt idx="803">
                  <c:v>3.8889999999999998</c:v>
                </c:pt>
                <c:pt idx="804">
                  <c:v>3.8889999999999998</c:v>
                </c:pt>
                <c:pt idx="805">
                  <c:v>3.8889999999999998</c:v>
                </c:pt>
                <c:pt idx="806">
                  <c:v>3.895</c:v>
                </c:pt>
                <c:pt idx="807">
                  <c:v>3.895</c:v>
                </c:pt>
                <c:pt idx="808">
                  <c:v>3.895</c:v>
                </c:pt>
                <c:pt idx="809">
                  <c:v>3.895</c:v>
                </c:pt>
                <c:pt idx="810">
                  <c:v>3.895</c:v>
                </c:pt>
                <c:pt idx="811">
                  <c:v>3.8889999999999998</c:v>
                </c:pt>
                <c:pt idx="812">
                  <c:v>3.8889999999999998</c:v>
                </c:pt>
                <c:pt idx="813">
                  <c:v>3.8889999999999998</c:v>
                </c:pt>
                <c:pt idx="814">
                  <c:v>3.8889999999999998</c:v>
                </c:pt>
                <c:pt idx="815">
                  <c:v>3.895</c:v>
                </c:pt>
                <c:pt idx="816">
                  <c:v>3.895</c:v>
                </c:pt>
                <c:pt idx="817">
                  <c:v>3.895</c:v>
                </c:pt>
                <c:pt idx="818">
                  <c:v>3.895</c:v>
                </c:pt>
                <c:pt idx="819">
                  <c:v>3.895</c:v>
                </c:pt>
                <c:pt idx="820">
                  <c:v>3.8889999999999998</c:v>
                </c:pt>
                <c:pt idx="821">
                  <c:v>3.8889999999999998</c:v>
                </c:pt>
                <c:pt idx="822">
                  <c:v>3.895</c:v>
                </c:pt>
                <c:pt idx="823">
                  <c:v>3.895</c:v>
                </c:pt>
                <c:pt idx="824">
                  <c:v>3.895</c:v>
                </c:pt>
                <c:pt idx="825">
                  <c:v>3.8889999999999998</c:v>
                </c:pt>
                <c:pt idx="826">
                  <c:v>3.8889999999999998</c:v>
                </c:pt>
                <c:pt idx="827">
                  <c:v>3.8889999999999998</c:v>
                </c:pt>
                <c:pt idx="828">
                  <c:v>3.8889999999999998</c:v>
                </c:pt>
                <c:pt idx="829">
                  <c:v>3.8889999999999998</c:v>
                </c:pt>
                <c:pt idx="830">
                  <c:v>3.895</c:v>
                </c:pt>
                <c:pt idx="831">
                  <c:v>3.8889999999999998</c:v>
                </c:pt>
                <c:pt idx="832">
                  <c:v>3.8889999999999998</c:v>
                </c:pt>
                <c:pt idx="833">
                  <c:v>3.8889999999999998</c:v>
                </c:pt>
                <c:pt idx="834">
                  <c:v>3.8889999999999998</c:v>
                </c:pt>
                <c:pt idx="835">
                  <c:v>3.8889999999999998</c:v>
                </c:pt>
                <c:pt idx="836">
                  <c:v>3.8889999999999998</c:v>
                </c:pt>
                <c:pt idx="837">
                  <c:v>3.895</c:v>
                </c:pt>
                <c:pt idx="838">
                  <c:v>3.895</c:v>
                </c:pt>
                <c:pt idx="839">
                  <c:v>3.8889999999999998</c:v>
                </c:pt>
                <c:pt idx="840">
                  <c:v>3.8889999999999998</c:v>
                </c:pt>
                <c:pt idx="841">
                  <c:v>3.883</c:v>
                </c:pt>
                <c:pt idx="842">
                  <c:v>3.8889999999999998</c:v>
                </c:pt>
                <c:pt idx="843">
                  <c:v>3.8889999999999998</c:v>
                </c:pt>
                <c:pt idx="844">
                  <c:v>3.883</c:v>
                </c:pt>
                <c:pt idx="845">
                  <c:v>3.8889999999999998</c:v>
                </c:pt>
                <c:pt idx="846">
                  <c:v>3.8889999999999998</c:v>
                </c:pt>
                <c:pt idx="847">
                  <c:v>3.8889999999999998</c:v>
                </c:pt>
                <c:pt idx="848">
                  <c:v>3.8889999999999998</c:v>
                </c:pt>
                <c:pt idx="849">
                  <c:v>3.8889999999999998</c:v>
                </c:pt>
                <c:pt idx="850">
                  <c:v>3.8889999999999998</c:v>
                </c:pt>
                <c:pt idx="851">
                  <c:v>3.8889999999999998</c:v>
                </c:pt>
                <c:pt idx="852">
                  <c:v>3.8889999999999998</c:v>
                </c:pt>
                <c:pt idx="853">
                  <c:v>3.8889999999999998</c:v>
                </c:pt>
                <c:pt idx="854">
                  <c:v>3.8889999999999998</c:v>
                </c:pt>
                <c:pt idx="855">
                  <c:v>3.8889999999999998</c:v>
                </c:pt>
                <c:pt idx="856">
                  <c:v>3.8889999999999998</c:v>
                </c:pt>
                <c:pt idx="857">
                  <c:v>3.8889999999999998</c:v>
                </c:pt>
                <c:pt idx="858">
                  <c:v>3.8889999999999998</c:v>
                </c:pt>
                <c:pt idx="859">
                  <c:v>3.883</c:v>
                </c:pt>
                <c:pt idx="860">
                  <c:v>3.883</c:v>
                </c:pt>
                <c:pt idx="861">
                  <c:v>3.883</c:v>
                </c:pt>
                <c:pt idx="862">
                  <c:v>3.8889999999999998</c:v>
                </c:pt>
                <c:pt idx="863">
                  <c:v>3.883</c:v>
                </c:pt>
                <c:pt idx="864">
                  <c:v>3.883</c:v>
                </c:pt>
                <c:pt idx="865">
                  <c:v>3.8889999999999998</c:v>
                </c:pt>
                <c:pt idx="866">
                  <c:v>3.8889999999999998</c:v>
                </c:pt>
                <c:pt idx="867">
                  <c:v>3.8889999999999998</c:v>
                </c:pt>
                <c:pt idx="868">
                  <c:v>3.883</c:v>
                </c:pt>
                <c:pt idx="869">
                  <c:v>3.883</c:v>
                </c:pt>
                <c:pt idx="870">
                  <c:v>3.883</c:v>
                </c:pt>
                <c:pt idx="871">
                  <c:v>3.883</c:v>
                </c:pt>
                <c:pt idx="872">
                  <c:v>3.883</c:v>
                </c:pt>
                <c:pt idx="873">
                  <c:v>3.883</c:v>
                </c:pt>
                <c:pt idx="874">
                  <c:v>3.883</c:v>
                </c:pt>
                <c:pt idx="875">
                  <c:v>3.883</c:v>
                </c:pt>
                <c:pt idx="876">
                  <c:v>3.8889999999999998</c:v>
                </c:pt>
                <c:pt idx="877">
                  <c:v>3.8889999999999998</c:v>
                </c:pt>
                <c:pt idx="878">
                  <c:v>3.8889999999999998</c:v>
                </c:pt>
                <c:pt idx="879">
                  <c:v>3.8889999999999998</c:v>
                </c:pt>
                <c:pt idx="880">
                  <c:v>3.8889999999999998</c:v>
                </c:pt>
                <c:pt idx="881">
                  <c:v>3.883</c:v>
                </c:pt>
                <c:pt idx="882">
                  <c:v>3.883</c:v>
                </c:pt>
                <c:pt idx="883">
                  <c:v>3.883</c:v>
                </c:pt>
                <c:pt idx="884">
                  <c:v>3.883</c:v>
                </c:pt>
                <c:pt idx="885">
                  <c:v>3.883</c:v>
                </c:pt>
                <c:pt idx="886">
                  <c:v>3.883</c:v>
                </c:pt>
                <c:pt idx="887">
                  <c:v>3.883</c:v>
                </c:pt>
                <c:pt idx="888">
                  <c:v>3.883</c:v>
                </c:pt>
                <c:pt idx="889">
                  <c:v>3.883</c:v>
                </c:pt>
                <c:pt idx="890">
                  <c:v>3.8759999999999999</c:v>
                </c:pt>
                <c:pt idx="891">
                  <c:v>3.883</c:v>
                </c:pt>
                <c:pt idx="892">
                  <c:v>3.883</c:v>
                </c:pt>
                <c:pt idx="893">
                  <c:v>3.883</c:v>
                </c:pt>
                <c:pt idx="894">
                  <c:v>3.883</c:v>
                </c:pt>
                <c:pt idx="895">
                  <c:v>3.883</c:v>
                </c:pt>
                <c:pt idx="896">
                  <c:v>3.883</c:v>
                </c:pt>
                <c:pt idx="897">
                  <c:v>3.883</c:v>
                </c:pt>
                <c:pt idx="898">
                  <c:v>3.8889999999999998</c:v>
                </c:pt>
                <c:pt idx="899">
                  <c:v>3.8759999999999999</c:v>
                </c:pt>
                <c:pt idx="900">
                  <c:v>3.883</c:v>
                </c:pt>
                <c:pt idx="901">
                  <c:v>3.8759999999999999</c:v>
                </c:pt>
                <c:pt idx="902">
                  <c:v>3.883</c:v>
                </c:pt>
                <c:pt idx="903">
                  <c:v>3.883</c:v>
                </c:pt>
                <c:pt idx="904">
                  <c:v>3.883</c:v>
                </c:pt>
                <c:pt idx="905">
                  <c:v>3.883</c:v>
                </c:pt>
                <c:pt idx="906">
                  <c:v>3.883</c:v>
                </c:pt>
                <c:pt idx="907">
                  <c:v>3.883</c:v>
                </c:pt>
                <c:pt idx="908">
                  <c:v>3.883</c:v>
                </c:pt>
                <c:pt idx="909">
                  <c:v>3.8759999999999999</c:v>
                </c:pt>
                <c:pt idx="910">
                  <c:v>3.8759999999999999</c:v>
                </c:pt>
                <c:pt idx="911">
                  <c:v>3.8759999999999999</c:v>
                </c:pt>
                <c:pt idx="912">
                  <c:v>3.883</c:v>
                </c:pt>
                <c:pt idx="913">
                  <c:v>3.8759999999999999</c:v>
                </c:pt>
                <c:pt idx="914">
                  <c:v>3.883</c:v>
                </c:pt>
                <c:pt idx="915">
                  <c:v>3.883</c:v>
                </c:pt>
                <c:pt idx="916">
                  <c:v>3.8759999999999999</c:v>
                </c:pt>
                <c:pt idx="917">
                  <c:v>3.883</c:v>
                </c:pt>
                <c:pt idx="918">
                  <c:v>3.8759999999999999</c:v>
                </c:pt>
                <c:pt idx="919">
                  <c:v>3.8759999999999999</c:v>
                </c:pt>
                <c:pt idx="920">
                  <c:v>3.8759999999999999</c:v>
                </c:pt>
                <c:pt idx="921">
                  <c:v>3.8759999999999999</c:v>
                </c:pt>
                <c:pt idx="922">
                  <c:v>3.8759999999999999</c:v>
                </c:pt>
                <c:pt idx="923">
                  <c:v>3.8759999999999999</c:v>
                </c:pt>
                <c:pt idx="924">
                  <c:v>3.8759999999999999</c:v>
                </c:pt>
                <c:pt idx="925">
                  <c:v>3.8759999999999999</c:v>
                </c:pt>
                <c:pt idx="926">
                  <c:v>3.8759999999999999</c:v>
                </c:pt>
                <c:pt idx="927">
                  <c:v>3.8759999999999999</c:v>
                </c:pt>
                <c:pt idx="928">
                  <c:v>3.8759999999999999</c:v>
                </c:pt>
                <c:pt idx="929">
                  <c:v>3.883</c:v>
                </c:pt>
                <c:pt idx="930">
                  <c:v>3.8759999999999999</c:v>
                </c:pt>
                <c:pt idx="931">
                  <c:v>3.8759999999999999</c:v>
                </c:pt>
                <c:pt idx="932">
                  <c:v>3.8759999999999999</c:v>
                </c:pt>
                <c:pt idx="933">
                  <c:v>3.8759999999999999</c:v>
                </c:pt>
                <c:pt idx="934">
                  <c:v>3.8759999999999999</c:v>
                </c:pt>
                <c:pt idx="935">
                  <c:v>3.8759999999999999</c:v>
                </c:pt>
                <c:pt idx="936">
                  <c:v>3.883</c:v>
                </c:pt>
                <c:pt idx="937">
                  <c:v>3.883</c:v>
                </c:pt>
                <c:pt idx="938">
                  <c:v>3.8759999999999999</c:v>
                </c:pt>
                <c:pt idx="939">
                  <c:v>3.87</c:v>
                </c:pt>
                <c:pt idx="940">
                  <c:v>3.8759999999999999</c:v>
                </c:pt>
                <c:pt idx="941">
                  <c:v>3.87</c:v>
                </c:pt>
                <c:pt idx="942">
                  <c:v>3.8759999999999999</c:v>
                </c:pt>
                <c:pt idx="943">
                  <c:v>3.8759999999999999</c:v>
                </c:pt>
                <c:pt idx="944">
                  <c:v>3.8759999999999999</c:v>
                </c:pt>
                <c:pt idx="945">
                  <c:v>3.8759999999999999</c:v>
                </c:pt>
                <c:pt idx="946">
                  <c:v>3.8759999999999999</c:v>
                </c:pt>
                <c:pt idx="947">
                  <c:v>3.8759999999999999</c:v>
                </c:pt>
                <c:pt idx="948">
                  <c:v>3.8759999999999999</c:v>
                </c:pt>
                <c:pt idx="949">
                  <c:v>3.8759999999999999</c:v>
                </c:pt>
                <c:pt idx="950">
                  <c:v>3.8759999999999999</c:v>
                </c:pt>
                <c:pt idx="951">
                  <c:v>3.87</c:v>
                </c:pt>
                <c:pt idx="952">
                  <c:v>3.8759999999999999</c:v>
                </c:pt>
                <c:pt idx="953">
                  <c:v>3.87</c:v>
                </c:pt>
                <c:pt idx="954">
                  <c:v>3.8759999999999999</c:v>
                </c:pt>
                <c:pt idx="955">
                  <c:v>3.8759999999999999</c:v>
                </c:pt>
                <c:pt idx="956">
                  <c:v>3.8759999999999999</c:v>
                </c:pt>
                <c:pt idx="957">
                  <c:v>3.8759999999999999</c:v>
                </c:pt>
                <c:pt idx="958">
                  <c:v>3.8759999999999999</c:v>
                </c:pt>
                <c:pt idx="959">
                  <c:v>3.8759999999999999</c:v>
                </c:pt>
                <c:pt idx="960">
                  <c:v>3.87</c:v>
                </c:pt>
                <c:pt idx="961">
                  <c:v>3.87</c:v>
                </c:pt>
                <c:pt idx="962">
                  <c:v>3.8759999999999999</c:v>
                </c:pt>
                <c:pt idx="963">
                  <c:v>3.87</c:v>
                </c:pt>
                <c:pt idx="964">
                  <c:v>3.87</c:v>
                </c:pt>
                <c:pt idx="965">
                  <c:v>3.8759999999999999</c:v>
                </c:pt>
                <c:pt idx="966">
                  <c:v>3.8759999999999999</c:v>
                </c:pt>
                <c:pt idx="967">
                  <c:v>3.8759999999999999</c:v>
                </c:pt>
                <c:pt idx="968">
                  <c:v>3.87</c:v>
                </c:pt>
                <c:pt idx="969">
                  <c:v>3.87</c:v>
                </c:pt>
                <c:pt idx="970">
                  <c:v>3.87</c:v>
                </c:pt>
                <c:pt idx="971">
                  <c:v>3.87</c:v>
                </c:pt>
                <c:pt idx="972">
                  <c:v>3.87</c:v>
                </c:pt>
                <c:pt idx="973">
                  <c:v>3.87</c:v>
                </c:pt>
                <c:pt idx="974">
                  <c:v>3.8759999999999999</c:v>
                </c:pt>
                <c:pt idx="975">
                  <c:v>3.87</c:v>
                </c:pt>
                <c:pt idx="976">
                  <c:v>3.87</c:v>
                </c:pt>
                <c:pt idx="977">
                  <c:v>3.8759999999999999</c:v>
                </c:pt>
                <c:pt idx="978">
                  <c:v>3.87</c:v>
                </c:pt>
                <c:pt idx="979">
                  <c:v>3.87</c:v>
                </c:pt>
                <c:pt idx="980">
                  <c:v>3.8759999999999999</c:v>
                </c:pt>
                <c:pt idx="981">
                  <c:v>3.87</c:v>
                </c:pt>
                <c:pt idx="982">
                  <c:v>3.87</c:v>
                </c:pt>
                <c:pt idx="983">
                  <c:v>3.87</c:v>
                </c:pt>
                <c:pt idx="984">
                  <c:v>3.87</c:v>
                </c:pt>
                <c:pt idx="985">
                  <c:v>3.87</c:v>
                </c:pt>
                <c:pt idx="986">
                  <c:v>3.87</c:v>
                </c:pt>
                <c:pt idx="987">
                  <c:v>3.8759999999999999</c:v>
                </c:pt>
                <c:pt idx="988">
                  <c:v>3.87</c:v>
                </c:pt>
                <c:pt idx="989">
                  <c:v>3.87</c:v>
                </c:pt>
                <c:pt idx="990">
                  <c:v>3.87</c:v>
                </c:pt>
                <c:pt idx="991">
                  <c:v>3.87</c:v>
                </c:pt>
                <c:pt idx="992">
                  <c:v>3.8639999999999999</c:v>
                </c:pt>
                <c:pt idx="993">
                  <c:v>3.87</c:v>
                </c:pt>
                <c:pt idx="994">
                  <c:v>3.8639999999999999</c:v>
                </c:pt>
                <c:pt idx="995">
                  <c:v>3.87</c:v>
                </c:pt>
                <c:pt idx="996">
                  <c:v>3.87</c:v>
                </c:pt>
                <c:pt idx="997">
                  <c:v>3.87</c:v>
                </c:pt>
                <c:pt idx="998">
                  <c:v>3.87</c:v>
                </c:pt>
                <c:pt idx="999">
                  <c:v>3.87</c:v>
                </c:pt>
                <c:pt idx="1000">
                  <c:v>3.87</c:v>
                </c:pt>
                <c:pt idx="1001">
                  <c:v>3.87</c:v>
                </c:pt>
                <c:pt idx="1002">
                  <c:v>3.87</c:v>
                </c:pt>
                <c:pt idx="1003">
                  <c:v>3.87</c:v>
                </c:pt>
                <c:pt idx="1004">
                  <c:v>3.87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</c:v>
                </c:pt>
                <c:pt idx="1009">
                  <c:v>3.87</c:v>
                </c:pt>
                <c:pt idx="1010">
                  <c:v>3.87</c:v>
                </c:pt>
                <c:pt idx="1011">
                  <c:v>3.8639999999999999</c:v>
                </c:pt>
                <c:pt idx="1012">
                  <c:v>3.8639999999999999</c:v>
                </c:pt>
                <c:pt idx="1013">
                  <c:v>3.87</c:v>
                </c:pt>
                <c:pt idx="1014">
                  <c:v>3.8639999999999999</c:v>
                </c:pt>
                <c:pt idx="1015">
                  <c:v>3.87</c:v>
                </c:pt>
                <c:pt idx="1016">
                  <c:v>3.87</c:v>
                </c:pt>
                <c:pt idx="1017">
                  <c:v>3.87</c:v>
                </c:pt>
                <c:pt idx="1018">
                  <c:v>3.87</c:v>
                </c:pt>
                <c:pt idx="1019">
                  <c:v>3.87</c:v>
                </c:pt>
                <c:pt idx="1020">
                  <c:v>3.87</c:v>
                </c:pt>
                <c:pt idx="1021">
                  <c:v>3.8639999999999999</c:v>
                </c:pt>
                <c:pt idx="1022">
                  <c:v>3.8639999999999999</c:v>
                </c:pt>
                <c:pt idx="1023">
                  <c:v>3.87</c:v>
                </c:pt>
                <c:pt idx="1024">
                  <c:v>3.87</c:v>
                </c:pt>
                <c:pt idx="1025">
                  <c:v>3.8639999999999999</c:v>
                </c:pt>
                <c:pt idx="1026">
                  <c:v>3.87</c:v>
                </c:pt>
                <c:pt idx="1027">
                  <c:v>3.87</c:v>
                </c:pt>
                <c:pt idx="1028">
                  <c:v>3.8639999999999999</c:v>
                </c:pt>
                <c:pt idx="1029">
                  <c:v>3.8639999999999999</c:v>
                </c:pt>
                <c:pt idx="1030">
                  <c:v>3.87</c:v>
                </c:pt>
                <c:pt idx="1031">
                  <c:v>3.8639999999999999</c:v>
                </c:pt>
                <c:pt idx="1032">
                  <c:v>3.87</c:v>
                </c:pt>
                <c:pt idx="1033">
                  <c:v>3.8639999999999999</c:v>
                </c:pt>
                <c:pt idx="1034">
                  <c:v>3.8639999999999999</c:v>
                </c:pt>
                <c:pt idx="1035">
                  <c:v>3.87</c:v>
                </c:pt>
                <c:pt idx="1036">
                  <c:v>3.8639999999999999</c:v>
                </c:pt>
                <c:pt idx="1037">
                  <c:v>3.8639999999999999</c:v>
                </c:pt>
                <c:pt idx="1038">
                  <c:v>3.87</c:v>
                </c:pt>
                <c:pt idx="1039">
                  <c:v>3.87</c:v>
                </c:pt>
                <c:pt idx="1040">
                  <c:v>3.8639999999999999</c:v>
                </c:pt>
                <c:pt idx="1041">
                  <c:v>3.8570000000000002</c:v>
                </c:pt>
                <c:pt idx="1042">
                  <c:v>3.87</c:v>
                </c:pt>
                <c:pt idx="1043">
                  <c:v>3.8639999999999999</c:v>
                </c:pt>
                <c:pt idx="1044">
                  <c:v>3.8639999999999999</c:v>
                </c:pt>
                <c:pt idx="1045">
                  <c:v>3.8639999999999999</c:v>
                </c:pt>
                <c:pt idx="1046">
                  <c:v>3.8639999999999999</c:v>
                </c:pt>
                <c:pt idx="1047">
                  <c:v>3.8639999999999999</c:v>
                </c:pt>
                <c:pt idx="1048">
                  <c:v>3.8639999999999999</c:v>
                </c:pt>
                <c:pt idx="1049">
                  <c:v>3.8639999999999999</c:v>
                </c:pt>
                <c:pt idx="1050">
                  <c:v>3.8639999999999999</c:v>
                </c:pt>
                <c:pt idx="1051">
                  <c:v>3.8639999999999999</c:v>
                </c:pt>
                <c:pt idx="1052">
                  <c:v>3.8639999999999999</c:v>
                </c:pt>
                <c:pt idx="1053">
                  <c:v>3.8639999999999999</c:v>
                </c:pt>
                <c:pt idx="1054">
                  <c:v>3.8639999999999999</c:v>
                </c:pt>
                <c:pt idx="1055">
                  <c:v>3.8639999999999999</c:v>
                </c:pt>
                <c:pt idx="1056">
                  <c:v>3.8639999999999999</c:v>
                </c:pt>
                <c:pt idx="1057">
                  <c:v>3.8639999999999999</c:v>
                </c:pt>
                <c:pt idx="1058">
                  <c:v>3.8639999999999999</c:v>
                </c:pt>
                <c:pt idx="1059">
                  <c:v>3.8639999999999999</c:v>
                </c:pt>
                <c:pt idx="1060">
                  <c:v>3.8639999999999999</c:v>
                </c:pt>
                <c:pt idx="1061">
                  <c:v>3.8639999999999999</c:v>
                </c:pt>
                <c:pt idx="1062">
                  <c:v>3.8639999999999999</c:v>
                </c:pt>
                <c:pt idx="1063">
                  <c:v>3.8639999999999999</c:v>
                </c:pt>
                <c:pt idx="1064">
                  <c:v>3.8639999999999999</c:v>
                </c:pt>
                <c:pt idx="1065">
                  <c:v>3.8639999999999999</c:v>
                </c:pt>
                <c:pt idx="1066">
                  <c:v>3.8639999999999999</c:v>
                </c:pt>
                <c:pt idx="1067">
                  <c:v>3.87</c:v>
                </c:pt>
                <c:pt idx="1068">
                  <c:v>3.8570000000000002</c:v>
                </c:pt>
                <c:pt idx="1069">
                  <c:v>3.8639999999999999</c:v>
                </c:pt>
                <c:pt idx="1070">
                  <c:v>3.8639999999999999</c:v>
                </c:pt>
                <c:pt idx="1071">
                  <c:v>3.8639999999999999</c:v>
                </c:pt>
                <c:pt idx="1072">
                  <c:v>3.8639999999999999</c:v>
                </c:pt>
                <c:pt idx="1073">
                  <c:v>3.8639999999999999</c:v>
                </c:pt>
                <c:pt idx="1074">
                  <c:v>3.8570000000000002</c:v>
                </c:pt>
                <c:pt idx="1075">
                  <c:v>3.8639999999999999</c:v>
                </c:pt>
                <c:pt idx="1076">
                  <c:v>3.8639999999999999</c:v>
                </c:pt>
                <c:pt idx="1077">
                  <c:v>3.8639999999999999</c:v>
                </c:pt>
                <c:pt idx="1078">
                  <c:v>3.8639999999999999</c:v>
                </c:pt>
                <c:pt idx="1079">
                  <c:v>3.8639999999999999</c:v>
                </c:pt>
                <c:pt idx="1080">
                  <c:v>3.8639999999999999</c:v>
                </c:pt>
                <c:pt idx="1081">
                  <c:v>3.8639999999999999</c:v>
                </c:pt>
                <c:pt idx="1082">
                  <c:v>3.8639999999999999</c:v>
                </c:pt>
                <c:pt idx="1083">
                  <c:v>3.8639999999999999</c:v>
                </c:pt>
                <c:pt idx="1084">
                  <c:v>3.8570000000000002</c:v>
                </c:pt>
                <c:pt idx="1085">
                  <c:v>3.8639999999999999</c:v>
                </c:pt>
                <c:pt idx="1086">
                  <c:v>3.8639999999999999</c:v>
                </c:pt>
                <c:pt idx="1087">
                  <c:v>3.8639999999999999</c:v>
                </c:pt>
                <c:pt idx="1088">
                  <c:v>3.8639999999999999</c:v>
                </c:pt>
                <c:pt idx="1089">
                  <c:v>3.8570000000000002</c:v>
                </c:pt>
                <c:pt idx="1090">
                  <c:v>3.8639999999999999</c:v>
                </c:pt>
                <c:pt idx="1091">
                  <c:v>3.8570000000000002</c:v>
                </c:pt>
                <c:pt idx="1092">
                  <c:v>3.8570000000000002</c:v>
                </c:pt>
                <c:pt idx="1093">
                  <c:v>3.8639999999999999</c:v>
                </c:pt>
                <c:pt idx="1094">
                  <c:v>3.8570000000000002</c:v>
                </c:pt>
                <c:pt idx="1095">
                  <c:v>3.8639999999999999</c:v>
                </c:pt>
                <c:pt idx="1096">
                  <c:v>3.8639999999999999</c:v>
                </c:pt>
                <c:pt idx="1097">
                  <c:v>3.8570000000000002</c:v>
                </c:pt>
                <c:pt idx="1098">
                  <c:v>3.8639999999999999</c:v>
                </c:pt>
                <c:pt idx="1099">
                  <c:v>3.8639999999999999</c:v>
                </c:pt>
                <c:pt idx="1100">
                  <c:v>3.8570000000000002</c:v>
                </c:pt>
                <c:pt idx="1101">
                  <c:v>3.8570000000000002</c:v>
                </c:pt>
                <c:pt idx="1102">
                  <c:v>3.8639999999999999</c:v>
                </c:pt>
                <c:pt idx="1103">
                  <c:v>3.8570000000000002</c:v>
                </c:pt>
                <c:pt idx="1104">
                  <c:v>3.8570000000000002</c:v>
                </c:pt>
                <c:pt idx="1105">
                  <c:v>3.851</c:v>
                </c:pt>
                <c:pt idx="1106">
                  <c:v>3.8570000000000002</c:v>
                </c:pt>
                <c:pt idx="1107">
                  <c:v>3.8639999999999999</c:v>
                </c:pt>
                <c:pt idx="1108">
                  <c:v>3.8570000000000002</c:v>
                </c:pt>
                <c:pt idx="1109">
                  <c:v>3.8570000000000002</c:v>
                </c:pt>
                <c:pt idx="1110">
                  <c:v>3.8639999999999999</c:v>
                </c:pt>
                <c:pt idx="1111">
                  <c:v>3.8570000000000002</c:v>
                </c:pt>
                <c:pt idx="1112">
                  <c:v>3.851</c:v>
                </c:pt>
                <c:pt idx="1113">
                  <c:v>3.8639999999999999</c:v>
                </c:pt>
                <c:pt idx="1114">
                  <c:v>3.8570000000000002</c:v>
                </c:pt>
                <c:pt idx="1115">
                  <c:v>3.8570000000000002</c:v>
                </c:pt>
                <c:pt idx="1116">
                  <c:v>3.8639999999999999</c:v>
                </c:pt>
                <c:pt idx="1117">
                  <c:v>3.8639999999999999</c:v>
                </c:pt>
                <c:pt idx="1118">
                  <c:v>3.8639999999999999</c:v>
                </c:pt>
                <c:pt idx="1119">
                  <c:v>3.8570000000000002</c:v>
                </c:pt>
                <c:pt idx="1120">
                  <c:v>3.8570000000000002</c:v>
                </c:pt>
                <c:pt idx="1121">
                  <c:v>3.8570000000000002</c:v>
                </c:pt>
                <c:pt idx="1122">
                  <c:v>3.8570000000000002</c:v>
                </c:pt>
                <c:pt idx="1123">
                  <c:v>3.8570000000000002</c:v>
                </c:pt>
                <c:pt idx="1124">
                  <c:v>3.8570000000000002</c:v>
                </c:pt>
                <c:pt idx="1125">
                  <c:v>3.8570000000000002</c:v>
                </c:pt>
                <c:pt idx="1126">
                  <c:v>3.8570000000000002</c:v>
                </c:pt>
                <c:pt idx="1127">
                  <c:v>3.8570000000000002</c:v>
                </c:pt>
                <c:pt idx="1128">
                  <c:v>3.8570000000000002</c:v>
                </c:pt>
                <c:pt idx="1129">
                  <c:v>3.8570000000000002</c:v>
                </c:pt>
                <c:pt idx="1130">
                  <c:v>3.8570000000000002</c:v>
                </c:pt>
                <c:pt idx="1131">
                  <c:v>3.8570000000000002</c:v>
                </c:pt>
                <c:pt idx="1132">
                  <c:v>3.8570000000000002</c:v>
                </c:pt>
                <c:pt idx="1133">
                  <c:v>3.8570000000000002</c:v>
                </c:pt>
                <c:pt idx="1134">
                  <c:v>3.8570000000000002</c:v>
                </c:pt>
                <c:pt idx="1135">
                  <c:v>3.8570000000000002</c:v>
                </c:pt>
                <c:pt idx="1136">
                  <c:v>3.8570000000000002</c:v>
                </c:pt>
                <c:pt idx="1137">
                  <c:v>3.8570000000000002</c:v>
                </c:pt>
                <c:pt idx="1138">
                  <c:v>3.8639999999999999</c:v>
                </c:pt>
                <c:pt idx="1139">
                  <c:v>3.8570000000000002</c:v>
                </c:pt>
                <c:pt idx="1140">
                  <c:v>3.8570000000000002</c:v>
                </c:pt>
                <c:pt idx="1141">
                  <c:v>3.8570000000000002</c:v>
                </c:pt>
                <c:pt idx="1142">
                  <c:v>3.8570000000000002</c:v>
                </c:pt>
                <c:pt idx="1143">
                  <c:v>3.851</c:v>
                </c:pt>
                <c:pt idx="1144">
                  <c:v>3.851</c:v>
                </c:pt>
                <c:pt idx="1145">
                  <c:v>3.8570000000000002</c:v>
                </c:pt>
                <c:pt idx="1146">
                  <c:v>3.8570000000000002</c:v>
                </c:pt>
                <c:pt idx="1147">
                  <c:v>3.8570000000000002</c:v>
                </c:pt>
                <c:pt idx="1148">
                  <c:v>3.8570000000000002</c:v>
                </c:pt>
                <c:pt idx="1149">
                  <c:v>3.851</c:v>
                </c:pt>
                <c:pt idx="1150">
                  <c:v>3.8570000000000002</c:v>
                </c:pt>
                <c:pt idx="1151">
                  <c:v>3.851</c:v>
                </c:pt>
                <c:pt idx="1152">
                  <c:v>3.851</c:v>
                </c:pt>
                <c:pt idx="1153">
                  <c:v>3.851</c:v>
                </c:pt>
                <c:pt idx="1154">
                  <c:v>3.8570000000000002</c:v>
                </c:pt>
                <c:pt idx="1155">
                  <c:v>3.8570000000000002</c:v>
                </c:pt>
                <c:pt idx="1156">
                  <c:v>3.8570000000000002</c:v>
                </c:pt>
                <c:pt idx="1157">
                  <c:v>3.8570000000000002</c:v>
                </c:pt>
                <c:pt idx="1158">
                  <c:v>3.8570000000000002</c:v>
                </c:pt>
                <c:pt idx="1159">
                  <c:v>3.8570000000000002</c:v>
                </c:pt>
                <c:pt idx="1160">
                  <c:v>3.851</c:v>
                </c:pt>
                <c:pt idx="1161">
                  <c:v>3.851</c:v>
                </c:pt>
                <c:pt idx="1162">
                  <c:v>3.8570000000000002</c:v>
                </c:pt>
                <c:pt idx="1163">
                  <c:v>3.851</c:v>
                </c:pt>
                <c:pt idx="1164">
                  <c:v>3.851</c:v>
                </c:pt>
                <c:pt idx="1165">
                  <c:v>3.8450000000000002</c:v>
                </c:pt>
                <c:pt idx="1166">
                  <c:v>3.8570000000000002</c:v>
                </c:pt>
                <c:pt idx="1167">
                  <c:v>3.8570000000000002</c:v>
                </c:pt>
                <c:pt idx="1168">
                  <c:v>3.8570000000000002</c:v>
                </c:pt>
                <c:pt idx="1169">
                  <c:v>3.851</c:v>
                </c:pt>
                <c:pt idx="1170">
                  <c:v>3.851</c:v>
                </c:pt>
                <c:pt idx="1171">
                  <c:v>3.851</c:v>
                </c:pt>
                <c:pt idx="1172">
                  <c:v>3.8450000000000002</c:v>
                </c:pt>
                <c:pt idx="1173">
                  <c:v>3.851</c:v>
                </c:pt>
                <c:pt idx="1174">
                  <c:v>3.851</c:v>
                </c:pt>
                <c:pt idx="1175">
                  <c:v>3.8570000000000002</c:v>
                </c:pt>
                <c:pt idx="1176">
                  <c:v>3.851</c:v>
                </c:pt>
                <c:pt idx="1177">
                  <c:v>3.851</c:v>
                </c:pt>
                <c:pt idx="1178">
                  <c:v>3.8570000000000002</c:v>
                </c:pt>
                <c:pt idx="1179">
                  <c:v>3.851</c:v>
                </c:pt>
                <c:pt idx="1180">
                  <c:v>3.851</c:v>
                </c:pt>
                <c:pt idx="1181">
                  <c:v>3.8450000000000002</c:v>
                </c:pt>
                <c:pt idx="1182">
                  <c:v>3.851</c:v>
                </c:pt>
                <c:pt idx="1183">
                  <c:v>3.851</c:v>
                </c:pt>
                <c:pt idx="1184">
                  <c:v>3.851</c:v>
                </c:pt>
                <c:pt idx="1185">
                  <c:v>3.851</c:v>
                </c:pt>
                <c:pt idx="1186">
                  <c:v>3.851</c:v>
                </c:pt>
                <c:pt idx="1187">
                  <c:v>3.8570000000000002</c:v>
                </c:pt>
                <c:pt idx="1188">
                  <c:v>3.8570000000000002</c:v>
                </c:pt>
                <c:pt idx="1189">
                  <c:v>3.851</c:v>
                </c:pt>
                <c:pt idx="1190">
                  <c:v>3.851</c:v>
                </c:pt>
                <c:pt idx="1191">
                  <c:v>3.851</c:v>
                </c:pt>
                <c:pt idx="1192">
                  <c:v>3.851</c:v>
                </c:pt>
                <c:pt idx="1193">
                  <c:v>3.851</c:v>
                </c:pt>
                <c:pt idx="1194">
                  <c:v>3.851</c:v>
                </c:pt>
                <c:pt idx="1195">
                  <c:v>3.851</c:v>
                </c:pt>
                <c:pt idx="1196">
                  <c:v>3.851</c:v>
                </c:pt>
                <c:pt idx="1197">
                  <c:v>3.8570000000000002</c:v>
                </c:pt>
                <c:pt idx="1198">
                  <c:v>3.851</c:v>
                </c:pt>
                <c:pt idx="1199">
                  <c:v>3.851</c:v>
                </c:pt>
                <c:pt idx="1200">
                  <c:v>3.851</c:v>
                </c:pt>
                <c:pt idx="1201">
                  <c:v>3.851</c:v>
                </c:pt>
                <c:pt idx="1202">
                  <c:v>3.851</c:v>
                </c:pt>
                <c:pt idx="1203">
                  <c:v>3.8570000000000002</c:v>
                </c:pt>
                <c:pt idx="1204">
                  <c:v>3.851</c:v>
                </c:pt>
                <c:pt idx="1205">
                  <c:v>3.851</c:v>
                </c:pt>
                <c:pt idx="1206">
                  <c:v>3.851</c:v>
                </c:pt>
                <c:pt idx="1207">
                  <c:v>3.8570000000000002</c:v>
                </c:pt>
                <c:pt idx="1208">
                  <c:v>3.851</c:v>
                </c:pt>
                <c:pt idx="1209">
                  <c:v>3.851</c:v>
                </c:pt>
                <c:pt idx="1210">
                  <c:v>3.851</c:v>
                </c:pt>
                <c:pt idx="1211">
                  <c:v>3.851</c:v>
                </c:pt>
                <c:pt idx="1212">
                  <c:v>3.851</c:v>
                </c:pt>
                <c:pt idx="1213">
                  <c:v>3.851</c:v>
                </c:pt>
                <c:pt idx="1214">
                  <c:v>3.851</c:v>
                </c:pt>
                <c:pt idx="1215">
                  <c:v>3.851</c:v>
                </c:pt>
                <c:pt idx="1216">
                  <c:v>3.851</c:v>
                </c:pt>
                <c:pt idx="1217">
                  <c:v>3.851</c:v>
                </c:pt>
                <c:pt idx="1218">
                  <c:v>3.8570000000000002</c:v>
                </c:pt>
                <c:pt idx="1219">
                  <c:v>3.851</c:v>
                </c:pt>
                <c:pt idx="1220">
                  <c:v>3.851</c:v>
                </c:pt>
                <c:pt idx="1221">
                  <c:v>3.8450000000000002</c:v>
                </c:pt>
                <c:pt idx="1222">
                  <c:v>3.851</c:v>
                </c:pt>
                <c:pt idx="1223">
                  <c:v>3.851</c:v>
                </c:pt>
                <c:pt idx="1224">
                  <c:v>3.851</c:v>
                </c:pt>
                <c:pt idx="1225">
                  <c:v>3.851</c:v>
                </c:pt>
                <c:pt idx="1226">
                  <c:v>3.851</c:v>
                </c:pt>
                <c:pt idx="1227">
                  <c:v>3.851</c:v>
                </c:pt>
                <c:pt idx="1228">
                  <c:v>3.851</c:v>
                </c:pt>
                <c:pt idx="1229">
                  <c:v>3.851</c:v>
                </c:pt>
                <c:pt idx="1230">
                  <c:v>3.851</c:v>
                </c:pt>
                <c:pt idx="1231">
                  <c:v>3.851</c:v>
                </c:pt>
                <c:pt idx="1232">
                  <c:v>3.8450000000000002</c:v>
                </c:pt>
                <c:pt idx="1233">
                  <c:v>3.851</c:v>
                </c:pt>
                <c:pt idx="1234">
                  <c:v>3.851</c:v>
                </c:pt>
                <c:pt idx="1235">
                  <c:v>3.851</c:v>
                </c:pt>
                <c:pt idx="1236">
                  <c:v>3.851</c:v>
                </c:pt>
                <c:pt idx="1237">
                  <c:v>3.851</c:v>
                </c:pt>
                <c:pt idx="1238">
                  <c:v>3.851</c:v>
                </c:pt>
                <c:pt idx="1239">
                  <c:v>3.8450000000000002</c:v>
                </c:pt>
                <c:pt idx="1240">
                  <c:v>3.851</c:v>
                </c:pt>
                <c:pt idx="1241">
                  <c:v>3.851</c:v>
                </c:pt>
                <c:pt idx="1242">
                  <c:v>3.851</c:v>
                </c:pt>
                <c:pt idx="1243">
                  <c:v>3.851</c:v>
                </c:pt>
                <c:pt idx="1244">
                  <c:v>3.8450000000000002</c:v>
                </c:pt>
                <c:pt idx="1245">
                  <c:v>3.8450000000000002</c:v>
                </c:pt>
                <c:pt idx="1246">
                  <c:v>3.851</c:v>
                </c:pt>
                <c:pt idx="1247">
                  <c:v>3.851</c:v>
                </c:pt>
                <c:pt idx="1248">
                  <c:v>3.851</c:v>
                </c:pt>
                <c:pt idx="1249">
                  <c:v>3.851</c:v>
                </c:pt>
                <c:pt idx="1250">
                  <c:v>3.8450000000000002</c:v>
                </c:pt>
                <c:pt idx="1251">
                  <c:v>3.851</c:v>
                </c:pt>
                <c:pt idx="1252">
                  <c:v>3.8450000000000002</c:v>
                </c:pt>
                <c:pt idx="1253">
                  <c:v>3.851</c:v>
                </c:pt>
                <c:pt idx="1254">
                  <c:v>3.851</c:v>
                </c:pt>
                <c:pt idx="1255">
                  <c:v>3.8450000000000002</c:v>
                </c:pt>
                <c:pt idx="1256">
                  <c:v>3.851</c:v>
                </c:pt>
                <c:pt idx="1257">
                  <c:v>3.8450000000000002</c:v>
                </c:pt>
                <c:pt idx="1258">
                  <c:v>3.851</c:v>
                </c:pt>
                <c:pt idx="1259">
                  <c:v>3.8450000000000002</c:v>
                </c:pt>
                <c:pt idx="1260">
                  <c:v>3.851</c:v>
                </c:pt>
                <c:pt idx="1261">
                  <c:v>3.851</c:v>
                </c:pt>
                <c:pt idx="1262">
                  <c:v>3.8450000000000002</c:v>
                </c:pt>
                <c:pt idx="1263">
                  <c:v>3.851</c:v>
                </c:pt>
                <c:pt idx="1264">
                  <c:v>3.8450000000000002</c:v>
                </c:pt>
                <c:pt idx="1265">
                  <c:v>3.8450000000000002</c:v>
                </c:pt>
                <c:pt idx="1266">
                  <c:v>3.8450000000000002</c:v>
                </c:pt>
                <c:pt idx="1267">
                  <c:v>3.8450000000000002</c:v>
                </c:pt>
                <c:pt idx="1268">
                  <c:v>3.851</c:v>
                </c:pt>
                <c:pt idx="1269">
                  <c:v>3.8450000000000002</c:v>
                </c:pt>
                <c:pt idx="1270">
                  <c:v>3.8450000000000002</c:v>
                </c:pt>
                <c:pt idx="1271">
                  <c:v>3.8450000000000002</c:v>
                </c:pt>
                <c:pt idx="1272">
                  <c:v>3.851</c:v>
                </c:pt>
                <c:pt idx="1273">
                  <c:v>3.8450000000000002</c:v>
                </c:pt>
                <c:pt idx="1274">
                  <c:v>3.8450000000000002</c:v>
                </c:pt>
                <c:pt idx="1275">
                  <c:v>3.8450000000000002</c:v>
                </c:pt>
                <c:pt idx="1276">
                  <c:v>3.8450000000000002</c:v>
                </c:pt>
                <c:pt idx="1277">
                  <c:v>3.851</c:v>
                </c:pt>
                <c:pt idx="1278">
                  <c:v>3.851</c:v>
                </c:pt>
                <c:pt idx="1279">
                  <c:v>3.851</c:v>
                </c:pt>
                <c:pt idx="1280">
                  <c:v>3.8450000000000002</c:v>
                </c:pt>
                <c:pt idx="1281">
                  <c:v>3.8450000000000002</c:v>
                </c:pt>
                <c:pt idx="1282">
                  <c:v>3.8450000000000002</c:v>
                </c:pt>
                <c:pt idx="1283">
                  <c:v>3.8450000000000002</c:v>
                </c:pt>
                <c:pt idx="1284">
                  <c:v>3.8450000000000002</c:v>
                </c:pt>
                <c:pt idx="1285">
                  <c:v>3.8450000000000002</c:v>
                </c:pt>
                <c:pt idx="1286">
                  <c:v>3.8450000000000002</c:v>
                </c:pt>
                <c:pt idx="1287">
                  <c:v>3.851</c:v>
                </c:pt>
                <c:pt idx="1288">
                  <c:v>3.8450000000000002</c:v>
                </c:pt>
                <c:pt idx="1289">
                  <c:v>3.8450000000000002</c:v>
                </c:pt>
                <c:pt idx="1290">
                  <c:v>3.8450000000000002</c:v>
                </c:pt>
                <c:pt idx="1291">
                  <c:v>3.8450000000000002</c:v>
                </c:pt>
                <c:pt idx="1292">
                  <c:v>3.8450000000000002</c:v>
                </c:pt>
                <c:pt idx="1293">
                  <c:v>3.8450000000000002</c:v>
                </c:pt>
                <c:pt idx="1294">
                  <c:v>3.8450000000000002</c:v>
                </c:pt>
                <c:pt idx="1295">
                  <c:v>3.8450000000000002</c:v>
                </c:pt>
                <c:pt idx="1296">
                  <c:v>3.8450000000000002</c:v>
                </c:pt>
                <c:pt idx="1297">
                  <c:v>3.8450000000000002</c:v>
                </c:pt>
                <c:pt idx="1298">
                  <c:v>3.8450000000000002</c:v>
                </c:pt>
                <c:pt idx="1299">
                  <c:v>3.8450000000000002</c:v>
                </c:pt>
                <c:pt idx="1300">
                  <c:v>3.8450000000000002</c:v>
                </c:pt>
                <c:pt idx="1301">
                  <c:v>3.8450000000000002</c:v>
                </c:pt>
                <c:pt idx="1302">
                  <c:v>3.8450000000000002</c:v>
                </c:pt>
                <c:pt idx="1303">
                  <c:v>3.8450000000000002</c:v>
                </c:pt>
                <c:pt idx="1304">
                  <c:v>3.8450000000000002</c:v>
                </c:pt>
                <c:pt idx="1305">
                  <c:v>3.8380000000000001</c:v>
                </c:pt>
                <c:pt idx="1306">
                  <c:v>3.8450000000000002</c:v>
                </c:pt>
                <c:pt idx="1307">
                  <c:v>3.851</c:v>
                </c:pt>
                <c:pt idx="1308">
                  <c:v>3.8450000000000002</c:v>
                </c:pt>
                <c:pt idx="1309">
                  <c:v>3.8450000000000002</c:v>
                </c:pt>
                <c:pt idx="1310">
                  <c:v>3.8450000000000002</c:v>
                </c:pt>
                <c:pt idx="1311">
                  <c:v>3.8450000000000002</c:v>
                </c:pt>
                <c:pt idx="1312">
                  <c:v>3.8380000000000001</c:v>
                </c:pt>
                <c:pt idx="1313">
                  <c:v>3.8450000000000002</c:v>
                </c:pt>
                <c:pt idx="1314">
                  <c:v>3.8450000000000002</c:v>
                </c:pt>
                <c:pt idx="1315">
                  <c:v>3.8450000000000002</c:v>
                </c:pt>
                <c:pt idx="1316">
                  <c:v>3.8450000000000002</c:v>
                </c:pt>
                <c:pt idx="1317">
                  <c:v>3.8450000000000002</c:v>
                </c:pt>
                <c:pt idx="1318">
                  <c:v>3.8380000000000001</c:v>
                </c:pt>
                <c:pt idx="1319">
                  <c:v>3.8450000000000002</c:v>
                </c:pt>
                <c:pt idx="1320">
                  <c:v>3.8450000000000002</c:v>
                </c:pt>
                <c:pt idx="1321">
                  <c:v>3.8450000000000002</c:v>
                </c:pt>
                <c:pt idx="1322">
                  <c:v>3.8450000000000002</c:v>
                </c:pt>
                <c:pt idx="1323">
                  <c:v>3.8450000000000002</c:v>
                </c:pt>
                <c:pt idx="1324">
                  <c:v>3.8450000000000002</c:v>
                </c:pt>
                <c:pt idx="1325">
                  <c:v>3.8450000000000002</c:v>
                </c:pt>
                <c:pt idx="1326">
                  <c:v>3.8450000000000002</c:v>
                </c:pt>
                <c:pt idx="1327">
                  <c:v>3.8450000000000002</c:v>
                </c:pt>
                <c:pt idx="1328">
                  <c:v>3.8450000000000002</c:v>
                </c:pt>
                <c:pt idx="1329">
                  <c:v>3.8450000000000002</c:v>
                </c:pt>
                <c:pt idx="1330">
                  <c:v>3.8450000000000002</c:v>
                </c:pt>
                <c:pt idx="1331">
                  <c:v>3.8450000000000002</c:v>
                </c:pt>
                <c:pt idx="1332">
                  <c:v>3.8450000000000002</c:v>
                </c:pt>
                <c:pt idx="1333">
                  <c:v>3.8380000000000001</c:v>
                </c:pt>
                <c:pt idx="1334">
                  <c:v>3.8450000000000002</c:v>
                </c:pt>
                <c:pt idx="1335">
                  <c:v>3.8380000000000001</c:v>
                </c:pt>
                <c:pt idx="1336">
                  <c:v>3.8450000000000002</c:v>
                </c:pt>
                <c:pt idx="1337">
                  <c:v>3.8450000000000002</c:v>
                </c:pt>
                <c:pt idx="1338">
                  <c:v>3.8450000000000002</c:v>
                </c:pt>
                <c:pt idx="1339">
                  <c:v>3.8450000000000002</c:v>
                </c:pt>
                <c:pt idx="1340">
                  <c:v>3.8450000000000002</c:v>
                </c:pt>
                <c:pt idx="1341">
                  <c:v>3.8380000000000001</c:v>
                </c:pt>
                <c:pt idx="1342">
                  <c:v>3.8380000000000001</c:v>
                </c:pt>
                <c:pt idx="1343">
                  <c:v>3.8450000000000002</c:v>
                </c:pt>
                <c:pt idx="1344">
                  <c:v>3.8380000000000001</c:v>
                </c:pt>
                <c:pt idx="1345">
                  <c:v>3.8450000000000002</c:v>
                </c:pt>
                <c:pt idx="1346">
                  <c:v>3.8450000000000002</c:v>
                </c:pt>
                <c:pt idx="1347">
                  <c:v>3.8450000000000002</c:v>
                </c:pt>
                <c:pt idx="1348">
                  <c:v>3.8380000000000001</c:v>
                </c:pt>
                <c:pt idx="1349">
                  <c:v>3.8380000000000001</c:v>
                </c:pt>
                <c:pt idx="1350">
                  <c:v>3.8450000000000002</c:v>
                </c:pt>
                <c:pt idx="1351">
                  <c:v>3.8450000000000002</c:v>
                </c:pt>
                <c:pt idx="1352">
                  <c:v>3.8380000000000001</c:v>
                </c:pt>
                <c:pt idx="1353">
                  <c:v>3.8380000000000001</c:v>
                </c:pt>
                <c:pt idx="1354">
                  <c:v>3.8380000000000001</c:v>
                </c:pt>
                <c:pt idx="1355">
                  <c:v>3.8380000000000001</c:v>
                </c:pt>
                <c:pt idx="1356">
                  <c:v>3.8380000000000001</c:v>
                </c:pt>
                <c:pt idx="1357">
                  <c:v>3.8450000000000002</c:v>
                </c:pt>
                <c:pt idx="1358">
                  <c:v>3.8450000000000002</c:v>
                </c:pt>
                <c:pt idx="1359">
                  <c:v>3.8450000000000002</c:v>
                </c:pt>
                <c:pt idx="1360">
                  <c:v>3.8450000000000002</c:v>
                </c:pt>
                <c:pt idx="1361">
                  <c:v>3.8380000000000001</c:v>
                </c:pt>
                <c:pt idx="1362">
                  <c:v>3.8380000000000001</c:v>
                </c:pt>
                <c:pt idx="1363">
                  <c:v>3.8380000000000001</c:v>
                </c:pt>
                <c:pt idx="1364">
                  <c:v>3.8450000000000002</c:v>
                </c:pt>
                <c:pt idx="1365">
                  <c:v>3.8450000000000002</c:v>
                </c:pt>
                <c:pt idx="1366">
                  <c:v>3.8380000000000001</c:v>
                </c:pt>
                <c:pt idx="1367">
                  <c:v>3.8450000000000002</c:v>
                </c:pt>
                <c:pt idx="1368">
                  <c:v>3.8380000000000001</c:v>
                </c:pt>
                <c:pt idx="1369">
                  <c:v>3.8380000000000001</c:v>
                </c:pt>
                <c:pt idx="1370">
                  <c:v>3.8380000000000001</c:v>
                </c:pt>
                <c:pt idx="1371">
                  <c:v>3.8450000000000002</c:v>
                </c:pt>
                <c:pt idx="1372">
                  <c:v>3.8380000000000001</c:v>
                </c:pt>
                <c:pt idx="1373">
                  <c:v>3.8380000000000001</c:v>
                </c:pt>
                <c:pt idx="1374">
                  <c:v>3.8380000000000001</c:v>
                </c:pt>
                <c:pt idx="1375">
                  <c:v>3.8380000000000001</c:v>
                </c:pt>
                <c:pt idx="1376">
                  <c:v>3.8380000000000001</c:v>
                </c:pt>
                <c:pt idx="1377">
                  <c:v>3.8380000000000001</c:v>
                </c:pt>
                <c:pt idx="1378">
                  <c:v>3.8450000000000002</c:v>
                </c:pt>
                <c:pt idx="1379">
                  <c:v>3.8450000000000002</c:v>
                </c:pt>
                <c:pt idx="1380">
                  <c:v>3.8450000000000002</c:v>
                </c:pt>
                <c:pt idx="1381">
                  <c:v>3.8380000000000001</c:v>
                </c:pt>
                <c:pt idx="1382">
                  <c:v>3.8380000000000001</c:v>
                </c:pt>
                <c:pt idx="1383">
                  <c:v>3.8450000000000002</c:v>
                </c:pt>
                <c:pt idx="1384">
                  <c:v>3.8380000000000001</c:v>
                </c:pt>
                <c:pt idx="1385">
                  <c:v>3.8380000000000001</c:v>
                </c:pt>
                <c:pt idx="1386">
                  <c:v>3.8380000000000001</c:v>
                </c:pt>
                <c:pt idx="1387">
                  <c:v>3.8450000000000002</c:v>
                </c:pt>
                <c:pt idx="1388">
                  <c:v>3.8380000000000001</c:v>
                </c:pt>
                <c:pt idx="1389">
                  <c:v>3.8380000000000001</c:v>
                </c:pt>
                <c:pt idx="1390">
                  <c:v>3.8380000000000001</c:v>
                </c:pt>
                <c:pt idx="1391">
                  <c:v>3.8380000000000001</c:v>
                </c:pt>
                <c:pt idx="1392">
                  <c:v>3.8380000000000001</c:v>
                </c:pt>
                <c:pt idx="1393">
                  <c:v>3.8380000000000001</c:v>
                </c:pt>
                <c:pt idx="1394">
                  <c:v>3.8380000000000001</c:v>
                </c:pt>
                <c:pt idx="1395">
                  <c:v>3.8380000000000001</c:v>
                </c:pt>
                <c:pt idx="1396">
                  <c:v>3.8380000000000001</c:v>
                </c:pt>
                <c:pt idx="1397">
                  <c:v>3.8380000000000001</c:v>
                </c:pt>
                <c:pt idx="1398">
                  <c:v>3.8380000000000001</c:v>
                </c:pt>
                <c:pt idx="1399">
                  <c:v>3.8380000000000001</c:v>
                </c:pt>
                <c:pt idx="1400">
                  <c:v>3.8380000000000001</c:v>
                </c:pt>
                <c:pt idx="1401">
                  <c:v>3.8380000000000001</c:v>
                </c:pt>
                <c:pt idx="1402">
                  <c:v>3.8380000000000001</c:v>
                </c:pt>
                <c:pt idx="1403">
                  <c:v>3.8380000000000001</c:v>
                </c:pt>
                <c:pt idx="1404">
                  <c:v>3.8380000000000001</c:v>
                </c:pt>
                <c:pt idx="1405">
                  <c:v>3.8380000000000001</c:v>
                </c:pt>
                <c:pt idx="1406">
                  <c:v>3.8380000000000001</c:v>
                </c:pt>
                <c:pt idx="1407">
                  <c:v>3.8380000000000001</c:v>
                </c:pt>
                <c:pt idx="1408">
                  <c:v>3.8450000000000002</c:v>
                </c:pt>
                <c:pt idx="1409">
                  <c:v>3.8380000000000001</c:v>
                </c:pt>
                <c:pt idx="1410">
                  <c:v>3.8380000000000001</c:v>
                </c:pt>
                <c:pt idx="1411">
                  <c:v>3.8380000000000001</c:v>
                </c:pt>
                <c:pt idx="1412">
                  <c:v>3.8380000000000001</c:v>
                </c:pt>
                <c:pt idx="1413">
                  <c:v>3.8319999999999999</c:v>
                </c:pt>
                <c:pt idx="1414">
                  <c:v>3.8380000000000001</c:v>
                </c:pt>
                <c:pt idx="1415">
                  <c:v>3.8380000000000001</c:v>
                </c:pt>
                <c:pt idx="1416">
                  <c:v>3.8380000000000001</c:v>
                </c:pt>
                <c:pt idx="1417">
                  <c:v>3.8450000000000002</c:v>
                </c:pt>
                <c:pt idx="1418">
                  <c:v>3.8380000000000001</c:v>
                </c:pt>
                <c:pt idx="1419">
                  <c:v>3.8450000000000002</c:v>
                </c:pt>
                <c:pt idx="1420">
                  <c:v>3.8380000000000001</c:v>
                </c:pt>
                <c:pt idx="1421">
                  <c:v>3.8380000000000001</c:v>
                </c:pt>
                <c:pt idx="1422">
                  <c:v>3.8380000000000001</c:v>
                </c:pt>
                <c:pt idx="1423">
                  <c:v>3.8380000000000001</c:v>
                </c:pt>
                <c:pt idx="1424">
                  <c:v>3.8380000000000001</c:v>
                </c:pt>
                <c:pt idx="1425">
                  <c:v>3.8380000000000001</c:v>
                </c:pt>
                <c:pt idx="1426">
                  <c:v>3.8380000000000001</c:v>
                </c:pt>
                <c:pt idx="1427">
                  <c:v>3.8380000000000001</c:v>
                </c:pt>
                <c:pt idx="1428">
                  <c:v>3.8380000000000001</c:v>
                </c:pt>
                <c:pt idx="1429">
                  <c:v>3.8380000000000001</c:v>
                </c:pt>
                <c:pt idx="1430">
                  <c:v>3.8380000000000001</c:v>
                </c:pt>
                <c:pt idx="1431">
                  <c:v>3.8380000000000001</c:v>
                </c:pt>
                <c:pt idx="1432">
                  <c:v>3.8319999999999999</c:v>
                </c:pt>
                <c:pt idx="1433">
                  <c:v>3.8380000000000001</c:v>
                </c:pt>
                <c:pt idx="1434">
                  <c:v>3.8319999999999999</c:v>
                </c:pt>
                <c:pt idx="1435">
                  <c:v>3.8380000000000001</c:v>
                </c:pt>
                <c:pt idx="1436">
                  <c:v>3.8380000000000001</c:v>
                </c:pt>
                <c:pt idx="1437">
                  <c:v>3.8380000000000001</c:v>
                </c:pt>
                <c:pt idx="1438">
                  <c:v>3.8380000000000001</c:v>
                </c:pt>
                <c:pt idx="1439">
                  <c:v>3.8319999999999999</c:v>
                </c:pt>
                <c:pt idx="1440">
                  <c:v>3.8319999999999999</c:v>
                </c:pt>
                <c:pt idx="1441">
                  <c:v>3.8319999999999999</c:v>
                </c:pt>
                <c:pt idx="1442">
                  <c:v>3.8319999999999999</c:v>
                </c:pt>
                <c:pt idx="1443">
                  <c:v>3.8380000000000001</c:v>
                </c:pt>
                <c:pt idx="1444">
                  <c:v>3.8380000000000001</c:v>
                </c:pt>
                <c:pt idx="1445">
                  <c:v>3.8380000000000001</c:v>
                </c:pt>
                <c:pt idx="1446">
                  <c:v>3.8380000000000001</c:v>
                </c:pt>
                <c:pt idx="1447">
                  <c:v>3.8319999999999999</c:v>
                </c:pt>
                <c:pt idx="1448">
                  <c:v>3.8380000000000001</c:v>
                </c:pt>
                <c:pt idx="1449">
                  <c:v>3.8319999999999999</c:v>
                </c:pt>
                <c:pt idx="1450">
                  <c:v>3.8319999999999999</c:v>
                </c:pt>
                <c:pt idx="1451">
                  <c:v>3.8319999999999999</c:v>
                </c:pt>
                <c:pt idx="1452">
                  <c:v>3.8319999999999999</c:v>
                </c:pt>
                <c:pt idx="1453">
                  <c:v>3.8319999999999999</c:v>
                </c:pt>
                <c:pt idx="1454">
                  <c:v>3.8319999999999999</c:v>
                </c:pt>
                <c:pt idx="1455">
                  <c:v>3.8380000000000001</c:v>
                </c:pt>
                <c:pt idx="1456">
                  <c:v>3.8319999999999999</c:v>
                </c:pt>
                <c:pt idx="1457">
                  <c:v>3.8319999999999999</c:v>
                </c:pt>
                <c:pt idx="1458">
                  <c:v>3.8380000000000001</c:v>
                </c:pt>
                <c:pt idx="1459">
                  <c:v>3.8380000000000001</c:v>
                </c:pt>
                <c:pt idx="1460">
                  <c:v>3.8380000000000001</c:v>
                </c:pt>
                <c:pt idx="1461">
                  <c:v>3.8319999999999999</c:v>
                </c:pt>
                <c:pt idx="1462">
                  <c:v>3.8319999999999999</c:v>
                </c:pt>
                <c:pt idx="1463">
                  <c:v>3.8319999999999999</c:v>
                </c:pt>
                <c:pt idx="1464">
                  <c:v>3.8319999999999999</c:v>
                </c:pt>
                <c:pt idx="1465">
                  <c:v>3.8319999999999999</c:v>
                </c:pt>
                <c:pt idx="1466">
                  <c:v>3.8319999999999999</c:v>
                </c:pt>
                <c:pt idx="1467">
                  <c:v>3.8380000000000001</c:v>
                </c:pt>
                <c:pt idx="1468">
                  <c:v>3.8380000000000001</c:v>
                </c:pt>
                <c:pt idx="1469">
                  <c:v>3.8319999999999999</c:v>
                </c:pt>
                <c:pt idx="1470">
                  <c:v>3.8319999999999999</c:v>
                </c:pt>
                <c:pt idx="1471">
                  <c:v>3.8319999999999999</c:v>
                </c:pt>
                <c:pt idx="1472">
                  <c:v>3.8319999999999999</c:v>
                </c:pt>
                <c:pt idx="1473">
                  <c:v>3.8319999999999999</c:v>
                </c:pt>
                <c:pt idx="1474">
                  <c:v>3.8319999999999999</c:v>
                </c:pt>
                <c:pt idx="1475">
                  <c:v>3.8319999999999999</c:v>
                </c:pt>
                <c:pt idx="1476">
                  <c:v>3.8319999999999999</c:v>
                </c:pt>
                <c:pt idx="1477">
                  <c:v>3.8380000000000001</c:v>
                </c:pt>
                <c:pt idx="1478">
                  <c:v>3.8380000000000001</c:v>
                </c:pt>
                <c:pt idx="1479">
                  <c:v>3.8319999999999999</c:v>
                </c:pt>
                <c:pt idx="1480">
                  <c:v>3.8319999999999999</c:v>
                </c:pt>
                <c:pt idx="1481">
                  <c:v>3.8319999999999999</c:v>
                </c:pt>
                <c:pt idx="1482">
                  <c:v>3.8319999999999999</c:v>
                </c:pt>
                <c:pt idx="1483">
                  <c:v>3.8319999999999999</c:v>
                </c:pt>
                <c:pt idx="1484">
                  <c:v>3.8319999999999999</c:v>
                </c:pt>
                <c:pt idx="1485">
                  <c:v>3.8319999999999999</c:v>
                </c:pt>
                <c:pt idx="1486">
                  <c:v>3.8319999999999999</c:v>
                </c:pt>
                <c:pt idx="1487">
                  <c:v>3.8319999999999999</c:v>
                </c:pt>
                <c:pt idx="1488">
                  <c:v>3.8319999999999999</c:v>
                </c:pt>
                <c:pt idx="1489">
                  <c:v>3.8319999999999999</c:v>
                </c:pt>
                <c:pt idx="1490">
                  <c:v>3.8319999999999999</c:v>
                </c:pt>
                <c:pt idx="1491">
                  <c:v>3.8319999999999999</c:v>
                </c:pt>
                <c:pt idx="1492">
                  <c:v>3.8319999999999999</c:v>
                </c:pt>
                <c:pt idx="1493">
                  <c:v>3.8250000000000002</c:v>
                </c:pt>
                <c:pt idx="1494">
                  <c:v>3.8319999999999999</c:v>
                </c:pt>
                <c:pt idx="1495">
                  <c:v>3.8319999999999999</c:v>
                </c:pt>
                <c:pt idx="1496">
                  <c:v>3.8319999999999999</c:v>
                </c:pt>
                <c:pt idx="1497">
                  <c:v>3.8319999999999999</c:v>
                </c:pt>
                <c:pt idx="1498">
                  <c:v>3.8319999999999999</c:v>
                </c:pt>
                <c:pt idx="1499">
                  <c:v>3.8319999999999999</c:v>
                </c:pt>
                <c:pt idx="1500">
                  <c:v>3.8319999999999999</c:v>
                </c:pt>
                <c:pt idx="1501">
                  <c:v>3.8319999999999999</c:v>
                </c:pt>
                <c:pt idx="1502">
                  <c:v>3.8319999999999999</c:v>
                </c:pt>
                <c:pt idx="1503">
                  <c:v>3.8319999999999999</c:v>
                </c:pt>
                <c:pt idx="1504">
                  <c:v>3.8319999999999999</c:v>
                </c:pt>
                <c:pt idx="1505">
                  <c:v>3.8319999999999999</c:v>
                </c:pt>
                <c:pt idx="1506">
                  <c:v>3.8319999999999999</c:v>
                </c:pt>
                <c:pt idx="1507">
                  <c:v>3.8319999999999999</c:v>
                </c:pt>
                <c:pt idx="1508">
                  <c:v>3.8319999999999999</c:v>
                </c:pt>
                <c:pt idx="1509">
                  <c:v>3.8319999999999999</c:v>
                </c:pt>
                <c:pt idx="1510">
                  <c:v>3.8250000000000002</c:v>
                </c:pt>
                <c:pt idx="1511">
                  <c:v>3.8319999999999999</c:v>
                </c:pt>
                <c:pt idx="1512">
                  <c:v>3.8250000000000002</c:v>
                </c:pt>
                <c:pt idx="1513">
                  <c:v>3.8250000000000002</c:v>
                </c:pt>
                <c:pt idx="1514">
                  <c:v>3.8319999999999999</c:v>
                </c:pt>
                <c:pt idx="1515">
                  <c:v>3.8319999999999999</c:v>
                </c:pt>
                <c:pt idx="1516">
                  <c:v>3.8319999999999999</c:v>
                </c:pt>
                <c:pt idx="1517">
                  <c:v>3.8319999999999999</c:v>
                </c:pt>
                <c:pt idx="1518">
                  <c:v>3.8319999999999999</c:v>
                </c:pt>
                <c:pt idx="1519">
                  <c:v>3.8319999999999999</c:v>
                </c:pt>
                <c:pt idx="1520">
                  <c:v>3.8319999999999999</c:v>
                </c:pt>
                <c:pt idx="1521">
                  <c:v>3.8250000000000002</c:v>
                </c:pt>
                <c:pt idx="1522">
                  <c:v>3.8319999999999999</c:v>
                </c:pt>
                <c:pt idx="1523">
                  <c:v>3.8250000000000002</c:v>
                </c:pt>
                <c:pt idx="1524">
                  <c:v>3.8319999999999999</c:v>
                </c:pt>
                <c:pt idx="1525">
                  <c:v>3.8319999999999999</c:v>
                </c:pt>
                <c:pt idx="1526">
                  <c:v>3.8319999999999999</c:v>
                </c:pt>
                <c:pt idx="1527">
                  <c:v>3.8319999999999999</c:v>
                </c:pt>
                <c:pt idx="1528">
                  <c:v>3.8319999999999999</c:v>
                </c:pt>
                <c:pt idx="1529">
                  <c:v>3.8319999999999999</c:v>
                </c:pt>
                <c:pt idx="1530">
                  <c:v>3.8250000000000002</c:v>
                </c:pt>
                <c:pt idx="1531">
                  <c:v>3.8319999999999999</c:v>
                </c:pt>
                <c:pt idx="1532">
                  <c:v>3.8319999999999999</c:v>
                </c:pt>
                <c:pt idx="1533">
                  <c:v>3.8250000000000002</c:v>
                </c:pt>
                <c:pt idx="1534">
                  <c:v>3.8250000000000002</c:v>
                </c:pt>
                <c:pt idx="1535">
                  <c:v>3.8250000000000002</c:v>
                </c:pt>
                <c:pt idx="1536">
                  <c:v>3.8319999999999999</c:v>
                </c:pt>
                <c:pt idx="1537">
                  <c:v>3.8250000000000002</c:v>
                </c:pt>
                <c:pt idx="1538">
                  <c:v>3.8319999999999999</c:v>
                </c:pt>
                <c:pt idx="1539">
                  <c:v>3.8319999999999999</c:v>
                </c:pt>
                <c:pt idx="1540">
                  <c:v>3.8250000000000002</c:v>
                </c:pt>
                <c:pt idx="1541">
                  <c:v>3.8250000000000002</c:v>
                </c:pt>
                <c:pt idx="1542">
                  <c:v>3.8250000000000002</c:v>
                </c:pt>
                <c:pt idx="1543">
                  <c:v>3.8250000000000002</c:v>
                </c:pt>
                <c:pt idx="1544">
                  <c:v>3.8250000000000002</c:v>
                </c:pt>
                <c:pt idx="1545">
                  <c:v>3.8319999999999999</c:v>
                </c:pt>
                <c:pt idx="1546">
                  <c:v>3.8250000000000002</c:v>
                </c:pt>
                <c:pt idx="1547">
                  <c:v>3.8319999999999999</c:v>
                </c:pt>
                <c:pt idx="1548">
                  <c:v>3.8319999999999999</c:v>
                </c:pt>
                <c:pt idx="1549">
                  <c:v>3.8250000000000002</c:v>
                </c:pt>
                <c:pt idx="1550">
                  <c:v>3.8250000000000002</c:v>
                </c:pt>
                <c:pt idx="1551">
                  <c:v>3.8250000000000002</c:v>
                </c:pt>
                <c:pt idx="1552">
                  <c:v>3.8250000000000002</c:v>
                </c:pt>
                <c:pt idx="1553">
                  <c:v>3.8250000000000002</c:v>
                </c:pt>
                <c:pt idx="1554">
                  <c:v>3.8250000000000002</c:v>
                </c:pt>
                <c:pt idx="1555">
                  <c:v>3.8319999999999999</c:v>
                </c:pt>
                <c:pt idx="1556">
                  <c:v>3.8250000000000002</c:v>
                </c:pt>
                <c:pt idx="1557">
                  <c:v>3.8319999999999999</c:v>
                </c:pt>
                <c:pt idx="1558">
                  <c:v>3.8250000000000002</c:v>
                </c:pt>
                <c:pt idx="1559">
                  <c:v>3.8250000000000002</c:v>
                </c:pt>
                <c:pt idx="1560">
                  <c:v>3.8250000000000002</c:v>
                </c:pt>
                <c:pt idx="1561">
                  <c:v>3.8250000000000002</c:v>
                </c:pt>
                <c:pt idx="1562">
                  <c:v>3.8250000000000002</c:v>
                </c:pt>
                <c:pt idx="1563">
                  <c:v>3.8250000000000002</c:v>
                </c:pt>
                <c:pt idx="1564">
                  <c:v>3.8250000000000002</c:v>
                </c:pt>
                <c:pt idx="1565">
                  <c:v>3.8250000000000002</c:v>
                </c:pt>
                <c:pt idx="1566">
                  <c:v>3.8250000000000002</c:v>
                </c:pt>
                <c:pt idx="1567">
                  <c:v>3.8319999999999999</c:v>
                </c:pt>
                <c:pt idx="1568">
                  <c:v>3.8319999999999999</c:v>
                </c:pt>
                <c:pt idx="1569">
                  <c:v>3.8250000000000002</c:v>
                </c:pt>
                <c:pt idx="1570">
                  <c:v>3.8250000000000002</c:v>
                </c:pt>
                <c:pt idx="1571">
                  <c:v>3.8250000000000002</c:v>
                </c:pt>
                <c:pt idx="1572">
                  <c:v>3.8250000000000002</c:v>
                </c:pt>
                <c:pt idx="1573">
                  <c:v>3.8250000000000002</c:v>
                </c:pt>
                <c:pt idx="1574">
                  <c:v>3.8250000000000002</c:v>
                </c:pt>
                <c:pt idx="1575">
                  <c:v>3.8250000000000002</c:v>
                </c:pt>
                <c:pt idx="1576">
                  <c:v>3.8250000000000002</c:v>
                </c:pt>
                <c:pt idx="1577">
                  <c:v>3.8250000000000002</c:v>
                </c:pt>
                <c:pt idx="1578">
                  <c:v>3.8250000000000002</c:v>
                </c:pt>
                <c:pt idx="1579">
                  <c:v>3.8250000000000002</c:v>
                </c:pt>
                <c:pt idx="1580">
                  <c:v>3.8250000000000002</c:v>
                </c:pt>
                <c:pt idx="1581">
                  <c:v>3.8250000000000002</c:v>
                </c:pt>
                <c:pt idx="1582">
                  <c:v>3.8250000000000002</c:v>
                </c:pt>
                <c:pt idx="1583">
                  <c:v>3.8250000000000002</c:v>
                </c:pt>
                <c:pt idx="1584">
                  <c:v>3.8250000000000002</c:v>
                </c:pt>
                <c:pt idx="1585">
                  <c:v>3.8250000000000002</c:v>
                </c:pt>
                <c:pt idx="1586">
                  <c:v>3.8250000000000002</c:v>
                </c:pt>
                <c:pt idx="1587">
                  <c:v>3.8250000000000002</c:v>
                </c:pt>
                <c:pt idx="1588">
                  <c:v>3.8250000000000002</c:v>
                </c:pt>
                <c:pt idx="1589">
                  <c:v>3.8250000000000002</c:v>
                </c:pt>
                <c:pt idx="1590">
                  <c:v>3.819</c:v>
                </c:pt>
                <c:pt idx="1591">
                  <c:v>3.8250000000000002</c:v>
                </c:pt>
                <c:pt idx="1592">
                  <c:v>3.819</c:v>
                </c:pt>
                <c:pt idx="1593">
                  <c:v>3.819</c:v>
                </c:pt>
                <c:pt idx="1594">
                  <c:v>3.819</c:v>
                </c:pt>
                <c:pt idx="1595">
                  <c:v>3.8250000000000002</c:v>
                </c:pt>
                <c:pt idx="1596">
                  <c:v>3.8250000000000002</c:v>
                </c:pt>
                <c:pt idx="1597">
                  <c:v>3.8250000000000002</c:v>
                </c:pt>
                <c:pt idx="1598">
                  <c:v>3.8250000000000002</c:v>
                </c:pt>
                <c:pt idx="1599">
                  <c:v>3.8250000000000002</c:v>
                </c:pt>
                <c:pt idx="1600">
                  <c:v>3.8250000000000002</c:v>
                </c:pt>
                <c:pt idx="1601">
                  <c:v>3.8250000000000002</c:v>
                </c:pt>
                <c:pt idx="1602">
                  <c:v>3.819</c:v>
                </c:pt>
                <c:pt idx="1603">
                  <c:v>3.819</c:v>
                </c:pt>
                <c:pt idx="1604">
                  <c:v>3.819</c:v>
                </c:pt>
                <c:pt idx="1605">
                  <c:v>3.819</c:v>
                </c:pt>
                <c:pt idx="1606">
                  <c:v>3.8250000000000002</c:v>
                </c:pt>
                <c:pt idx="1607">
                  <c:v>3.8250000000000002</c:v>
                </c:pt>
                <c:pt idx="1608">
                  <c:v>3.8250000000000002</c:v>
                </c:pt>
                <c:pt idx="1609">
                  <c:v>3.8250000000000002</c:v>
                </c:pt>
                <c:pt idx="1610">
                  <c:v>3.819</c:v>
                </c:pt>
                <c:pt idx="1611">
                  <c:v>3.819</c:v>
                </c:pt>
                <c:pt idx="1612">
                  <c:v>3.819</c:v>
                </c:pt>
                <c:pt idx="1613">
                  <c:v>3.819</c:v>
                </c:pt>
                <c:pt idx="1614">
                  <c:v>3.819</c:v>
                </c:pt>
                <c:pt idx="1615">
                  <c:v>3.8250000000000002</c:v>
                </c:pt>
                <c:pt idx="1616">
                  <c:v>3.8250000000000002</c:v>
                </c:pt>
                <c:pt idx="1617">
                  <c:v>3.819</c:v>
                </c:pt>
                <c:pt idx="1618">
                  <c:v>3.819</c:v>
                </c:pt>
                <c:pt idx="1619">
                  <c:v>3.8250000000000002</c:v>
                </c:pt>
                <c:pt idx="1620">
                  <c:v>3.819</c:v>
                </c:pt>
                <c:pt idx="1621">
                  <c:v>3.819</c:v>
                </c:pt>
                <c:pt idx="1622">
                  <c:v>3.819</c:v>
                </c:pt>
                <c:pt idx="1623">
                  <c:v>3.8250000000000002</c:v>
                </c:pt>
                <c:pt idx="1624">
                  <c:v>3.8250000000000002</c:v>
                </c:pt>
                <c:pt idx="1625">
                  <c:v>3.819</c:v>
                </c:pt>
                <c:pt idx="1626">
                  <c:v>3.819</c:v>
                </c:pt>
                <c:pt idx="1627">
                  <c:v>3.819</c:v>
                </c:pt>
                <c:pt idx="1628">
                  <c:v>3.819</c:v>
                </c:pt>
                <c:pt idx="1629">
                  <c:v>3.819</c:v>
                </c:pt>
                <c:pt idx="1630">
                  <c:v>3.819</c:v>
                </c:pt>
                <c:pt idx="1631">
                  <c:v>3.819</c:v>
                </c:pt>
                <c:pt idx="1632">
                  <c:v>3.819</c:v>
                </c:pt>
                <c:pt idx="1633">
                  <c:v>3.819</c:v>
                </c:pt>
                <c:pt idx="1634">
                  <c:v>3.819</c:v>
                </c:pt>
                <c:pt idx="1635">
                  <c:v>3.819</c:v>
                </c:pt>
                <c:pt idx="1636">
                  <c:v>3.819</c:v>
                </c:pt>
                <c:pt idx="1637">
                  <c:v>3.819</c:v>
                </c:pt>
                <c:pt idx="1638">
                  <c:v>3.8250000000000002</c:v>
                </c:pt>
                <c:pt idx="1639">
                  <c:v>3.8250000000000002</c:v>
                </c:pt>
                <c:pt idx="1640">
                  <c:v>3.819</c:v>
                </c:pt>
                <c:pt idx="1641">
                  <c:v>3.819</c:v>
                </c:pt>
                <c:pt idx="1642">
                  <c:v>3.8130000000000002</c:v>
                </c:pt>
                <c:pt idx="1643">
                  <c:v>3.819</c:v>
                </c:pt>
                <c:pt idx="1644">
                  <c:v>3.819</c:v>
                </c:pt>
                <c:pt idx="1645">
                  <c:v>3.819</c:v>
                </c:pt>
                <c:pt idx="1646">
                  <c:v>3.819</c:v>
                </c:pt>
                <c:pt idx="1647">
                  <c:v>3.819</c:v>
                </c:pt>
                <c:pt idx="1648">
                  <c:v>3.8250000000000002</c:v>
                </c:pt>
                <c:pt idx="1649">
                  <c:v>3.819</c:v>
                </c:pt>
                <c:pt idx="1650">
                  <c:v>3.819</c:v>
                </c:pt>
                <c:pt idx="1651">
                  <c:v>3.819</c:v>
                </c:pt>
                <c:pt idx="1652">
                  <c:v>3.8130000000000002</c:v>
                </c:pt>
                <c:pt idx="1653">
                  <c:v>3.819</c:v>
                </c:pt>
                <c:pt idx="1654">
                  <c:v>3.819</c:v>
                </c:pt>
                <c:pt idx="1655">
                  <c:v>3.819</c:v>
                </c:pt>
                <c:pt idx="1656">
                  <c:v>3.819</c:v>
                </c:pt>
                <c:pt idx="1657">
                  <c:v>3.819</c:v>
                </c:pt>
                <c:pt idx="1658">
                  <c:v>3.819</c:v>
                </c:pt>
                <c:pt idx="1659">
                  <c:v>3.819</c:v>
                </c:pt>
                <c:pt idx="1660">
                  <c:v>3.819</c:v>
                </c:pt>
                <c:pt idx="1661">
                  <c:v>3.819</c:v>
                </c:pt>
                <c:pt idx="1662">
                  <c:v>3.819</c:v>
                </c:pt>
                <c:pt idx="1663">
                  <c:v>3.8130000000000002</c:v>
                </c:pt>
                <c:pt idx="1664">
                  <c:v>3.819</c:v>
                </c:pt>
                <c:pt idx="1665">
                  <c:v>3.8130000000000002</c:v>
                </c:pt>
                <c:pt idx="1666">
                  <c:v>3.8130000000000002</c:v>
                </c:pt>
                <c:pt idx="1667">
                  <c:v>3.819</c:v>
                </c:pt>
                <c:pt idx="1668">
                  <c:v>3.819</c:v>
                </c:pt>
                <c:pt idx="1669">
                  <c:v>3.819</c:v>
                </c:pt>
                <c:pt idx="1670">
                  <c:v>3.819</c:v>
                </c:pt>
                <c:pt idx="1671">
                  <c:v>3.8130000000000002</c:v>
                </c:pt>
                <c:pt idx="1672">
                  <c:v>3.819</c:v>
                </c:pt>
                <c:pt idx="1673">
                  <c:v>3.8130000000000002</c:v>
                </c:pt>
                <c:pt idx="1674">
                  <c:v>3.8130000000000002</c:v>
                </c:pt>
                <c:pt idx="1675">
                  <c:v>3.819</c:v>
                </c:pt>
                <c:pt idx="1676">
                  <c:v>3.819</c:v>
                </c:pt>
                <c:pt idx="1677">
                  <c:v>3.8250000000000002</c:v>
                </c:pt>
                <c:pt idx="1678">
                  <c:v>3.8130000000000002</c:v>
                </c:pt>
                <c:pt idx="1679">
                  <c:v>3.819</c:v>
                </c:pt>
                <c:pt idx="1680">
                  <c:v>3.819</c:v>
                </c:pt>
                <c:pt idx="1681">
                  <c:v>3.8130000000000002</c:v>
                </c:pt>
                <c:pt idx="1682">
                  <c:v>3.819</c:v>
                </c:pt>
                <c:pt idx="1683">
                  <c:v>3.819</c:v>
                </c:pt>
                <c:pt idx="1684">
                  <c:v>3.819</c:v>
                </c:pt>
                <c:pt idx="1685">
                  <c:v>3.8130000000000002</c:v>
                </c:pt>
                <c:pt idx="1686">
                  <c:v>3.8130000000000002</c:v>
                </c:pt>
                <c:pt idx="1687">
                  <c:v>3.8130000000000002</c:v>
                </c:pt>
                <c:pt idx="1688">
                  <c:v>3.819</c:v>
                </c:pt>
                <c:pt idx="1689">
                  <c:v>3.8130000000000002</c:v>
                </c:pt>
                <c:pt idx="1690">
                  <c:v>3.8130000000000002</c:v>
                </c:pt>
                <c:pt idx="1691">
                  <c:v>3.8130000000000002</c:v>
                </c:pt>
                <c:pt idx="1692">
                  <c:v>3.8130000000000002</c:v>
                </c:pt>
                <c:pt idx="1693">
                  <c:v>3.8130000000000002</c:v>
                </c:pt>
                <c:pt idx="1694">
                  <c:v>3.8130000000000002</c:v>
                </c:pt>
                <c:pt idx="1695">
                  <c:v>3.8130000000000002</c:v>
                </c:pt>
                <c:pt idx="1696">
                  <c:v>3.8130000000000002</c:v>
                </c:pt>
                <c:pt idx="1697">
                  <c:v>3.819</c:v>
                </c:pt>
                <c:pt idx="1698">
                  <c:v>3.819</c:v>
                </c:pt>
                <c:pt idx="1699">
                  <c:v>3.8130000000000002</c:v>
                </c:pt>
                <c:pt idx="1700">
                  <c:v>3.8130000000000002</c:v>
                </c:pt>
                <c:pt idx="1701">
                  <c:v>3.819</c:v>
                </c:pt>
                <c:pt idx="1702">
                  <c:v>3.8130000000000002</c:v>
                </c:pt>
                <c:pt idx="1703">
                  <c:v>3.8130000000000002</c:v>
                </c:pt>
                <c:pt idx="1704">
                  <c:v>3.8130000000000002</c:v>
                </c:pt>
                <c:pt idx="1705">
                  <c:v>3.8130000000000002</c:v>
                </c:pt>
                <c:pt idx="1706">
                  <c:v>3.8130000000000002</c:v>
                </c:pt>
                <c:pt idx="1707">
                  <c:v>3.8130000000000002</c:v>
                </c:pt>
                <c:pt idx="1708">
                  <c:v>3.8130000000000002</c:v>
                </c:pt>
                <c:pt idx="1709">
                  <c:v>3.8130000000000002</c:v>
                </c:pt>
                <c:pt idx="1710">
                  <c:v>3.8130000000000002</c:v>
                </c:pt>
                <c:pt idx="1711">
                  <c:v>3.819</c:v>
                </c:pt>
                <c:pt idx="1712">
                  <c:v>3.8130000000000002</c:v>
                </c:pt>
                <c:pt idx="1713">
                  <c:v>3.8130000000000002</c:v>
                </c:pt>
                <c:pt idx="1714">
                  <c:v>3.8130000000000002</c:v>
                </c:pt>
                <c:pt idx="1715">
                  <c:v>3.8130000000000002</c:v>
                </c:pt>
                <c:pt idx="1716">
                  <c:v>3.8130000000000002</c:v>
                </c:pt>
                <c:pt idx="1717">
                  <c:v>3.8130000000000002</c:v>
                </c:pt>
                <c:pt idx="1718">
                  <c:v>3.8130000000000002</c:v>
                </c:pt>
                <c:pt idx="1719">
                  <c:v>3.819</c:v>
                </c:pt>
                <c:pt idx="1720">
                  <c:v>3.8130000000000002</c:v>
                </c:pt>
                <c:pt idx="1721">
                  <c:v>3.8130000000000002</c:v>
                </c:pt>
                <c:pt idx="1722">
                  <c:v>3.8130000000000002</c:v>
                </c:pt>
                <c:pt idx="1723">
                  <c:v>3.8130000000000002</c:v>
                </c:pt>
                <c:pt idx="1724">
                  <c:v>3.8130000000000002</c:v>
                </c:pt>
                <c:pt idx="1725">
                  <c:v>3.806</c:v>
                </c:pt>
                <c:pt idx="1726">
                  <c:v>3.8130000000000002</c:v>
                </c:pt>
                <c:pt idx="1727">
                  <c:v>3.819</c:v>
                </c:pt>
                <c:pt idx="1728">
                  <c:v>3.8130000000000002</c:v>
                </c:pt>
                <c:pt idx="1729">
                  <c:v>3.8130000000000002</c:v>
                </c:pt>
                <c:pt idx="1730">
                  <c:v>3.8130000000000002</c:v>
                </c:pt>
                <c:pt idx="1731">
                  <c:v>3.8130000000000002</c:v>
                </c:pt>
                <c:pt idx="1732">
                  <c:v>3.8130000000000002</c:v>
                </c:pt>
                <c:pt idx="1733">
                  <c:v>3.8130000000000002</c:v>
                </c:pt>
                <c:pt idx="1734">
                  <c:v>3.8130000000000002</c:v>
                </c:pt>
                <c:pt idx="1735">
                  <c:v>3.8130000000000002</c:v>
                </c:pt>
                <c:pt idx="1736">
                  <c:v>3.8130000000000002</c:v>
                </c:pt>
                <c:pt idx="1737">
                  <c:v>3.8130000000000002</c:v>
                </c:pt>
                <c:pt idx="1738">
                  <c:v>3.8130000000000002</c:v>
                </c:pt>
                <c:pt idx="1739">
                  <c:v>3.819</c:v>
                </c:pt>
                <c:pt idx="1740">
                  <c:v>3.8130000000000002</c:v>
                </c:pt>
                <c:pt idx="1741">
                  <c:v>3.8130000000000002</c:v>
                </c:pt>
                <c:pt idx="1742">
                  <c:v>3.8130000000000002</c:v>
                </c:pt>
                <c:pt idx="1743">
                  <c:v>3.8130000000000002</c:v>
                </c:pt>
                <c:pt idx="1744">
                  <c:v>3.8130000000000002</c:v>
                </c:pt>
                <c:pt idx="1745">
                  <c:v>3.8130000000000002</c:v>
                </c:pt>
                <c:pt idx="1746">
                  <c:v>3.8130000000000002</c:v>
                </c:pt>
                <c:pt idx="1747">
                  <c:v>3.8130000000000002</c:v>
                </c:pt>
                <c:pt idx="1748">
                  <c:v>3.8130000000000002</c:v>
                </c:pt>
                <c:pt idx="1749">
                  <c:v>3.8130000000000002</c:v>
                </c:pt>
                <c:pt idx="1750">
                  <c:v>3.8130000000000002</c:v>
                </c:pt>
                <c:pt idx="1751">
                  <c:v>3.8130000000000002</c:v>
                </c:pt>
                <c:pt idx="1752">
                  <c:v>3.806</c:v>
                </c:pt>
                <c:pt idx="1753">
                  <c:v>3.8130000000000002</c:v>
                </c:pt>
                <c:pt idx="1754">
                  <c:v>3.8130000000000002</c:v>
                </c:pt>
                <c:pt idx="1755">
                  <c:v>3.8130000000000002</c:v>
                </c:pt>
                <c:pt idx="1756">
                  <c:v>3.8130000000000002</c:v>
                </c:pt>
                <c:pt idx="1757">
                  <c:v>3.8130000000000002</c:v>
                </c:pt>
                <c:pt idx="1758">
                  <c:v>3.8130000000000002</c:v>
                </c:pt>
                <c:pt idx="1759">
                  <c:v>3.8130000000000002</c:v>
                </c:pt>
                <c:pt idx="1760">
                  <c:v>3.8130000000000002</c:v>
                </c:pt>
                <c:pt idx="1761">
                  <c:v>3.8130000000000002</c:v>
                </c:pt>
                <c:pt idx="1762">
                  <c:v>3.8130000000000002</c:v>
                </c:pt>
                <c:pt idx="1763">
                  <c:v>3.8130000000000002</c:v>
                </c:pt>
                <c:pt idx="1764">
                  <c:v>3.8130000000000002</c:v>
                </c:pt>
                <c:pt idx="1765">
                  <c:v>3.8130000000000002</c:v>
                </c:pt>
                <c:pt idx="1766">
                  <c:v>3.806</c:v>
                </c:pt>
                <c:pt idx="1767">
                  <c:v>3.8130000000000002</c:v>
                </c:pt>
                <c:pt idx="1768">
                  <c:v>3.8130000000000002</c:v>
                </c:pt>
                <c:pt idx="1769">
                  <c:v>3.8130000000000002</c:v>
                </c:pt>
                <c:pt idx="1770">
                  <c:v>3.8130000000000002</c:v>
                </c:pt>
                <c:pt idx="1771">
                  <c:v>3.8130000000000002</c:v>
                </c:pt>
                <c:pt idx="1772">
                  <c:v>3.806</c:v>
                </c:pt>
                <c:pt idx="1773">
                  <c:v>3.806</c:v>
                </c:pt>
                <c:pt idx="1774">
                  <c:v>3.806</c:v>
                </c:pt>
                <c:pt idx="1775">
                  <c:v>3.8130000000000002</c:v>
                </c:pt>
                <c:pt idx="1776">
                  <c:v>3.8130000000000002</c:v>
                </c:pt>
                <c:pt idx="1777">
                  <c:v>3.8130000000000002</c:v>
                </c:pt>
                <c:pt idx="1778">
                  <c:v>3.8130000000000002</c:v>
                </c:pt>
                <c:pt idx="1779">
                  <c:v>3.8130000000000002</c:v>
                </c:pt>
                <c:pt idx="1780">
                  <c:v>3.8130000000000002</c:v>
                </c:pt>
                <c:pt idx="1781">
                  <c:v>3.806</c:v>
                </c:pt>
                <c:pt idx="1782">
                  <c:v>3.806</c:v>
                </c:pt>
                <c:pt idx="1783">
                  <c:v>3.8130000000000002</c:v>
                </c:pt>
                <c:pt idx="1784">
                  <c:v>3.806</c:v>
                </c:pt>
                <c:pt idx="1785">
                  <c:v>3.806</c:v>
                </c:pt>
                <c:pt idx="1786">
                  <c:v>3.806</c:v>
                </c:pt>
                <c:pt idx="1787">
                  <c:v>3.8130000000000002</c:v>
                </c:pt>
                <c:pt idx="1788">
                  <c:v>3.806</c:v>
                </c:pt>
                <c:pt idx="1789">
                  <c:v>3.8130000000000002</c:v>
                </c:pt>
                <c:pt idx="1790">
                  <c:v>3.806</c:v>
                </c:pt>
                <c:pt idx="1791">
                  <c:v>3.806</c:v>
                </c:pt>
                <c:pt idx="1792">
                  <c:v>3.806</c:v>
                </c:pt>
                <c:pt idx="1793">
                  <c:v>3.806</c:v>
                </c:pt>
                <c:pt idx="1794">
                  <c:v>3.806</c:v>
                </c:pt>
                <c:pt idx="1795">
                  <c:v>3.806</c:v>
                </c:pt>
                <c:pt idx="1796">
                  <c:v>3.806</c:v>
                </c:pt>
                <c:pt idx="1797">
                  <c:v>3.8130000000000002</c:v>
                </c:pt>
                <c:pt idx="1798">
                  <c:v>3.8130000000000002</c:v>
                </c:pt>
                <c:pt idx="1799">
                  <c:v>3.806</c:v>
                </c:pt>
                <c:pt idx="1800">
                  <c:v>3.806</c:v>
                </c:pt>
                <c:pt idx="1801">
                  <c:v>3.806</c:v>
                </c:pt>
                <c:pt idx="1802">
                  <c:v>3.806</c:v>
                </c:pt>
                <c:pt idx="1803">
                  <c:v>3.806</c:v>
                </c:pt>
                <c:pt idx="1804">
                  <c:v>3.806</c:v>
                </c:pt>
                <c:pt idx="1805">
                  <c:v>3.806</c:v>
                </c:pt>
                <c:pt idx="1806">
                  <c:v>3.806</c:v>
                </c:pt>
                <c:pt idx="1807">
                  <c:v>3.8130000000000002</c:v>
                </c:pt>
                <c:pt idx="1808">
                  <c:v>3.806</c:v>
                </c:pt>
                <c:pt idx="1809">
                  <c:v>3.806</c:v>
                </c:pt>
                <c:pt idx="1810">
                  <c:v>3.8</c:v>
                </c:pt>
                <c:pt idx="1811">
                  <c:v>3.806</c:v>
                </c:pt>
                <c:pt idx="1812">
                  <c:v>3.806</c:v>
                </c:pt>
                <c:pt idx="1813">
                  <c:v>3.806</c:v>
                </c:pt>
                <c:pt idx="1814">
                  <c:v>3.806</c:v>
                </c:pt>
                <c:pt idx="1815">
                  <c:v>3.8</c:v>
                </c:pt>
                <c:pt idx="1816">
                  <c:v>3.806</c:v>
                </c:pt>
                <c:pt idx="1817">
                  <c:v>3.806</c:v>
                </c:pt>
                <c:pt idx="1818">
                  <c:v>3.806</c:v>
                </c:pt>
                <c:pt idx="1819">
                  <c:v>3.8130000000000002</c:v>
                </c:pt>
                <c:pt idx="1820">
                  <c:v>3.806</c:v>
                </c:pt>
                <c:pt idx="1821">
                  <c:v>3.806</c:v>
                </c:pt>
                <c:pt idx="1822">
                  <c:v>3.8</c:v>
                </c:pt>
                <c:pt idx="1823">
                  <c:v>3.806</c:v>
                </c:pt>
                <c:pt idx="1824">
                  <c:v>3.806</c:v>
                </c:pt>
                <c:pt idx="1825">
                  <c:v>3.806</c:v>
                </c:pt>
                <c:pt idx="1826">
                  <c:v>3.806</c:v>
                </c:pt>
                <c:pt idx="1827">
                  <c:v>3.806</c:v>
                </c:pt>
                <c:pt idx="1828">
                  <c:v>3.806</c:v>
                </c:pt>
                <c:pt idx="1829">
                  <c:v>3.806</c:v>
                </c:pt>
                <c:pt idx="1830">
                  <c:v>3.806</c:v>
                </c:pt>
                <c:pt idx="1831">
                  <c:v>3.8</c:v>
                </c:pt>
                <c:pt idx="1832">
                  <c:v>3.806</c:v>
                </c:pt>
                <c:pt idx="1833">
                  <c:v>3.806</c:v>
                </c:pt>
                <c:pt idx="1834">
                  <c:v>3.806</c:v>
                </c:pt>
                <c:pt idx="1835">
                  <c:v>3.806</c:v>
                </c:pt>
                <c:pt idx="1836">
                  <c:v>3.806</c:v>
                </c:pt>
                <c:pt idx="1837">
                  <c:v>3.806</c:v>
                </c:pt>
                <c:pt idx="1838">
                  <c:v>3.806</c:v>
                </c:pt>
                <c:pt idx="1839">
                  <c:v>3.806</c:v>
                </c:pt>
                <c:pt idx="1840">
                  <c:v>3.806</c:v>
                </c:pt>
                <c:pt idx="1841">
                  <c:v>3.806</c:v>
                </c:pt>
                <c:pt idx="1842">
                  <c:v>3.806</c:v>
                </c:pt>
                <c:pt idx="1843">
                  <c:v>3.8</c:v>
                </c:pt>
                <c:pt idx="1844">
                  <c:v>3.806</c:v>
                </c:pt>
                <c:pt idx="1845">
                  <c:v>3.8</c:v>
                </c:pt>
                <c:pt idx="1846">
                  <c:v>3.806</c:v>
                </c:pt>
                <c:pt idx="1847">
                  <c:v>3.806</c:v>
                </c:pt>
                <c:pt idx="1848">
                  <c:v>3.806</c:v>
                </c:pt>
                <c:pt idx="1849">
                  <c:v>3.806</c:v>
                </c:pt>
                <c:pt idx="1850">
                  <c:v>3.806</c:v>
                </c:pt>
                <c:pt idx="1851">
                  <c:v>3.806</c:v>
                </c:pt>
                <c:pt idx="1852">
                  <c:v>3.806</c:v>
                </c:pt>
                <c:pt idx="1853">
                  <c:v>3.8</c:v>
                </c:pt>
                <c:pt idx="1854">
                  <c:v>3.806</c:v>
                </c:pt>
                <c:pt idx="1855">
                  <c:v>3.806</c:v>
                </c:pt>
                <c:pt idx="1856">
                  <c:v>3.8</c:v>
                </c:pt>
                <c:pt idx="1857">
                  <c:v>3.806</c:v>
                </c:pt>
                <c:pt idx="1858">
                  <c:v>3.806</c:v>
                </c:pt>
                <c:pt idx="1859">
                  <c:v>3.806</c:v>
                </c:pt>
                <c:pt idx="1860">
                  <c:v>3.806</c:v>
                </c:pt>
                <c:pt idx="1861">
                  <c:v>3.8</c:v>
                </c:pt>
                <c:pt idx="1862">
                  <c:v>3.8</c:v>
                </c:pt>
                <c:pt idx="1863">
                  <c:v>3.806</c:v>
                </c:pt>
                <c:pt idx="1864">
                  <c:v>3.8</c:v>
                </c:pt>
                <c:pt idx="1865">
                  <c:v>3.8</c:v>
                </c:pt>
                <c:pt idx="1866">
                  <c:v>3.8</c:v>
                </c:pt>
                <c:pt idx="1867">
                  <c:v>3.8</c:v>
                </c:pt>
                <c:pt idx="1868">
                  <c:v>3.8</c:v>
                </c:pt>
                <c:pt idx="1869">
                  <c:v>3.806</c:v>
                </c:pt>
                <c:pt idx="1870">
                  <c:v>3.8</c:v>
                </c:pt>
                <c:pt idx="1871">
                  <c:v>3.8</c:v>
                </c:pt>
                <c:pt idx="1872">
                  <c:v>3.8</c:v>
                </c:pt>
                <c:pt idx="1873">
                  <c:v>3.8</c:v>
                </c:pt>
                <c:pt idx="1874">
                  <c:v>3.806</c:v>
                </c:pt>
                <c:pt idx="1875">
                  <c:v>3.8</c:v>
                </c:pt>
                <c:pt idx="1876">
                  <c:v>3.8</c:v>
                </c:pt>
                <c:pt idx="1877">
                  <c:v>3.8</c:v>
                </c:pt>
                <c:pt idx="1878">
                  <c:v>3.806</c:v>
                </c:pt>
                <c:pt idx="1879">
                  <c:v>3.806</c:v>
                </c:pt>
                <c:pt idx="1880">
                  <c:v>3.8</c:v>
                </c:pt>
                <c:pt idx="1881">
                  <c:v>3.8</c:v>
                </c:pt>
                <c:pt idx="1882">
                  <c:v>3.8</c:v>
                </c:pt>
                <c:pt idx="1883">
                  <c:v>3.8</c:v>
                </c:pt>
                <c:pt idx="1884">
                  <c:v>3.8</c:v>
                </c:pt>
                <c:pt idx="1885">
                  <c:v>3.8</c:v>
                </c:pt>
                <c:pt idx="1886">
                  <c:v>3.8</c:v>
                </c:pt>
                <c:pt idx="1887">
                  <c:v>3.8</c:v>
                </c:pt>
                <c:pt idx="1888">
                  <c:v>3.8</c:v>
                </c:pt>
                <c:pt idx="1889">
                  <c:v>3.8</c:v>
                </c:pt>
                <c:pt idx="1890">
                  <c:v>3.8</c:v>
                </c:pt>
                <c:pt idx="1891">
                  <c:v>3.8</c:v>
                </c:pt>
                <c:pt idx="1892">
                  <c:v>3.8</c:v>
                </c:pt>
                <c:pt idx="1893">
                  <c:v>3.8</c:v>
                </c:pt>
                <c:pt idx="1894">
                  <c:v>3.8</c:v>
                </c:pt>
                <c:pt idx="1895">
                  <c:v>3.8</c:v>
                </c:pt>
                <c:pt idx="1896">
                  <c:v>3.8</c:v>
                </c:pt>
                <c:pt idx="1897">
                  <c:v>3.8</c:v>
                </c:pt>
                <c:pt idx="1898">
                  <c:v>3.8</c:v>
                </c:pt>
                <c:pt idx="1899">
                  <c:v>3.8</c:v>
                </c:pt>
                <c:pt idx="1900">
                  <c:v>3.8</c:v>
                </c:pt>
                <c:pt idx="1901">
                  <c:v>3.8</c:v>
                </c:pt>
                <c:pt idx="1902">
                  <c:v>3.8</c:v>
                </c:pt>
                <c:pt idx="1903">
                  <c:v>3.8</c:v>
                </c:pt>
                <c:pt idx="1904">
                  <c:v>3.8</c:v>
                </c:pt>
                <c:pt idx="1905">
                  <c:v>3.8</c:v>
                </c:pt>
                <c:pt idx="1906">
                  <c:v>3.8</c:v>
                </c:pt>
                <c:pt idx="1907">
                  <c:v>3.8</c:v>
                </c:pt>
                <c:pt idx="1908">
                  <c:v>3.8</c:v>
                </c:pt>
                <c:pt idx="1909">
                  <c:v>3.8</c:v>
                </c:pt>
                <c:pt idx="1910">
                  <c:v>3.8</c:v>
                </c:pt>
                <c:pt idx="1911">
                  <c:v>3.8</c:v>
                </c:pt>
                <c:pt idx="1912">
                  <c:v>3.8</c:v>
                </c:pt>
                <c:pt idx="1913">
                  <c:v>3.8</c:v>
                </c:pt>
                <c:pt idx="1914">
                  <c:v>3.8</c:v>
                </c:pt>
                <c:pt idx="1915">
                  <c:v>3.8</c:v>
                </c:pt>
                <c:pt idx="1916">
                  <c:v>3.8</c:v>
                </c:pt>
                <c:pt idx="1917">
                  <c:v>3.8</c:v>
                </c:pt>
                <c:pt idx="1918">
                  <c:v>3.8</c:v>
                </c:pt>
                <c:pt idx="1919">
                  <c:v>3.8</c:v>
                </c:pt>
                <c:pt idx="1920">
                  <c:v>3.8</c:v>
                </c:pt>
                <c:pt idx="1921">
                  <c:v>3.8</c:v>
                </c:pt>
                <c:pt idx="1922">
                  <c:v>3.8</c:v>
                </c:pt>
                <c:pt idx="1923">
                  <c:v>3.8</c:v>
                </c:pt>
                <c:pt idx="1924">
                  <c:v>3.8</c:v>
                </c:pt>
                <c:pt idx="1925">
                  <c:v>3.794</c:v>
                </c:pt>
                <c:pt idx="1926">
                  <c:v>3.8</c:v>
                </c:pt>
                <c:pt idx="1927">
                  <c:v>3.8</c:v>
                </c:pt>
                <c:pt idx="1928">
                  <c:v>3.8</c:v>
                </c:pt>
                <c:pt idx="1929">
                  <c:v>3.8</c:v>
                </c:pt>
                <c:pt idx="1930">
                  <c:v>3.8</c:v>
                </c:pt>
                <c:pt idx="1931">
                  <c:v>3.7869999999999999</c:v>
                </c:pt>
                <c:pt idx="1932">
                  <c:v>3.794</c:v>
                </c:pt>
                <c:pt idx="1933">
                  <c:v>3.8</c:v>
                </c:pt>
                <c:pt idx="1934">
                  <c:v>3.794</c:v>
                </c:pt>
                <c:pt idx="1935">
                  <c:v>3.8</c:v>
                </c:pt>
                <c:pt idx="1936">
                  <c:v>3.794</c:v>
                </c:pt>
                <c:pt idx="1937">
                  <c:v>3.8</c:v>
                </c:pt>
                <c:pt idx="1938">
                  <c:v>3.8</c:v>
                </c:pt>
                <c:pt idx="1939">
                  <c:v>3.8</c:v>
                </c:pt>
                <c:pt idx="1940">
                  <c:v>3.794</c:v>
                </c:pt>
                <c:pt idx="1941">
                  <c:v>3.794</c:v>
                </c:pt>
                <c:pt idx="1942">
                  <c:v>3.794</c:v>
                </c:pt>
                <c:pt idx="1943">
                  <c:v>3.8</c:v>
                </c:pt>
                <c:pt idx="1944">
                  <c:v>3.8</c:v>
                </c:pt>
                <c:pt idx="1945">
                  <c:v>3.794</c:v>
                </c:pt>
                <c:pt idx="1946">
                  <c:v>3.8</c:v>
                </c:pt>
                <c:pt idx="1947">
                  <c:v>3.8</c:v>
                </c:pt>
                <c:pt idx="1948">
                  <c:v>3.8</c:v>
                </c:pt>
                <c:pt idx="1949">
                  <c:v>3.794</c:v>
                </c:pt>
                <c:pt idx="1950">
                  <c:v>3.794</c:v>
                </c:pt>
                <c:pt idx="1951">
                  <c:v>3.794</c:v>
                </c:pt>
                <c:pt idx="1952">
                  <c:v>3.8</c:v>
                </c:pt>
                <c:pt idx="1953">
                  <c:v>3.794</c:v>
                </c:pt>
                <c:pt idx="1954">
                  <c:v>3.794</c:v>
                </c:pt>
                <c:pt idx="1955">
                  <c:v>3.8</c:v>
                </c:pt>
                <c:pt idx="1956">
                  <c:v>3.794</c:v>
                </c:pt>
                <c:pt idx="1957">
                  <c:v>3.8</c:v>
                </c:pt>
                <c:pt idx="1958">
                  <c:v>3.8</c:v>
                </c:pt>
                <c:pt idx="1959">
                  <c:v>3.8</c:v>
                </c:pt>
                <c:pt idx="1960">
                  <c:v>3.794</c:v>
                </c:pt>
                <c:pt idx="1961">
                  <c:v>3.8</c:v>
                </c:pt>
                <c:pt idx="1962">
                  <c:v>3.794</c:v>
                </c:pt>
                <c:pt idx="1963">
                  <c:v>3.794</c:v>
                </c:pt>
                <c:pt idx="1964">
                  <c:v>3.794</c:v>
                </c:pt>
                <c:pt idx="1965">
                  <c:v>3.794</c:v>
                </c:pt>
                <c:pt idx="1966">
                  <c:v>3.794</c:v>
                </c:pt>
                <c:pt idx="1967">
                  <c:v>3.8</c:v>
                </c:pt>
                <c:pt idx="1968">
                  <c:v>3.8</c:v>
                </c:pt>
                <c:pt idx="1969">
                  <c:v>3.794</c:v>
                </c:pt>
                <c:pt idx="1970">
                  <c:v>3.794</c:v>
                </c:pt>
                <c:pt idx="1971">
                  <c:v>3.794</c:v>
                </c:pt>
                <c:pt idx="1972">
                  <c:v>3.794</c:v>
                </c:pt>
                <c:pt idx="1973">
                  <c:v>3.794</c:v>
                </c:pt>
                <c:pt idx="1974">
                  <c:v>3.794</c:v>
                </c:pt>
                <c:pt idx="1975">
                  <c:v>3.794</c:v>
                </c:pt>
                <c:pt idx="1976">
                  <c:v>3.794</c:v>
                </c:pt>
                <c:pt idx="1977">
                  <c:v>3.794</c:v>
                </c:pt>
                <c:pt idx="1978">
                  <c:v>3.794</c:v>
                </c:pt>
                <c:pt idx="1979">
                  <c:v>3.794</c:v>
                </c:pt>
                <c:pt idx="1980">
                  <c:v>3.8</c:v>
                </c:pt>
                <c:pt idx="1981">
                  <c:v>3.8</c:v>
                </c:pt>
                <c:pt idx="1982">
                  <c:v>3.794</c:v>
                </c:pt>
                <c:pt idx="1983">
                  <c:v>3.794</c:v>
                </c:pt>
                <c:pt idx="1984">
                  <c:v>3.794</c:v>
                </c:pt>
                <c:pt idx="1985">
                  <c:v>3.794</c:v>
                </c:pt>
                <c:pt idx="1986">
                  <c:v>3.794</c:v>
                </c:pt>
                <c:pt idx="1987">
                  <c:v>3.794</c:v>
                </c:pt>
                <c:pt idx="1988">
                  <c:v>3.8</c:v>
                </c:pt>
                <c:pt idx="1989">
                  <c:v>3.794</c:v>
                </c:pt>
                <c:pt idx="1990">
                  <c:v>3.7869999999999999</c:v>
                </c:pt>
                <c:pt idx="1991">
                  <c:v>3.794</c:v>
                </c:pt>
                <c:pt idx="1992">
                  <c:v>3.794</c:v>
                </c:pt>
                <c:pt idx="1993">
                  <c:v>3.794</c:v>
                </c:pt>
                <c:pt idx="1994">
                  <c:v>3.794</c:v>
                </c:pt>
                <c:pt idx="1995">
                  <c:v>3.794</c:v>
                </c:pt>
                <c:pt idx="1996">
                  <c:v>3.794</c:v>
                </c:pt>
                <c:pt idx="1997">
                  <c:v>3.794</c:v>
                </c:pt>
                <c:pt idx="1998">
                  <c:v>3.794</c:v>
                </c:pt>
                <c:pt idx="1999">
                  <c:v>3.794</c:v>
                </c:pt>
                <c:pt idx="2000">
                  <c:v>3.794</c:v>
                </c:pt>
                <c:pt idx="2001">
                  <c:v>3.794</c:v>
                </c:pt>
                <c:pt idx="2002">
                  <c:v>3.7869999999999999</c:v>
                </c:pt>
                <c:pt idx="2003">
                  <c:v>3.794</c:v>
                </c:pt>
                <c:pt idx="2004">
                  <c:v>3.7869999999999999</c:v>
                </c:pt>
                <c:pt idx="2005">
                  <c:v>3.794</c:v>
                </c:pt>
                <c:pt idx="2006">
                  <c:v>3.7869999999999999</c:v>
                </c:pt>
                <c:pt idx="2007">
                  <c:v>3.794</c:v>
                </c:pt>
                <c:pt idx="2008">
                  <c:v>3.794</c:v>
                </c:pt>
                <c:pt idx="2009">
                  <c:v>3.794</c:v>
                </c:pt>
                <c:pt idx="2010">
                  <c:v>3.794</c:v>
                </c:pt>
                <c:pt idx="2011">
                  <c:v>3.794</c:v>
                </c:pt>
                <c:pt idx="2012">
                  <c:v>3.794</c:v>
                </c:pt>
                <c:pt idx="2013">
                  <c:v>3.7869999999999999</c:v>
                </c:pt>
                <c:pt idx="2014">
                  <c:v>3.794</c:v>
                </c:pt>
                <c:pt idx="2015">
                  <c:v>3.794</c:v>
                </c:pt>
                <c:pt idx="2016">
                  <c:v>3.794</c:v>
                </c:pt>
                <c:pt idx="2017">
                  <c:v>3.794</c:v>
                </c:pt>
                <c:pt idx="2018">
                  <c:v>3.794</c:v>
                </c:pt>
                <c:pt idx="2019">
                  <c:v>3.794</c:v>
                </c:pt>
                <c:pt idx="2020">
                  <c:v>3.794</c:v>
                </c:pt>
                <c:pt idx="2021">
                  <c:v>3.7869999999999999</c:v>
                </c:pt>
                <c:pt idx="2022">
                  <c:v>3.794</c:v>
                </c:pt>
                <c:pt idx="2023">
                  <c:v>3.794</c:v>
                </c:pt>
                <c:pt idx="2024">
                  <c:v>3.794</c:v>
                </c:pt>
                <c:pt idx="2025">
                  <c:v>3.794</c:v>
                </c:pt>
                <c:pt idx="2026">
                  <c:v>3.794</c:v>
                </c:pt>
                <c:pt idx="2027">
                  <c:v>3.794</c:v>
                </c:pt>
                <c:pt idx="2028">
                  <c:v>3.794</c:v>
                </c:pt>
                <c:pt idx="2029">
                  <c:v>3.794</c:v>
                </c:pt>
                <c:pt idx="2030">
                  <c:v>3.794</c:v>
                </c:pt>
                <c:pt idx="2031">
                  <c:v>3.794</c:v>
                </c:pt>
                <c:pt idx="2032">
                  <c:v>3.794</c:v>
                </c:pt>
                <c:pt idx="2033">
                  <c:v>3.7869999999999999</c:v>
                </c:pt>
                <c:pt idx="2034">
                  <c:v>3.794</c:v>
                </c:pt>
                <c:pt idx="2035">
                  <c:v>3.7869999999999999</c:v>
                </c:pt>
                <c:pt idx="2036">
                  <c:v>3.794</c:v>
                </c:pt>
                <c:pt idx="2037">
                  <c:v>3.794</c:v>
                </c:pt>
                <c:pt idx="2038">
                  <c:v>3.794</c:v>
                </c:pt>
                <c:pt idx="2039">
                  <c:v>3.794</c:v>
                </c:pt>
                <c:pt idx="2040">
                  <c:v>3.794</c:v>
                </c:pt>
                <c:pt idx="2041">
                  <c:v>3.7869999999999999</c:v>
                </c:pt>
                <c:pt idx="2042">
                  <c:v>3.794</c:v>
                </c:pt>
                <c:pt idx="2043">
                  <c:v>3.7869999999999999</c:v>
                </c:pt>
                <c:pt idx="2044">
                  <c:v>3.7869999999999999</c:v>
                </c:pt>
                <c:pt idx="2045">
                  <c:v>3.7869999999999999</c:v>
                </c:pt>
                <c:pt idx="2046">
                  <c:v>3.794</c:v>
                </c:pt>
                <c:pt idx="2047">
                  <c:v>3.794</c:v>
                </c:pt>
                <c:pt idx="2048">
                  <c:v>3.794</c:v>
                </c:pt>
                <c:pt idx="2049">
                  <c:v>3.794</c:v>
                </c:pt>
                <c:pt idx="2050">
                  <c:v>3.7869999999999999</c:v>
                </c:pt>
                <c:pt idx="2051">
                  <c:v>3.7869999999999999</c:v>
                </c:pt>
                <c:pt idx="2052">
                  <c:v>3.7869999999999999</c:v>
                </c:pt>
                <c:pt idx="2053">
                  <c:v>3.7869999999999999</c:v>
                </c:pt>
                <c:pt idx="2054">
                  <c:v>3.7869999999999999</c:v>
                </c:pt>
                <c:pt idx="2055">
                  <c:v>3.7869999999999999</c:v>
                </c:pt>
                <c:pt idx="2056">
                  <c:v>3.7869999999999999</c:v>
                </c:pt>
                <c:pt idx="2057">
                  <c:v>3.7869999999999999</c:v>
                </c:pt>
                <c:pt idx="2058">
                  <c:v>3.794</c:v>
                </c:pt>
                <c:pt idx="2059">
                  <c:v>3.794</c:v>
                </c:pt>
                <c:pt idx="2060">
                  <c:v>3.794</c:v>
                </c:pt>
                <c:pt idx="2061">
                  <c:v>3.794</c:v>
                </c:pt>
                <c:pt idx="2062">
                  <c:v>3.7869999999999999</c:v>
                </c:pt>
                <c:pt idx="2063">
                  <c:v>3.794</c:v>
                </c:pt>
                <c:pt idx="2064">
                  <c:v>3.7869999999999999</c:v>
                </c:pt>
                <c:pt idx="2065">
                  <c:v>3.7869999999999999</c:v>
                </c:pt>
                <c:pt idx="2066">
                  <c:v>3.7869999999999999</c:v>
                </c:pt>
                <c:pt idx="2067">
                  <c:v>3.7869999999999999</c:v>
                </c:pt>
                <c:pt idx="2068">
                  <c:v>3.794</c:v>
                </c:pt>
                <c:pt idx="2069">
                  <c:v>3.7869999999999999</c:v>
                </c:pt>
                <c:pt idx="2070">
                  <c:v>3.7869999999999999</c:v>
                </c:pt>
                <c:pt idx="2071">
                  <c:v>3.7869999999999999</c:v>
                </c:pt>
                <c:pt idx="2072">
                  <c:v>3.7869999999999999</c:v>
                </c:pt>
                <c:pt idx="2073">
                  <c:v>3.7869999999999999</c:v>
                </c:pt>
                <c:pt idx="2074">
                  <c:v>3.7869999999999999</c:v>
                </c:pt>
                <c:pt idx="2075">
                  <c:v>3.794</c:v>
                </c:pt>
                <c:pt idx="2076">
                  <c:v>3.7869999999999999</c:v>
                </c:pt>
                <c:pt idx="2077">
                  <c:v>3.7869999999999999</c:v>
                </c:pt>
                <c:pt idx="2078">
                  <c:v>3.7869999999999999</c:v>
                </c:pt>
                <c:pt idx="2079">
                  <c:v>3.7869999999999999</c:v>
                </c:pt>
                <c:pt idx="2080">
                  <c:v>3.794</c:v>
                </c:pt>
                <c:pt idx="2081">
                  <c:v>3.7869999999999999</c:v>
                </c:pt>
                <c:pt idx="2082">
                  <c:v>3.7869999999999999</c:v>
                </c:pt>
                <c:pt idx="2083">
                  <c:v>3.7810000000000001</c:v>
                </c:pt>
                <c:pt idx="2084">
                  <c:v>3.7869999999999999</c:v>
                </c:pt>
                <c:pt idx="2085">
                  <c:v>3.7869999999999999</c:v>
                </c:pt>
                <c:pt idx="2086">
                  <c:v>3.7869999999999999</c:v>
                </c:pt>
                <c:pt idx="2087">
                  <c:v>3.7869999999999999</c:v>
                </c:pt>
                <c:pt idx="2088">
                  <c:v>3.794</c:v>
                </c:pt>
                <c:pt idx="2089">
                  <c:v>3.7869999999999999</c:v>
                </c:pt>
                <c:pt idx="2090">
                  <c:v>3.7869999999999999</c:v>
                </c:pt>
                <c:pt idx="2091">
                  <c:v>3.7869999999999999</c:v>
                </c:pt>
                <c:pt idx="2092">
                  <c:v>3.7869999999999999</c:v>
                </c:pt>
                <c:pt idx="2093">
                  <c:v>3.7810000000000001</c:v>
                </c:pt>
                <c:pt idx="2094">
                  <c:v>3.7869999999999999</c:v>
                </c:pt>
                <c:pt idx="2095">
                  <c:v>3.7869999999999999</c:v>
                </c:pt>
                <c:pt idx="2096">
                  <c:v>3.7869999999999999</c:v>
                </c:pt>
                <c:pt idx="2097">
                  <c:v>3.7869999999999999</c:v>
                </c:pt>
                <c:pt idx="2098">
                  <c:v>3.7869999999999999</c:v>
                </c:pt>
                <c:pt idx="2099">
                  <c:v>3.7869999999999999</c:v>
                </c:pt>
                <c:pt idx="2100">
                  <c:v>3.7869999999999999</c:v>
                </c:pt>
                <c:pt idx="2101">
                  <c:v>3.7810000000000001</c:v>
                </c:pt>
                <c:pt idx="2102">
                  <c:v>3.7869999999999999</c:v>
                </c:pt>
                <c:pt idx="2103">
                  <c:v>3.7869999999999999</c:v>
                </c:pt>
                <c:pt idx="2104">
                  <c:v>3.7869999999999999</c:v>
                </c:pt>
                <c:pt idx="2105">
                  <c:v>3.7869999999999999</c:v>
                </c:pt>
                <c:pt idx="2106">
                  <c:v>3.7810000000000001</c:v>
                </c:pt>
                <c:pt idx="2107">
                  <c:v>3.7869999999999999</c:v>
                </c:pt>
                <c:pt idx="2108">
                  <c:v>3.7869999999999999</c:v>
                </c:pt>
                <c:pt idx="2109">
                  <c:v>3.7869999999999999</c:v>
                </c:pt>
                <c:pt idx="2110">
                  <c:v>3.7869999999999999</c:v>
                </c:pt>
                <c:pt idx="2111">
                  <c:v>3.7869999999999999</c:v>
                </c:pt>
                <c:pt idx="2112">
                  <c:v>3.7869999999999999</c:v>
                </c:pt>
                <c:pt idx="2113">
                  <c:v>3.7810000000000001</c:v>
                </c:pt>
                <c:pt idx="2114">
                  <c:v>3.7869999999999999</c:v>
                </c:pt>
                <c:pt idx="2115">
                  <c:v>3.7810000000000001</c:v>
                </c:pt>
                <c:pt idx="2116">
                  <c:v>3.7869999999999999</c:v>
                </c:pt>
                <c:pt idx="2117">
                  <c:v>3.7869999999999999</c:v>
                </c:pt>
                <c:pt idx="2118">
                  <c:v>3.7869999999999999</c:v>
                </c:pt>
                <c:pt idx="2119">
                  <c:v>3.7869999999999999</c:v>
                </c:pt>
                <c:pt idx="2120">
                  <c:v>3.7869999999999999</c:v>
                </c:pt>
                <c:pt idx="2121">
                  <c:v>3.7869999999999999</c:v>
                </c:pt>
                <c:pt idx="2122">
                  <c:v>3.7810000000000001</c:v>
                </c:pt>
                <c:pt idx="2123">
                  <c:v>3.7869999999999999</c:v>
                </c:pt>
                <c:pt idx="2124">
                  <c:v>3.7810000000000001</c:v>
                </c:pt>
                <c:pt idx="2125">
                  <c:v>3.7810000000000001</c:v>
                </c:pt>
                <c:pt idx="2126">
                  <c:v>3.7869999999999999</c:v>
                </c:pt>
                <c:pt idx="2127">
                  <c:v>3.7869999999999999</c:v>
                </c:pt>
                <c:pt idx="2128">
                  <c:v>3.7869999999999999</c:v>
                </c:pt>
                <c:pt idx="2129">
                  <c:v>3.7869999999999999</c:v>
                </c:pt>
                <c:pt idx="2130">
                  <c:v>3.7810000000000001</c:v>
                </c:pt>
                <c:pt idx="2131">
                  <c:v>3.7810000000000001</c:v>
                </c:pt>
                <c:pt idx="2132">
                  <c:v>3.7810000000000001</c:v>
                </c:pt>
                <c:pt idx="2133">
                  <c:v>3.7869999999999999</c:v>
                </c:pt>
                <c:pt idx="2134">
                  <c:v>3.7869999999999999</c:v>
                </c:pt>
                <c:pt idx="2135">
                  <c:v>3.7869999999999999</c:v>
                </c:pt>
                <c:pt idx="2136">
                  <c:v>3.7810000000000001</c:v>
                </c:pt>
                <c:pt idx="2137">
                  <c:v>3.7869999999999999</c:v>
                </c:pt>
                <c:pt idx="2138">
                  <c:v>3.7810000000000001</c:v>
                </c:pt>
                <c:pt idx="2139">
                  <c:v>3.7869999999999999</c:v>
                </c:pt>
                <c:pt idx="2140">
                  <c:v>3.7869999999999999</c:v>
                </c:pt>
                <c:pt idx="2141">
                  <c:v>3.7869999999999999</c:v>
                </c:pt>
                <c:pt idx="2142">
                  <c:v>3.7810000000000001</c:v>
                </c:pt>
                <c:pt idx="2143">
                  <c:v>3.7810000000000001</c:v>
                </c:pt>
                <c:pt idx="2144">
                  <c:v>3.7810000000000001</c:v>
                </c:pt>
                <c:pt idx="2145">
                  <c:v>3.7810000000000001</c:v>
                </c:pt>
                <c:pt idx="2146">
                  <c:v>3.7810000000000001</c:v>
                </c:pt>
                <c:pt idx="2147">
                  <c:v>3.7810000000000001</c:v>
                </c:pt>
                <c:pt idx="2148">
                  <c:v>3.7869999999999999</c:v>
                </c:pt>
                <c:pt idx="2149">
                  <c:v>3.7869999999999999</c:v>
                </c:pt>
                <c:pt idx="2150">
                  <c:v>3.7810000000000001</c:v>
                </c:pt>
                <c:pt idx="2151">
                  <c:v>3.7810000000000001</c:v>
                </c:pt>
                <c:pt idx="2152">
                  <c:v>3.7810000000000001</c:v>
                </c:pt>
                <c:pt idx="2153">
                  <c:v>3.7810000000000001</c:v>
                </c:pt>
                <c:pt idx="2154">
                  <c:v>3.7869999999999999</c:v>
                </c:pt>
                <c:pt idx="2155">
                  <c:v>3.7810000000000001</c:v>
                </c:pt>
                <c:pt idx="2156">
                  <c:v>3.7810000000000001</c:v>
                </c:pt>
                <c:pt idx="2157">
                  <c:v>3.7869999999999999</c:v>
                </c:pt>
                <c:pt idx="2158">
                  <c:v>3.7810000000000001</c:v>
                </c:pt>
                <c:pt idx="2159">
                  <c:v>3.7869999999999999</c:v>
                </c:pt>
                <c:pt idx="2160">
                  <c:v>3.7810000000000001</c:v>
                </c:pt>
                <c:pt idx="2161">
                  <c:v>3.7810000000000001</c:v>
                </c:pt>
                <c:pt idx="2162">
                  <c:v>3.7810000000000001</c:v>
                </c:pt>
                <c:pt idx="2163">
                  <c:v>3.7810000000000001</c:v>
                </c:pt>
                <c:pt idx="2164">
                  <c:v>3.7869999999999999</c:v>
                </c:pt>
                <c:pt idx="2165">
                  <c:v>3.7810000000000001</c:v>
                </c:pt>
                <c:pt idx="2166">
                  <c:v>3.7810000000000001</c:v>
                </c:pt>
                <c:pt idx="2167">
                  <c:v>3.7810000000000001</c:v>
                </c:pt>
                <c:pt idx="2168">
                  <c:v>3.7810000000000001</c:v>
                </c:pt>
                <c:pt idx="2169">
                  <c:v>3.7810000000000001</c:v>
                </c:pt>
                <c:pt idx="2170">
                  <c:v>3.7810000000000001</c:v>
                </c:pt>
                <c:pt idx="2171">
                  <c:v>3.7810000000000001</c:v>
                </c:pt>
                <c:pt idx="2172">
                  <c:v>3.7869999999999999</c:v>
                </c:pt>
                <c:pt idx="2173">
                  <c:v>3.7810000000000001</c:v>
                </c:pt>
                <c:pt idx="2174">
                  <c:v>3.7810000000000001</c:v>
                </c:pt>
                <c:pt idx="2175">
                  <c:v>3.7810000000000001</c:v>
                </c:pt>
                <c:pt idx="2176">
                  <c:v>3.7810000000000001</c:v>
                </c:pt>
                <c:pt idx="2177">
                  <c:v>3.7810000000000001</c:v>
                </c:pt>
                <c:pt idx="2178">
                  <c:v>3.7869999999999999</c:v>
                </c:pt>
                <c:pt idx="2179">
                  <c:v>3.7869999999999999</c:v>
                </c:pt>
                <c:pt idx="2180">
                  <c:v>3.7810000000000001</c:v>
                </c:pt>
                <c:pt idx="2181">
                  <c:v>3.7810000000000001</c:v>
                </c:pt>
                <c:pt idx="2182">
                  <c:v>3.7810000000000001</c:v>
                </c:pt>
                <c:pt idx="2183">
                  <c:v>3.7810000000000001</c:v>
                </c:pt>
                <c:pt idx="2184">
                  <c:v>3.7810000000000001</c:v>
                </c:pt>
                <c:pt idx="2185">
                  <c:v>3.7810000000000001</c:v>
                </c:pt>
                <c:pt idx="2186">
                  <c:v>3.7810000000000001</c:v>
                </c:pt>
                <c:pt idx="2187">
                  <c:v>3.7810000000000001</c:v>
                </c:pt>
                <c:pt idx="2188">
                  <c:v>3.7810000000000001</c:v>
                </c:pt>
                <c:pt idx="2189">
                  <c:v>3.7810000000000001</c:v>
                </c:pt>
                <c:pt idx="2190">
                  <c:v>3.7810000000000001</c:v>
                </c:pt>
                <c:pt idx="2191">
                  <c:v>3.7749999999999999</c:v>
                </c:pt>
                <c:pt idx="2192">
                  <c:v>3.7810000000000001</c:v>
                </c:pt>
                <c:pt idx="2193">
                  <c:v>3.7810000000000001</c:v>
                </c:pt>
                <c:pt idx="2194">
                  <c:v>3.7749999999999999</c:v>
                </c:pt>
                <c:pt idx="2195">
                  <c:v>3.7810000000000001</c:v>
                </c:pt>
                <c:pt idx="2196">
                  <c:v>3.7749999999999999</c:v>
                </c:pt>
                <c:pt idx="2197">
                  <c:v>3.7810000000000001</c:v>
                </c:pt>
                <c:pt idx="2198">
                  <c:v>3.7810000000000001</c:v>
                </c:pt>
                <c:pt idx="2199">
                  <c:v>3.7810000000000001</c:v>
                </c:pt>
                <c:pt idx="2200">
                  <c:v>3.7810000000000001</c:v>
                </c:pt>
                <c:pt idx="2201">
                  <c:v>3.7810000000000001</c:v>
                </c:pt>
                <c:pt idx="2202">
                  <c:v>3.7810000000000001</c:v>
                </c:pt>
                <c:pt idx="2203">
                  <c:v>3.7810000000000001</c:v>
                </c:pt>
                <c:pt idx="2204">
                  <c:v>3.7810000000000001</c:v>
                </c:pt>
                <c:pt idx="2205">
                  <c:v>3.7810000000000001</c:v>
                </c:pt>
                <c:pt idx="2206">
                  <c:v>3.7810000000000001</c:v>
                </c:pt>
                <c:pt idx="2207">
                  <c:v>3.7810000000000001</c:v>
                </c:pt>
                <c:pt idx="2208">
                  <c:v>3.7810000000000001</c:v>
                </c:pt>
                <c:pt idx="2209">
                  <c:v>3.7810000000000001</c:v>
                </c:pt>
                <c:pt idx="2210">
                  <c:v>3.7749999999999999</c:v>
                </c:pt>
                <c:pt idx="2211">
                  <c:v>3.7749999999999999</c:v>
                </c:pt>
                <c:pt idx="2212">
                  <c:v>3.7749999999999999</c:v>
                </c:pt>
                <c:pt idx="2213">
                  <c:v>3.7749999999999999</c:v>
                </c:pt>
                <c:pt idx="2214">
                  <c:v>3.7810000000000001</c:v>
                </c:pt>
                <c:pt idx="2215">
                  <c:v>3.7810000000000001</c:v>
                </c:pt>
                <c:pt idx="2216">
                  <c:v>3.7810000000000001</c:v>
                </c:pt>
                <c:pt idx="2217">
                  <c:v>3.7810000000000001</c:v>
                </c:pt>
                <c:pt idx="2218">
                  <c:v>3.7810000000000001</c:v>
                </c:pt>
                <c:pt idx="2219">
                  <c:v>3.7810000000000001</c:v>
                </c:pt>
                <c:pt idx="2220">
                  <c:v>3.7810000000000001</c:v>
                </c:pt>
                <c:pt idx="2221">
                  <c:v>3.7810000000000001</c:v>
                </c:pt>
                <c:pt idx="2222">
                  <c:v>3.7810000000000001</c:v>
                </c:pt>
                <c:pt idx="2223">
                  <c:v>3.7810000000000001</c:v>
                </c:pt>
                <c:pt idx="2224">
                  <c:v>3.7749999999999999</c:v>
                </c:pt>
                <c:pt idx="2225">
                  <c:v>3.7749999999999999</c:v>
                </c:pt>
                <c:pt idx="2226">
                  <c:v>3.7749999999999999</c:v>
                </c:pt>
                <c:pt idx="2227">
                  <c:v>3.7749999999999999</c:v>
                </c:pt>
                <c:pt idx="2228">
                  <c:v>3.7810000000000001</c:v>
                </c:pt>
                <c:pt idx="2229">
                  <c:v>3.7810000000000001</c:v>
                </c:pt>
                <c:pt idx="2230">
                  <c:v>3.7749999999999999</c:v>
                </c:pt>
                <c:pt idx="2231">
                  <c:v>3.7749999999999999</c:v>
                </c:pt>
                <c:pt idx="2232">
                  <c:v>3.7749999999999999</c:v>
                </c:pt>
                <c:pt idx="2233">
                  <c:v>3.7749999999999999</c:v>
                </c:pt>
                <c:pt idx="2234">
                  <c:v>3.7749999999999999</c:v>
                </c:pt>
                <c:pt idx="2235">
                  <c:v>3.7810000000000001</c:v>
                </c:pt>
                <c:pt idx="2236">
                  <c:v>3.7749999999999999</c:v>
                </c:pt>
                <c:pt idx="2237">
                  <c:v>3.7810000000000001</c:v>
                </c:pt>
                <c:pt idx="2238">
                  <c:v>3.7749999999999999</c:v>
                </c:pt>
                <c:pt idx="2239">
                  <c:v>3.7810000000000001</c:v>
                </c:pt>
                <c:pt idx="2240">
                  <c:v>3.7749999999999999</c:v>
                </c:pt>
                <c:pt idx="2241">
                  <c:v>3.7810000000000001</c:v>
                </c:pt>
                <c:pt idx="2242">
                  <c:v>3.7749999999999999</c:v>
                </c:pt>
                <c:pt idx="2243">
                  <c:v>3.7749999999999999</c:v>
                </c:pt>
                <c:pt idx="2244">
                  <c:v>3.7749999999999999</c:v>
                </c:pt>
                <c:pt idx="2245">
                  <c:v>3.7810000000000001</c:v>
                </c:pt>
                <c:pt idx="2246">
                  <c:v>3.7810000000000001</c:v>
                </c:pt>
                <c:pt idx="2247">
                  <c:v>3.7810000000000001</c:v>
                </c:pt>
                <c:pt idx="2248">
                  <c:v>3.7810000000000001</c:v>
                </c:pt>
                <c:pt idx="2249">
                  <c:v>3.7749999999999999</c:v>
                </c:pt>
                <c:pt idx="2250">
                  <c:v>3.7749999999999999</c:v>
                </c:pt>
                <c:pt idx="2251">
                  <c:v>3.7810000000000001</c:v>
                </c:pt>
                <c:pt idx="2252">
                  <c:v>3.7749999999999999</c:v>
                </c:pt>
                <c:pt idx="2253">
                  <c:v>3.7749999999999999</c:v>
                </c:pt>
                <c:pt idx="2254">
                  <c:v>3.7749999999999999</c:v>
                </c:pt>
                <c:pt idx="2255">
                  <c:v>3.7749999999999999</c:v>
                </c:pt>
                <c:pt idx="2256">
                  <c:v>3.7749999999999999</c:v>
                </c:pt>
                <c:pt idx="2257">
                  <c:v>3.7810000000000001</c:v>
                </c:pt>
                <c:pt idx="2258">
                  <c:v>3.7749999999999999</c:v>
                </c:pt>
                <c:pt idx="2259">
                  <c:v>3.7810000000000001</c:v>
                </c:pt>
                <c:pt idx="2260">
                  <c:v>3.7749999999999999</c:v>
                </c:pt>
                <c:pt idx="2261">
                  <c:v>3.7810000000000001</c:v>
                </c:pt>
                <c:pt idx="2262">
                  <c:v>3.7749999999999999</c:v>
                </c:pt>
                <c:pt idx="2263">
                  <c:v>3.7749999999999999</c:v>
                </c:pt>
                <c:pt idx="2264">
                  <c:v>3.7749999999999999</c:v>
                </c:pt>
                <c:pt idx="2265">
                  <c:v>3.7749999999999999</c:v>
                </c:pt>
                <c:pt idx="2266">
                  <c:v>3.7749999999999999</c:v>
                </c:pt>
                <c:pt idx="2267">
                  <c:v>3.7749999999999999</c:v>
                </c:pt>
                <c:pt idx="2268">
                  <c:v>3.7749999999999999</c:v>
                </c:pt>
                <c:pt idx="2269">
                  <c:v>3.7810000000000001</c:v>
                </c:pt>
                <c:pt idx="2270">
                  <c:v>3.7749999999999999</c:v>
                </c:pt>
                <c:pt idx="2271">
                  <c:v>3.7749999999999999</c:v>
                </c:pt>
                <c:pt idx="2272">
                  <c:v>3.7749999999999999</c:v>
                </c:pt>
                <c:pt idx="2273">
                  <c:v>3.7749999999999999</c:v>
                </c:pt>
                <c:pt idx="2274">
                  <c:v>3.7749999999999999</c:v>
                </c:pt>
                <c:pt idx="2275">
                  <c:v>3.7749999999999999</c:v>
                </c:pt>
                <c:pt idx="2276">
                  <c:v>3.7749999999999999</c:v>
                </c:pt>
                <c:pt idx="2277">
                  <c:v>3.7749999999999999</c:v>
                </c:pt>
                <c:pt idx="2278">
                  <c:v>3.7749999999999999</c:v>
                </c:pt>
                <c:pt idx="2279">
                  <c:v>3.7810000000000001</c:v>
                </c:pt>
                <c:pt idx="2280">
                  <c:v>3.7749999999999999</c:v>
                </c:pt>
                <c:pt idx="2281">
                  <c:v>3.7749999999999999</c:v>
                </c:pt>
                <c:pt idx="2282">
                  <c:v>3.7749999999999999</c:v>
                </c:pt>
                <c:pt idx="2283">
                  <c:v>3.7749999999999999</c:v>
                </c:pt>
                <c:pt idx="2284">
                  <c:v>3.7749999999999999</c:v>
                </c:pt>
                <c:pt idx="2285">
                  <c:v>3.7749999999999999</c:v>
                </c:pt>
                <c:pt idx="2286">
                  <c:v>3.7749999999999999</c:v>
                </c:pt>
                <c:pt idx="2287">
                  <c:v>3.7679999999999998</c:v>
                </c:pt>
                <c:pt idx="2288">
                  <c:v>3.7749999999999999</c:v>
                </c:pt>
                <c:pt idx="2289">
                  <c:v>3.7749999999999999</c:v>
                </c:pt>
                <c:pt idx="2290">
                  <c:v>3.7749999999999999</c:v>
                </c:pt>
                <c:pt idx="2291">
                  <c:v>3.7749999999999999</c:v>
                </c:pt>
                <c:pt idx="2292">
                  <c:v>3.7749999999999999</c:v>
                </c:pt>
                <c:pt idx="2293">
                  <c:v>3.7749999999999999</c:v>
                </c:pt>
                <c:pt idx="2294">
                  <c:v>3.7749999999999999</c:v>
                </c:pt>
                <c:pt idx="2295">
                  <c:v>3.7749999999999999</c:v>
                </c:pt>
                <c:pt idx="2296">
                  <c:v>3.7679999999999998</c:v>
                </c:pt>
                <c:pt idx="2297">
                  <c:v>3.7749999999999999</c:v>
                </c:pt>
                <c:pt idx="2298">
                  <c:v>3.7749999999999999</c:v>
                </c:pt>
                <c:pt idx="2299">
                  <c:v>3.7749999999999999</c:v>
                </c:pt>
                <c:pt idx="2300">
                  <c:v>3.7749999999999999</c:v>
                </c:pt>
                <c:pt idx="2301">
                  <c:v>3.7749999999999999</c:v>
                </c:pt>
                <c:pt idx="2302">
                  <c:v>3.7749999999999999</c:v>
                </c:pt>
                <c:pt idx="2303">
                  <c:v>3.7749999999999999</c:v>
                </c:pt>
                <c:pt idx="2304">
                  <c:v>3.7749999999999999</c:v>
                </c:pt>
                <c:pt idx="2305">
                  <c:v>3.7679999999999998</c:v>
                </c:pt>
                <c:pt idx="2306">
                  <c:v>3.7749999999999999</c:v>
                </c:pt>
                <c:pt idx="2307">
                  <c:v>3.7749999999999999</c:v>
                </c:pt>
                <c:pt idx="2308">
                  <c:v>3.7749999999999999</c:v>
                </c:pt>
                <c:pt idx="2309">
                  <c:v>3.7749999999999999</c:v>
                </c:pt>
                <c:pt idx="2310">
                  <c:v>3.7749999999999999</c:v>
                </c:pt>
                <c:pt idx="2311">
                  <c:v>3.7679999999999998</c:v>
                </c:pt>
                <c:pt idx="2312">
                  <c:v>3.7679999999999998</c:v>
                </c:pt>
                <c:pt idx="2313">
                  <c:v>3.7749999999999999</c:v>
                </c:pt>
                <c:pt idx="2314">
                  <c:v>3.7749999999999999</c:v>
                </c:pt>
                <c:pt idx="2315">
                  <c:v>3.7749999999999999</c:v>
                </c:pt>
                <c:pt idx="2316">
                  <c:v>3.7679999999999998</c:v>
                </c:pt>
                <c:pt idx="2317">
                  <c:v>3.7749999999999999</c:v>
                </c:pt>
                <c:pt idx="2318">
                  <c:v>3.7749999999999999</c:v>
                </c:pt>
                <c:pt idx="2319">
                  <c:v>3.7749999999999999</c:v>
                </c:pt>
                <c:pt idx="2320">
                  <c:v>3.7749999999999999</c:v>
                </c:pt>
                <c:pt idx="2321">
                  <c:v>3.7679999999999998</c:v>
                </c:pt>
                <c:pt idx="2322">
                  <c:v>3.7679999999999998</c:v>
                </c:pt>
                <c:pt idx="2323">
                  <c:v>3.7679999999999998</c:v>
                </c:pt>
                <c:pt idx="2324">
                  <c:v>3.7679999999999998</c:v>
                </c:pt>
                <c:pt idx="2325">
                  <c:v>3.7679999999999998</c:v>
                </c:pt>
                <c:pt idx="2326">
                  <c:v>3.7749999999999999</c:v>
                </c:pt>
                <c:pt idx="2327">
                  <c:v>3.7749999999999999</c:v>
                </c:pt>
                <c:pt idx="2328">
                  <c:v>3.7749999999999999</c:v>
                </c:pt>
                <c:pt idx="2329">
                  <c:v>3.7749999999999999</c:v>
                </c:pt>
                <c:pt idx="2330">
                  <c:v>3.7749999999999999</c:v>
                </c:pt>
                <c:pt idx="2331">
                  <c:v>3.7679999999999998</c:v>
                </c:pt>
                <c:pt idx="2332">
                  <c:v>3.7749999999999999</c:v>
                </c:pt>
                <c:pt idx="2333">
                  <c:v>3.7679999999999998</c:v>
                </c:pt>
                <c:pt idx="2334">
                  <c:v>3.7679999999999998</c:v>
                </c:pt>
                <c:pt idx="2335">
                  <c:v>3.7679999999999998</c:v>
                </c:pt>
                <c:pt idx="2336">
                  <c:v>3.7679999999999998</c:v>
                </c:pt>
                <c:pt idx="2337">
                  <c:v>3.7749999999999999</c:v>
                </c:pt>
                <c:pt idx="2338">
                  <c:v>3.7749999999999999</c:v>
                </c:pt>
                <c:pt idx="2339">
                  <c:v>3.7749999999999999</c:v>
                </c:pt>
                <c:pt idx="2340">
                  <c:v>3.7679999999999998</c:v>
                </c:pt>
                <c:pt idx="2341">
                  <c:v>3.7679999999999998</c:v>
                </c:pt>
                <c:pt idx="2342">
                  <c:v>3.7679999999999998</c:v>
                </c:pt>
                <c:pt idx="2343">
                  <c:v>3.7679999999999998</c:v>
                </c:pt>
                <c:pt idx="2344">
                  <c:v>3.7749999999999999</c:v>
                </c:pt>
                <c:pt idx="2345">
                  <c:v>3.7679999999999998</c:v>
                </c:pt>
                <c:pt idx="2346">
                  <c:v>3.7749999999999999</c:v>
                </c:pt>
                <c:pt idx="2347">
                  <c:v>3.7679999999999998</c:v>
                </c:pt>
                <c:pt idx="2348">
                  <c:v>3.7679999999999998</c:v>
                </c:pt>
                <c:pt idx="2349">
                  <c:v>3.7749999999999999</c:v>
                </c:pt>
                <c:pt idx="2350">
                  <c:v>3.7679999999999998</c:v>
                </c:pt>
                <c:pt idx="2351">
                  <c:v>3.7749999999999999</c:v>
                </c:pt>
                <c:pt idx="2352">
                  <c:v>3.7679999999999998</c:v>
                </c:pt>
                <c:pt idx="2353">
                  <c:v>3.7679999999999998</c:v>
                </c:pt>
                <c:pt idx="2354">
                  <c:v>3.7679999999999998</c:v>
                </c:pt>
                <c:pt idx="2355">
                  <c:v>3.7679999999999998</c:v>
                </c:pt>
                <c:pt idx="2356">
                  <c:v>3.7679999999999998</c:v>
                </c:pt>
                <c:pt idx="2357">
                  <c:v>3.7749999999999999</c:v>
                </c:pt>
                <c:pt idx="2358">
                  <c:v>3.7749999999999999</c:v>
                </c:pt>
                <c:pt idx="2359">
                  <c:v>3.7749999999999999</c:v>
                </c:pt>
                <c:pt idx="2360">
                  <c:v>3.7679999999999998</c:v>
                </c:pt>
                <c:pt idx="2361">
                  <c:v>3.7679999999999998</c:v>
                </c:pt>
                <c:pt idx="2362">
                  <c:v>3.7679999999999998</c:v>
                </c:pt>
                <c:pt idx="2363">
                  <c:v>3.7679999999999998</c:v>
                </c:pt>
                <c:pt idx="2364">
                  <c:v>3.7749999999999999</c:v>
                </c:pt>
                <c:pt idx="2365">
                  <c:v>3.7679999999999998</c:v>
                </c:pt>
                <c:pt idx="2366">
                  <c:v>3.7679999999999998</c:v>
                </c:pt>
                <c:pt idx="2367">
                  <c:v>3.7679999999999998</c:v>
                </c:pt>
                <c:pt idx="2368">
                  <c:v>3.7749999999999999</c:v>
                </c:pt>
                <c:pt idx="2369">
                  <c:v>3.7679999999999998</c:v>
                </c:pt>
                <c:pt idx="2370">
                  <c:v>3.7679999999999998</c:v>
                </c:pt>
                <c:pt idx="2371">
                  <c:v>3.7679999999999998</c:v>
                </c:pt>
                <c:pt idx="2372">
                  <c:v>3.7679999999999998</c:v>
                </c:pt>
                <c:pt idx="2373">
                  <c:v>3.7679999999999998</c:v>
                </c:pt>
                <c:pt idx="2374">
                  <c:v>3.7679999999999998</c:v>
                </c:pt>
                <c:pt idx="2375">
                  <c:v>3.7679999999999998</c:v>
                </c:pt>
                <c:pt idx="2376">
                  <c:v>3.7679999999999998</c:v>
                </c:pt>
                <c:pt idx="2377">
                  <c:v>3.7679999999999998</c:v>
                </c:pt>
                <c:pt idx="2378">
                  <c:v>3.7749999999999999</c:v>
                </c:pt>
                <c:pt idx="2379">
                  <c:v>3.7749999999999999</c:v>
                </c:pt>
                <c:pt idx="2380">
                  <c:v>3.7749999999999999</c:v>
                </c:pt>
                <c:pt idx="2381">
                  <c:v>3.762</c:v>
                </c:pt>
                <c:pt idx="2382">
                  <c:v>3.7679999999999998</c:v>
                </c:pt>
                <c:pt idx="2383">
                  <c:v>3.7679999999999998</c:v>
                </c:pt>
                <c:pt idx="2384">
                  <c:v>3.7679999999999998</c:v>
                </c:pt>
                <c:pt idx="2385">
                  <c:v>3.7679999999999998</c:v>
                </c:pt>
                <c:pt idx="2386">
                  <c:v>3.7679999999999998</c:v>
                </c:pt>
                <c:pt idx="2387">
                  <c:v>3.7679999999999998</c:v>
                </c:pt>
                <c:pt idx="2388">
                  <c:v>3.7679999999999998</c:v>
                </c:pt>
                <c:pt idx="2389">
                  <c:v>3.7679999999999998</c:v>
                </c:pt>
                <c:pt idx="2390">
                  <c:v>3.7679999999999998</c:v>
                </c:pt>
                <c:pt idx="2391">
                  <c:v>3.762</c:v>
                </c:pt>
                <c:pt idx="2392">
                  <c:v>3.7679999999999998</c:v>
                </c:pt>
                <c:pt idx="2393">
                  <c:v>3.7679999999999998</c:v>
                </c:pt>
                <c:pt idx="2394">
                  <c:v>3.7679999999999998</c:v>
                </c:pt>
                <c:pt idx="2395">
                  <c:v>3.7679999999999998</c:v>
                </c:pt>
                <c:pt idx="2396">
                  <c:v>3.7679999999999998</c:v>
                </c:pt>
                <c:pt idx="2397">
                  <c:v>3.7679999999999998</c:v>
                </c:pt>
                <c:pt idx="2398">
                  <c:v>3.7679999999999998</c:v>
                </c:pt>
                <c:pt idx="2399">
                  <c:v>3.7679999999999998</c:v>
                </c:pt>
                <c:pt idx="2400">
                  <c:v>3.7679999999999998</c:v>
                </c:pt>
                <c:pt idx="2401">
                  <c:v>3.7679999999999998</c:v>
                </c:pt>
                <c:pt idx="2402">
                  <c:v>3.7679999999999998</c:v>
                </c:pt>
                <c:pt idx="2403">
                  <c:v>3.7679999999999998</c:v>
                </c:pt>
                <c:pt idx="2404">
                  <c:v>3.762</c:v>
                </c:pt>
                <c:pt idx="2405">
                  <c:v>3.7679999999999998</c:v>
                </c:pt>
                <c:pt idx="2406">
                  <c:v>3.7679999999999998</c:v>
                </c:pt>
                <c:pt idx="2407">
                  <c:v>3.7679999999999998</c:v>
                </c:pt>
                <c:pt idx="2408">
                  <c:v>3.7679999999999998</c:v>
                </c:pt>
                <c:pt idx="2409">
                  <c:v>3.7679999999999998</c:v>
                </c:pt>
                <c:pt idx="2410">
                  <c:v>3.7679999999999998</c:v>
                </c:pt>
                <c:pt idx="2411">
                  <c:v>3.7679999999999998</c:v>
                </c:pt>
                <c:pt idx="2412">
                  <c:v>3.7679999999999998</c:v>
                </c:pt>
                <c:pt idx="2413">
                  <c:v>3.762</c:v>
                </c:pt>
                <c:pt idx="2414">
                  <c:v>3.762</c:v>
                </c:pt>
                <c:pt idx="2415">
                  <c:v>3.7679999999999998</c:v>
                </c:pt>
                <c:pt idx="2416">
                  <c:v>3.7679999999999998</c:v>
                </c:pt>
                <c:pt idx="2417">
                  <c:v>3.7679999999999998</c:v>
                </c:pt>
                <c:pt idx="2418">
                  <c:v>3.7679999999999998</c:v>
                </c:pt>
                <c:pt idx="2419">
                  <c:v>3.762</c:v>
                </c:pt>
                <c:pt idx="2420">
                  <c:v>3.7679999999999998</c:v>
                </c:pt>
                <c:pt idx="2421">
                  <c:v>3.7679999999999998</c:v>
                </c:pt>
                <c:pt idx="2422">
                  <c:v>3.762</c:v>
                </c:pt>
                <c:pt idx="2423">
                  <c:v>3.7679999999999998</c:v>
                </c:pt>
                <c:pt idx="2424">
                  <c:v>3.7679999999999998</c:v>
                </c:pt>
                <c:pt idx="2425">
                  <c:v>3.762</c:v>
                </c:pt>
                <c:pt idx="2426">
                  <c:v>3.762</c:v>
                </c:pt>
                <c:pt idx="2427">
                  <c:v>3.7679999999999998</c:v>
                </c:pt>
                <c:pt idx="2428">
                  <c:v>3.7679999999999998</c:v>
                </c:pt>
                <c:pt idx="2429">
                  <c:v>3.7679999999999998</c:v>
                </c:pt>
                <c:pt idx="2430">
                  <c:v>3.7679999999999998</c:v>
                </c:pt>
                <c:pt idx="2431">
                  <c:v>3.7679999999999998</c:v>
                </c:pt>
                <c:pt idx="2432">
                  <c:v>3.7679999999999998</c:v>
                </c:pt>
                <c:pt idx="2433">
                  <c:v>3.762</c:v>
                </c:pt>
                <c:pt idx="2434">
                  <c:v>3.762</c:v>
                </c:pt>
                <c:pt idx="2435">
                  <c:v>3.762</c:v>
                </c:pt>
                <c:pt idx="2436">
                  <c:v>3.762</c:v>
                </c:pt>
                <c:pt idx="2437">
                  <c:v>3.7679999999999998</c:v>
                </c:pt>
                <c:pt idx="2438">
                  <c:v>3.7679999999999998</c:v>
                </c:pt>
                <c:pt idx="2439">
                  <c:v>3.7679999999999998</c:v>
                </c:pt>
                <c:pt idx="2440">
                  <c:v>3.7679999999999998</c:v>
                </c:pt>
                <c:pt idx="2441">
                  <c:v>3.762</c:v>
                </c:pt>
                <c:pt idx="2442">
                  <c:v>3.762</c:v>
                </c:pt>
                <c:pt idx="2443">
                  <c:v>3.762</c:v>
                </c:pt>
                <c:pt idx="2444">
                  <c:v>3.762</c:v>
                </c:pt>
                <c:pt idx="2445">
                  <c:v>3.7679999999999998</c:v>
                </c:pt>
                <c:pt idx="2446">
                  <c:v>3.762</c:v>
                </c:pt>
                <c:pt idx="2447">
                  <c:v>3.762</c:v>
                </c:pt>
                <c:pt idx="2448">
                  <c:v>3.762</c:v>
                </c:pt>
                <c:pt idx="2449">
                  <c:v>3.7679999999999998</c:v>
                </c:pt>
                <c:pt idx="2450">
                  <c:v>3.762</c:v>
                </c:pt>
                <c:pt idx="2451">
                  <c:v>3.762</c:v>
                </c:pt>
                <c:pt idx="2452">
                  <c:v>3.762</c:v>
                </c:pt>
                <c:pt idx="2453">
                  <c:v>3.762</c:v>
                </c:pt>
                <c:pt idx="2454">
                  <c:v>3.762</c:v>
                </c:pt>
                <c:pt idx="2455">
                  <c:v>3.762</c:v>
                </c:pt>
                <c:pt idx="2456">
                  <c:v>3.7679999999999998</c:v>
                </c:pt>
                <c:pt idx="2457">
                  <c:v>3.762</c:v>
                </c:pt>
                <c:pt idx="2458">
                  <c:v>3.7679999999999998</c:v>
                </c:pt>
                <c:pt idx="2459">
                  <c:v>3.7679999999999998</c:v>
                </c:pt>
                <c:pt idx="2460">
                  <c:v>3.7679999999999998</c:v>
                </c:pt>
                <c:pt idx="2461">
                  <c:v>3.7679999999999998</c:v>
                </c:pt>
                <c:pt idx="2462">
                  <c:v>3.762</c:v>
                </c:pt>
                <c:pt idx="2463">
                  <c:v>3.762</c:v>
                </c:pt>
                <c:pt idx="2464">
                  <c:v>3.7679999999999998</c:v>
                </c:pt>
                <c:pt idx="2465">
                  <c:v>3.762</c:v>
                </c:pt>
                <c:pt idx="2466">
                  <c:v>3.762</c:v>
                </c:pt>
                <c:pt idx="2467">
                  <c:v>3.762</c:v>
                </c:pt>
                <c:pt idx="2468">
                  <c:v>3.7679999999999998</c:v>
                </c:pt>
                <c:pt idx="2469">
                  <c:v>3.762</c:v>
                </c:pt>
                <c:pt idx="2470">
                  <c:v>3.762</c:v>
                </c:pt>
                <c:pt idx="2471">
                  <c:v>3.762</c:v>
                </c:pt>
                <c:pt idx="2472">
                  <c:v>3.762</c:v>
                </c:pt>
                <c:pt idx="2473">
                  <c:v>3.762</c:v>
                </c:pt>
                <c:pt idx="2474">
                  <c:v>3.762</c:v>
                </c:pt>
                <c:pt idx="2475">
                  <c:v>3.762</c:v>
                </c:pt>
                <c:pt idx="2476">
                  <c:v>3.762</c:v>
                </c:pt>
                <c:pt idx="2477">
                  <c:v>3.762</c:v>
                </c:pt>
                <c:pt idx="2478">
                  <c:v>3.762</c:v>
                </c:pt>
                <c:pt idx="2479">
                  <c:v>3.7679999999999998</c:v>
                </c:pt>
                <c:pt idx="2480">
                  <c:v>3.762</c:v>
                </c:pt>
                <c:pt idx="2481">
                  <c:v>3.762</c:v>
                </c:pt>
                <c:pt idx="2482">
                  <c:v>3.762</c:v>
                </c:pt>
                <c:pt idx="2483">
                  <c:v>3.762</c:v>
                </c:pt>
                <c:pt idx="2484">
                  <c:v>3.762</c:v>
                </c:pt>
                <c:pt idx="2485">
                  <c:v>3.762</c:v>
                </c:pt>
                <c:pt idx="2486">
                  <c:v>3.762</c:v>
                </c:pt>
                <c:pt idx="2487">
                  <c:v>3.762</c:v>
                </c:pt>
                <c:pt idx="2488">
                  <c:v>3.762</c:v>
                </c:pt>
                <c:pt idx="2489">
                  <c:v>3.762</c:v>
                </c:pt>
                <c:pt idx="2490">
                  <c:v>3.762</c:v>
                </c:pt>
                <c:pt idx="2491">
                  <c:v>3.762</c:v>
                </c:pt>
                <c:pt idx="2492">
                  <c:v>3.762</c:v>
                </c:pt>
                <c:pt idx="2493">
                  <c:v>3.762</c:v>
                </c:pt>
                <c:pt idx="2494">
                  <c:v>3.762</c:v>
                </c:pt>
                <c:pt idx="2495">
                  <c:v>3.762</c:v>
                </c:pt>
                <c:pt idx="2496">
                  <c:v>3.762</c:v>
                </c:pt>
                <c:pt idx="2497">
                  <c:v>3.762</c:v>
                </c:pt>
                <c:pt idx="2498">
                  <c:v>3.762</c:v>
                </c:pt>
                <c:pt idx="2499">
                  <c:v>3.762</c:v>
                </c:pt>
                <c:pt idx="2500">
                  <c:v>3.762</c:v>
                </c:pt>
                <c:pt idx="2501">
                  <c:v>3.762</c:v>
                </c:pt>
                <c:pt idx="2502">
                  <c:v>3.7549999999999999</c:v>
                </c:pt>
                <c:pt idx="2503">
                  <c:v>3.762</c:v>
                </c:pt>
                <c:pt idx="2504">
                  <c:v>3.762</c:v>
                </c:pt>
                <c:pt idx="2505">
                  <c:v>3.762</c:v>
                </c:pt>
                <c:pt idx="2506">
                  <c:v>3.762</c:v>
                </c:pt>
                <c:pt idx="2507">
                  <c:v>3.762</c:v>
                </c:pt>
                <c:pt idx="2508">
                  <c:v>3.762</c:v>
                </c:pt>
                <c:pt idx="2509">
                  <c:v>3.762</c:v>
                </c:pt>
                <c:pt idx="2510">
                  <c:v>3.762</c:v>
                </c:pt>
                <c:pt idx="2511">
                  <c:v>3.7549999999999999</c:v>
                </c:pt>
                <c:pt idx="2512">
                  <c:v>3.7549999999999999</c:v>
                </c:pt>
                <c:pt idx="2513">
                  <c:v>3.762</c:v>
                </c:pt>
                <c:pt idx="2514">
                  <c:v>3.762</c:v>
                </c:pt>
                <c:pt idx="2515">
                  <c:v>3.762</c:v>
                </c:pt>
                <c:pt idx="2516">
                  <c:v>3.762</c:v>
                </c:pt>
                <c:pt idx="2517">
                  <c:v>3.7549999999999999</c:v>
                </c:pt>
                <c:pt idx="2518">
                  <c:v>3.762</c:v>
                </c:pt>
                <c:pt idx="2519">
                  <c:v>3.762</c:v>
                </c:pt>
                <c:pt idx="2520">
                  <c:v>3.762</c:v>
                </c:pt>
                <c:pt idx="2521">
                  <c:v>3.762</c:v>
                </c:pt>
                <c:pt idx="2522">
                  <c:v>3.762</c:v>
                </c:pt>
                <c:pt idx="2523">
                  <c:v>3.762</c:v>
                </c:pt>
                <c:pt idx="2524">
                  <c:v>3.762</c:v>
                </c:pt>
                <c:pt idx="2525">
                  <c:v>3.7549999999999999</c:v>
                </c:pt>
                <c:pt idx="2526">
                  <c:v>3.762</c:v>
                </c:pt>
                <c:pt idx="2527">
                  <c:v>3.7549999999999999</c:v>
                </c:pt>
                <c:pt idx="2528">
                  <c:v>3.762</c:v>
                </c:pt>
                <c:pt idx="2529">
                  <c:v>3.762</c:v>
                </c:pt>
                <c:pt idx="2530">
                  <c:v>3.762</c:v>
                </c:pt>
                <c:pt idx="2531">
                  <c:v>3.7549999999999999</c:v>
                </c:pt>
                <c:pt idx="2532">
                  <c:v>3.7549999999999999</c:v>
                </c:pt>
                <c:pt idx="2533">
                  <c:v>3.762</c:v>
                </c:pt>
                <c:pt idx="2534">
                  <c:v>3.7549999999999999</c:v>
                </c:pt>
                <c:pt idx="2535">
                  <c:v>3.762</c:v>
                </c:pt>
                <c:pt idx="2536">
                  <c:v>3.762</c:v>
                </c:pt>
                <c:pt idx="2537">
                  <c:v>3.762</c:v>
                </c:pt>
                <c:pt idx="2538">
                  <c:v>3.762</c:v>
                </c:pt>
                <c:pt idx="2539">
                  <c:v>3.762</c:v>
                </c:pt>
                <c:pt idx="2540">
                  <c:v>3.762</c:v>
                </c:pt>
                <c:pt idx="2541">
                  <c:v>3.7549999999999999</c:v>
                </c:pt>
                <c:pt idx="2542">
                  <c:v>3.7549999999999999</c:v>
                </c:pt>
                <c:pt idx="2543">
                  <c:v>3.7549999999999999</c:v>
                </c:pt>
                <c:pt idx="2544">
                  <c:v>3.762</c:v>
                </c:pt>
                <c:pt idx="2545">
                  <c:v>3.762</c:v>
                </c:pt>
                <c:pt idx="2546">
                  <c:v>3.762</c:v>
                </c:pt>
                <c:pt idx="2547">
                  <c:v>3.7549999999999999</c:v>
                </c:pt>
                <c:pt idx="2548">
                  <c:v>3.762</c:v>
                </c:pt>
                <c:pt idx="2549">
                  <c:v>3.7549999999999999</c:v>
                </c:pt>
                <c:pt idx="2550">
                  <c:v>3.7549999999999999</c:v>
                </c:pt>
                <c:pt idx="2551">
                  <c:v>3.7549999999999999</c:v>
                </c:pt>
                <c:pt idx="2552">
                  <c:v>3.7549999999999999</c:v>
                </c:pt>
                <c:pt idx="2553">
                  <c:v>3.7549999999999999</c:v>
                </c:pt>
                <c:pt idx="2554">
                  <c:v>3.7549999999999999</c:v>
                </c:pt>
                <c:pt idx="2555">
                  <c:v>3.7549999999999999</c:v>
                </c:pt>
                <c:pt idx="2556">
                  <c:v>3.7549999999999999</c:v>
                </c:pt>
                <c:pt idx="2557">
                  <c:v>3.762</c:v>
                </c:pt>
                <c:pt idx="2558">
                  <c:v>3.762</c:v>
                </c:pt>
                <c:pt idx="2559">
                  <c:v>3.762</c:v>
                </c:pt>
                <c:pt idx="2560">
                  <c:v>3.762</c:v>
                </c:pt>
                <c:pt idx="2561">
                  <c:v>3.7549999999999999</c:v>
                </c:pt>
                <c:pt idx="2562">
                  <c:v>3.7549999999999999</c:v>
                </c:pt>
                <c:pt idx="2563">
                  <c:v>3.7549999999999999</c:v>
                </c:pt>
                <c:pt idx="2564">
                  <c:v>3.762</c:v>
                </c:pt>
                <c:pt idx="2565">
                  <c:v>3.7549999999999999</c:v>
                </c:pt>
                <c:pt idx="2566">
                  <c:v>3.7549999999999999</c:v>
                </c:pt>
                <c:pt idx="2567">
                  <c:v>3.7549999999999999</c:v>
                </c:pt>
                <c:pt idx="2568">
                  <c:v>3.7549999999999999</c:v>
                </c:pt>
                <c:pt idx="2569">
                  <c:v>3.7549999999999999</c:v>
                </c:pt>
                <c:pt idx="2570">
                  <c:v>3.762</c:v>
                </c:pt>
                <c:pt idx="2571">
                  <c:v>3.7549999999999999</c:v>
                </c:pt>
                <c:pt idx="2572">
                  <c:v>3.7549999999999999</c:v>
                </c:pt>
                <c:pt idx="2573">
                  <c:v>3.7549999999999999</c:v>
                </c:pt>
                <c:pt idx="2574">
                  <c:v>3.7549999999999999</c:v>
                </c:pt>
                <c:pt idx="2575">
                  <c:v>3.7549999999999999</c:v>
                </c:pt>
                <c:pt idx="2576">
                  <c:v>3.7549999999999999</c:v>
                </c:pt>
                <c:pt idx="2577">
                  <c:v>3.7549999999999999</c:v>
                </c:pt>
                <c:pt idx="2578">
                  <c:v>3.7549999999999999</c:v>
                </c:pt>
                <c:pt idx="2579">
                  <c:v>3.762</c:v>
                </c:pt>
                <c:pt idx="2580">
                  <c:v>3.762</c:v>
                </c:pt>
                <c:pt idx="2581">
                  <c:v>3.762</c:v>
                </c:pt>
                <c:pt idx="2582">
                  <c:v>3.7549999999999999</c:v>
                </c:pt>
                <c:pt idx="2583">
                  <c:v>3.7549999999999999</c:v>
                </c:pt>
                <c:pt idx="2584">
                  <c:v>3.7549999999999999</c:v>
                </c:pt>
                <c:pt idx="2585">
                  <c:v>3.7549999999999999</c:v>
                </c:pt>
                <c:pt idx="2586">
                  <c:v>3.7490000000000001</c:v>
                </c:pt>
                <c:pt idx="2587">
                  <c:v>3.7549999999999999</c:v>
                </c:pt>
                <c:pt idx="2588">
                  <c:v>3.7549999999999999</c:v>
                </c:pt>
                <c:pt idx="2589">
                  <c:v>3.7549999999999999</c:v>
                </c:pt>
                <c:pt idx="2590">
                  <c:v>3.7549999999999999</c:v>
                </c:pt>
                <c:pt idx="2591">
                  <c:v>3.7549999999999999</c:v>
                </c:pt>
                <c:pt idx="2592">
                  <c:v>3.7549999999999999</c:v>
                </c:pt>
                <c:pt idx="2593">
                  <c:v>3.7549999999999999</c:v>
                </c:pt>
                <c:pt idx="2594">
                  <c:v>3.7549999999999999</c:v>
                </c:pt>
                <c:pt idx="2595">
                  <c:v>3.7549999999999999</c:v>
                </c:pt>
                <c:pt idx="2596">
                  <c:v>3.7549999999999999</c:v>
                </c:pt>
                <c:pt idx="2597">
                  <c:v>3.7549999999999999</c:v>
                </c:pt>
                <c:pt idx="2598">
                  <c:v>3.7549999999999999</c:v>
                </c:pt>
                <c:pt idx="2599">
                  <c:v>3.7549999999999999</c:v>
                </c:pt>
                <c:pt idx="2600">
                  <c:v>3.7549999999999999</c:v>
                </c:pt>
                <c:pt idx="2601">
                  <c:v>3.7549999999999999</c:v>
                </c:pt>
                <c:pt idx="2602">
                  <c:v>3.7549999999999999</c:v>
                </c:pt>
                <c:pt idx="2603">
                  <c:v>3.7549999999999999</c:v>
                </c:pt>
                <c:pt idx="2604">
                  <c:v>3.7549999999999999</c:v>
                </c:pt>
                <c:pt idx="2605">
                  <c:v>3.7549999999999999</c:v>
                </c:pt>
                <c:pt idx="2606">
                  <c:v>3.7549999999999999</c:v>
                </c:pt>
                <c:pt idx="2607">
                  <c:v>3.7549999999999999</c:v>
                </c:pt>
                <c:pt idx="2608">
                  <c:v>3.7549999999999999</c:v>
                </c:pt>
                <c:pt idx="2609">
                  <c:v>3.762</c:v>
                </c:pt>
                <c:pt idx="2610">
                  <c:v>3.7490000000000001</c:v>
                </c:pt>
                <c:pt idx="2611">
                  <c:v>3.7549999999999999</c:v>
                </c:pt>
                <c:pt idx="2612">
                  <c:v>3.7549999999999999</c:v>
                </c:pt>
                <c:pt idx="2613">
                  <c:v>3.7549999999999999</c:v>
                </c:pt>
                <c:pt idx="2614">
                  <c:v>3.7549999999999999</c:v>
                </c:pt>
                <c:pt idx="2615">
                  <c:v>3.7549999999999999</c:v>
                </c:pt>
                <c:pt idx="2616">
                  <c:v>3.7549999999999999</c:v>
                </c:pt>
                <c:pt idx="2617">
                  <c:v>3.7549999999999999</c:v>
                </c:pt>
                <c:pt idx="2618">
                  <c:v>3.762</c:v>
                </c:pt>
                <c:pt idx="2619">
                  <c:v>3.762</c:v>
                </c:pt>
                <c:pt idx="2620">
                  <c:v>3.7549999999999999</c:v>
                </c:pt>
                <c:pt idx="2621">
                  <c:v>3.7549999999999999</c:v>
                </c:pt>
                <c:pt idx="2622">
                  <c:v>3.7549999999999999</c:v>
                </c:pt>
                <c:pt idx="2623">
                  <c:v>3.7549999999999999</c:v>
                </c:pt>
                <c:pt idx="2624">
                  <c:v>3.7549999999999999</c:v>
                </c:pt>
                <c:pt idx="2625">
                  <c:v>3.7549999999999999</c:v>
                </c:pt>
                <c:pt idx="2626">
                  <c:v>3.7549999999999999</c:v>
                </c:pt>
                <c:pt idx="2627">
                  <c:v>3.7549999999999999</c:v>
                </c:pt>
                <c:pt idx="2628">
                  <c:v>3.7549999999999999</c:v>
                </c:pt>
                <c:pt idx="2629">
                  <c:v>3.7549999999999999</c:v>
                </c:pt>
                <c:pt idx="2630">
                  <c:v>3.7549999999999999</c:v>
                </c:pt>
                <c:pt idx="2631">
                  <c:v>3.7490000000000001</c:v>
                </c:pt>
                <c:pt idx="2632">
                  <c:v>3.7549999999999999</c:v>
                </c:pt>
                <c:pt idx="2633">
                  <c:v>3.7490000000000001</c:v>
                </c:pt>
                <c:pt idx="2634">
                  <c:v>3.7549999999999999</c:v>
                </c:pt>
                <c:pt idx="2635">
                  <c:v>3.7549999999999999</c:v>
                </c:pt>
                <c:pt idx="2636">
                  <c:v>3.7549999999999999</c:v>
                </c:pt>
                <c:pt idx="2637">
                  <c:v>3.7549999999999999</c:v>
                </c:pt>
                <c:pt idx="2638">
                  <c:v>3.7549999999999999</c:v>
                </c:pt>
                <c:pt idx="2639">
                  <c:v>3.7549999999999999</c:v>
                </c:pt>
                <c:pt idx="2640">
                  <c:v>3.7549999999999999</c:v>
                </c:pt>
                <c:pt idx="2641">
                  <c:v>3.7549999999999999</c:v>
                </c:pt>
                <c:pt idx="2642">
                  <c:v>3.7549999999999999</c:v>
                </c:pt>
                <c:pt idx="2643">
                  <c:v>3.7490000000000001</c:v>
                </c:pt>
                <c:pt idx="2644">
                  <c:v>3.7549999999999999</c:v>
                </c:pt>
                <c:pt idx="2645">
                  <c:v>3.7549999999999999</c:v>
                </c:pt>
                <c:pt idx="2646">
                  <c:v>3.7490000000000001</c:v>
                </c:pt>
                <c:pt idx="2647">
                  <c:v>3.7549999999999999</c:v>
                </c:pt>
                <c:pt idx="2648">
                  <c:v>3.7549999999999999</c:v>
                </c:pt>
                <c:pt idx="2649">
                  <c:v>3.7549999999999999</c:v>
                </c:pt>
                <c:pt idx="2650">
                  <c:v>3.7549999999999999</c:v>
                </c:pt>
                <c:pt idx="2651">
                  <c:v>3.7490000000000001</c:v>
                </c:pt>
                <c:pt idx="2652">
                  <c:v>3.7490000000000001</c:v>
                </c:pt>
                <c:pt idx="2653">
                  <c:v>3.7490000000000001</c:v>
                </c:pt>
                <c:pt idx="2654">
                  <c:v>3.7490000000000001</c:v>
                </c:pt>
                <c:pt idx="2655">
                  <c:v>3.7549999999999999</c:v>
                </c:pt>
                <c:pt idx="2656">
                  <c:v>3.7549999999999999</c:v>
                </c:pt>
                <c:pt idx="2657">
                  <c:v>3.7549999999999999</c:v>
                </c:pt>
                <c:pt idx="2658">
                  <c:v>3.7549999999999999</c:v>
                </c:pt>
                <c:pt idx="2659">
                  <c:v>3.7549999999999999</c:v>
                </c:pt>
                <c:pt idx="2660">
                  <c:v>3.7549999999999999</c:v>
                </c:pt>
                <c:pt idx="2661">
                  <c:v>3.7549999999999999</c:v>
                </c:pt>
                <c:pt idx="2662">
                  <c:v>3.7549999999999999</c:v>
                </c:pt>
                <c:pt idx="2663">
                  <c:v>3.7549999999999999</c:v>
                </c:pt>
                <c:pt idx="2664">
                  <c:v>3.7490000000000001</c:v>
                </c:pt>
                <c:pt idx="2665">
                  <c:v>3.7549999999999999</c:v>
                </c:pt>
                <c:pt idx="2666">
                  <c:v>3.7490000000000001</c:v>
                </c:pt>
                <c:pt idx="2667">
                  <c:v>3.7490000000000001</c:v>
                </c:pt>
                <c:pt idx="2668">
                  <c:v>3.7549999999999999</c:v>
                </c:pt>
                <c:pt idx="2669">
                  <c:v>3.7549999999999999</c:v>
                </c:pt>
                <c:pt idx="2670">
                  <c:v>3.7549999999999999</c:v>
                </c:pt>
                <c:pt idx="2671">
                  <c:v>3.7549999999999999</c:v>
                </c:pt>
                <c:pt idx="2672">
                  <c:v>3.7549999999999999</c:v>
                </c:pt>
                <c:pt idx="2673">
                  <c:v>3.7490000000000001</c:v>
                </c:pt>
                <c:pt idx="2674">
                  <c:v>3.7490000000000001</c:v>
                </c:pt>
                <c:pt idx="2675">
                  <c:v>3.7490000000000001</c:v>
                </c:pt>
                <c:pt idx="2676">
                  <c:v>3.7490000000000001</c:v>
                </c:pt>
                <c:pt idx="2677">
                  <c:v>3.7490000000000001</c:v>
                </c:pt>
                <c:pt idx="2678">
                  <c:v>3.7549999999999999</c:v>
                </c:pt>
                <c:pt idx="2679">
                  <c:v>3.7549999999999999</c:v>
                </c:pt>
                <c:pt idx="2680">
                  <c:v>3.7549999999999999</c:v>
                </c:pt>
                <c:pt idx="2681">
                  <c:v>3.7490000000000001</c:v>
                </c:pt>
                <c:pt idx="2682">
                  <c:v>3.7490000000000001</c:v>
                </c:pt>
                <c:pt idx="2683">
                  <c:v>3.7490000000000001</c:v>
                </c:pt>
                <c:pt idx="2684">
                  <c:v>3.7549999999999999</c:v>
                </c:pt>
                <c:pt idx="2685">
                  <c:v>3.7490000000000001</c:v>
                </c:pt>
                <c:pt idx="2686">
                  <c:v>3.7490000000000001</c:v>
                </c:pt>
                <c:pt idx="2687">
                  <c:v>3.7490000000000001</c:v>
                </c:pt>
                <c:pt idx="2688">
                  <c:v>3.7549999999999999</c:v>
                </c:pt>
                <c:pt idx="2689">
                  <c:v>3.7549999999999999</c:v>
                </c:pt>
                <c:pt idx="2690">
                  <c:v>3.7490000000000001</c:v>
                </c:pt>
                <c:pt idx="2691">
                  <c:v>3.7490000000000001</c:v>
                </c:pt>
                <c:pt idx="2692">
                  <c:v>3.7549999999999999</c:v>
                </c:pt>
                <c:pt idx="2693">
                  <c:v>3.7549999999999999</c:v>
                </c:pt>
                <c:pt idx="2694">
                  <c:v>3.7549999999999999</c:v>
                </c:pt>
                <c:pt idx="2695">
                  <c:v>3.7490000000000001</c:v>
                </c:pt>
                <c:pt idx="2696">
                  <c:v>3.7490000000000001</c:v>
                </c:pt>
                <c:pt idx="2697">
                  <c:v>3.7490000000000001</c:v>
                </c:pt>
                <c:pt idx="2698">
                  <c:v>3.7549999999999999</c:v>
                </c:pt>
                <c:pt idx="2699">
                  <c:v>3.7549999999999999</c:v>
                </c:pt>
                <c:pt idx="2700">
                  <c:v>3.7549999999999999</c:v>
                </c:pt>
                <c:pt idx="2701">
                  <c:v>3.7490000000000001</c:v>
                </c:pt>
                <c:pt idx="2702">
                  <c:v>3.7490000000000001</c:v>
                </c:pt>
                <c:pt idx="2703">
                  <c:v>3.7490000000000001</c:v>
                </c:pt>
                <c:pt idx="2704">
                  <c:v>3.7549999999999999</c:v>
                </c:pt>
                <c:pt idx="2705">
                  <c:v>3.7490000000000001</c:v>
                </c:pt>
                <c:pt idx="2706">
                  <c:v>3.7490000000000001</c:v>
                </c:pt>
                <c:pt idx="2707">
                  <c:v>3.7490000000000001</c:v>
                </c:pt>
                <c:pt idx="2708">
                  <c:v>3.7549999999999999</c:v>
                </c:pt>
                <c:pt idx="2709">
                  <c:v>3.7549999999999999</c:v>
                </c:pt>
                <c:pt idx="2710">
                  <c:v>3.7490000000000001</c:v>
                </c:pt>
                <c:pt idx="2711">
                  <c:v>3.7490000000000001</c:v>
                </c:pt>
                <c:pt idx="2712">
                  <c:v>3.7490000000000001</c:v>
                </c:pt>
                <c:pt idx="2713">
                  <c:v>3.7490000000000001</c:v>
                </c:pt>
                <c:pt idx="2714">
                  <c:v>3.7490000000000001</c:v>
                </c:pt>
                <c:pt idx="2715">
                  <c:v>3.7490000000000001</c:v>
                </c:pt>
                <c:pt idx="2716">
                  <c:v>3.7490000000000001</c:v>
                </c:pt>
                <c:pt idx="2717">
                  <c:v>3.7490000000000001</c:v>
                </c:pt>
                <c:pt idx="2718">
                  <c:v>3.7490000000000001</c:v>
                </c:pt>
                <c:pt idx="2719">
                  <c:v>3.7549999999999999</c:v>
                </c:pt>
                <c:pt idx="2720">
                  <c:v>3.7490000000000001</c:v>
                </c:pt>
                <c:pt idx="2721">
                  <c:v>3.7490000000000001</c:v>
                </c:pt>
                <c:pt idx="2722">
                  <c:v>3.7490000000000001</c:v>
                </c:pt>
                <c:pt idx="2723">
                  <c:v>3.7490000000000001</c:v>
                </c:pt>
                <c:pt idx="2724">
                  <c:v>3.7490000000000001</c:v>
                </c:pt>
                <c:pt idx="2725">
                  <c:v>3.7490000000000001</c:v>
                </c:pt>
                <c:pt idx="2726">
                  <c:v>3.7429999999999999</c:v>
                </c:pt>
                <c:pt idx="2727">
                  <c:v>3.7490000000000001</c:v>
                </c:pt>
                <c:pt idx="2728">
                  <c:v>3.7490000000000001</c:v>
                </c:pt>
                <c:pt idx="2729">
                  <c:v>3.7490000000000001</c:v>
                </c:pt>
                <c:pt idx="2730">
                  <c:v>3.7490000000000001</c:v>
                </c:pt>
                <c:pt idx="2731">
                  <c:v>3.7490000000000001</c:v>
                </c:pt>
                <c:pt idx="2732">
                  <c:v>3.7490000000000001</c:v>
                </c:pt>
                <c:pt idx="2733">
                  <c:v>3.7490000000000001</c:v>
                </c:pt>
                <c:pt idx="2734">
                  <c:v>3.7490000000000001</c:v>
                </c:pt>
                <c:pt idx="2735">
                  <c:v>3.7490000000000001</c:v>
                </c:pt>
                <c:pt idx="2736">
                  <c:v>3.7490000000000001</c:v>
                </c:pt>
                <c:pt idx="2737">
                  <c:v>3.7490000000000001</c:v>
                </c:pt>
                <c:pt idx="2738">
                  <c:v>3.7490000000000001</c:v>
                </c:pt>
                <c:pt idx="2739">
                  <c:v>3.7490000000000001</c:v>
                </c:pt>
                <c:pt idx="2740">
                  <c:v>3.7490000000000001</c:v>
                </c:pt>
                <c:pt idx="2741">
                  <c:v>3.7490000000000001</c:v>
                </c:pt>
                <c:pt idx="2742">
                  <c:v>3.7429999999999999</c:v>
                </c:pt>
                <c:pt idx="2743">
                  <c:v>3.7490000000000001</c:v>
                </c:pt>
                <c:pt idx="2744">
                  <c:v>3.7429999999999999</c:v>
                </c:pt>
                <c:pt idx="2745">
                  <c:v>3.7490000000000001</c:v>
                </c:pt>
                <c:pt idx="2746">
                  <c:v>3.7490000000000001</c:v>
                </c:pt>
                <c:pt idx="2747">
                  <c:v>3.7490000000000001</c:v>
                </c:pt>
                <c:pt idx="2748">
                  <c:v>3.7490000000000001</c:v>
                </c:pt>
                <c:pt idx="2749">
                  <c:v>3.7490000000000001</c:v>
                </c:pt>
                <c:pt idx="2750">
                  <c:v>3.7490000000000001</c:v>
                </c:pt>
                <c:pt idx="2751">
                  <c:v>3.7429999999999999</c:v>
                </c:pt>
                <c:pt idx="2752">
                  <c:v>3.7429999999999999</c:v>
                </c:pt>
                <c:pt idx="2753">
                  <c:v>3.7490000000000001</c:v>
                </c:pt>
                <c:pt idx="2754">
                  <c:v>3.7490000000000001</c:v>
                </c:pt>
                <c:pt idx="2755">
                  <c:v>3.7490000000000001</c:v>
                </c:pt>
                <c:pt idx="2756">
                  <c:v>3.7490000000000001</c:v>
                </c:pt>
                <c:pt idx="2757">
                  <c:v>3.7490000000000001</c:v>
                </c:pt>
                <c:pt idx="2758">
                  <c:v>3.7490000000000001</c:v>
                </c:pt>
                <c:pt idx="2759">
                  <c:v>3.7490000000000001</c:v>
                </c:pt>
                <c:pt idx="2760">
                  <c:v>3.7490000000000001</c:v>
                </c:pt>
                <c:pt idx="2761">
                  <c:v>3.7490000000000001</c:v>
                </c:pt>
                <c:pt idx="2762">
                  <c:v>3.7490000000000001</c:v>
                </c:pt>
                <c:pt idx="2763">
                  <c:v>3.7429999999999999</c:v>
                </c:pt>
                <c:pt idx="2764">
                  <c:v>3.7490000000000001</c:v>
                </c:pt>
                <c:pt idx="2765">
                  <c:v>3.7429999999999999</c:v>
                </c:pt>
                <c:pt idx="2766">
                  <c:v>3.7490000000000001</c:v>
                </c:pt>
                <c:pt idx="2767">
                  <c:v>3.7490000000000001</c:v>
                </c:pt>
                <c:pt idx="2768">
                  <c:v>3.7490000000000001</c:v>
                </c:pt>
                <c:pt idx="2769">
                  <c:v>3.7490000000000001</c:v>
                </c:pt>
                <c:pt idx="2770">
                  <c:v>3.7490000000000001</c:v>
                </c:pt>
                <c:pt idx="2771">
                  <c:v>3.7490000000000001</c:v>
                </c:pt>
                <c:pt idx="2772">
                  <c:v>3.7490000000000001</c:v>
                </c:pt>
                <c:pt idx="2773">
                  <c:v>3.7429999999999999</c:v>
                </c:pt>
                <c:pt idx="2774">
                  <c:v>3.7429999999999999</c:v>
                </c:pt>
                <c:pt idx="2775">
                  <c:v>3.7429999999999999</c:v>
                </c:pt>
                <c:pt idx="2776">
                  <c:v>3.7429999999999999</c:v>
                </c:pt>
                <c:pt idx="2777">
                  <c:v>3.7490000000000001</c:v>
                </c:pt>
                <c:pt idx="2778">
                  <c:v>3.7490000000000001</c:v>
                </c:pt>
                <c:pt idx="2779">
                  <c:v>3.7490000000000001</c:v>
                </c:pt>
                <c:pt idx="2780">
                  <c:v>3.7490000000000001</c:v>
                </c:pt>
                <c:pt idx="2781">
                  <c:v>3.7490000000000001</c:v>
                </c:pt>
                <c:pt idx="2782">
                  <c:v>3.7429999999999999</c:v>
                </c:pt>
                <c:pt idx="2783">
                  <c:v>3.7490000000000001</c:v>
                </c:pt>
                <c:pt idx="2784">
                  <c:v>3.7490000000000001</c:v>
                </c:pt>
                <c:pt idx="2785">
                  <c:v>3.7490000000000001</c:v>
                </c:pt>
                <c:pt idx="2786">
                  <c:v>3.7490000000000001</c:v>
                </c:pt>
                <c:pt idx="2787">
                  <c:v>3.7429999999999999</c:v>
                </c:pt>
                <c:pt idx="2788">
                  <c:v>3.7490000000000001</c:v>
                </c:pt>
                <c:pt idx="2789">
                  <c:v>3.7490000000000001</c:v>
                </c:pt>
                <c:pt idx="2790">
                  <c:v>3.7490000000000001</c:v>
                </c:pt>
                <c:pt idx="2791">
                  <c:v>3.7429999999999999</c:v>
                </c:pt>
                <c:pt idx="2792">
                  <c:v>3.7490000000000001</c:v>
                </c:pt>
                <c:pt idx="2793">
                  <c:v>3.7490000000000001</c:v>
                </c:pt>
                <c:pt idx="2794">
                  <c:v>3.7429999999999999</c:v>
                </c:pt>
                <c:pt idx="2795">
                  <c:v>3.7429999999999999</c:v>
                </c:pt>
                <c:pt idx="2796">
                  <c:v>3.7490000000000001</c:v>
                </c:pt>
                <c:pt idx="2797">
                  <c:v>3.7490000000000001</c:v>
                </c:pt>
                <c:pt idx="2798">
                  <c:v>3.7490000000000001</c:v>
                </c:pt>
                <c:pt idx="2799">
                  <c:v>3.7490000000000001</c:v>
                </c:pt>
                <c:pt idx="2800">
                  <c:v>3.7490000000000001</c:v>
                </c:pt>
                <c:pt idx="2801">
                  <c:v>3.7490000000000001</c:v>
                </c:pt>
                <c:pt idx="2802">
                  <c:v>3.7429999999999999</c:v>
                </c:pt>
                <c:pt idx="2803">
                  <c:v>3.7429999999999999</c:v>
                </c:pt>
                <c:pt idx="2804">
                  <c:v>3.7490000000000001</c:v>
                </c:pt>
                <c:pt idx="2805">
                  <c:v>3.7490000000000001</c:v>
                </c:pt>
                <c:pt idx="2806">
                  <c:v>3.7429999999999999</c:v>
                </c:pt>
                <c:pt idx="2807">
                  <c:v>3.7490000000000001</c:v>
                </c:pt>
                <c:pt idx="2808">
                  <c:v>3.7490000000000001</c:v>
                </c:pt>
                <c:pt idx="2809">
                  <c:v>3.7490000000000001</c:v>
                </c:pt>
                <c:pt idx="2810">
                  <c:v>3.7429999999999999</c:v>
                </c:pt>
                <c:pt idx="2811">
                  <c:v>3.7429999999999999</c:v>
                </c:pt>
                <c:pt idx="2812">
                  <c:v>3.7429999999999999</c:v>
                </c:pt>
                <c:pt idx="2813">
                  <c:v>3.7429999999999999</c:v>
                </c:pt>
                <c:pt idx="2814">
                  <c:v>3.7429999999999999</c:v>
                </c:pt>
                <c:pt idx="2815">
                  <c:v>3.7429999999999999</c:v>
                </c:pt>
                <c:pt idx="2816">
                  <c:v>3.7429999999999999</c:v>
                </c:pt>
                <c:pt idx="2817">
                  <c:v>3.7429999999999999</c:v>
                </c:pt>
                <c:pt idx="2818">
                  <c:v>3.7490000000000001</c:v>
                </c:pt>
                <c:pt idx="2819">
                  <c:v>3.7429999999999999</c:v>
                </c:pt>
                <c:pt idx="2820">
                  <c:v>3.7490000000000001</c:v>
                </c:pt>
                <c:pt idx="2821">
                  <c:v>3.7490000000000001</c:v>
                </c:pt>
                <c:pt idx="2822">
                  <c:v>3.7490000000000001</c:v>
                </c:pt>
                <c:pt idx="2823">
                  <c:v>3.7429999999999999</c:v>
                </c:pt>
                <c:pt idx="2824">
                  <c:v>3.7429999999999999</c:v>
                </c:pt>
                <c:pt idx="2825">
                  <c:v>3.7429999999999999</c:v>
                </c:pt>
                <c:pt idx="2826">
                  <c:v>3.7429999999999999</c:v>
                </c:pt>
                <c:pt idx="2827">
                  <c:v>3.7429999999999999</c:v>
                </c:pt>
                <c:pt idx="2828">
                  <c:v>3.7490000000000001</c:v>
                </c:pt>
                <c:pt idx="2829">
                  <c:v>3.7490000000000001</c:v>
                </c:pt>
                <c:pt idx="2830">
                  <c:v>3.7429999999999999</c:v>
                </c:pt>
                <c:pt idx="2831">
                  <c:v>3.7429999999999999</c:v>
                </c:pt>
                <c:pt idx="2832">
                  <c:v>3.7429999999999999</c:v>
                </c:pt>
                <c:pt idx="2833">
                  <c:v>3.7429999999999999</c:v>
                </c:pt>
                <c:pt idx="2834">
                  <c:v>3.7429999999999999</c:v>
                </c:pt>
                <c:pt idx="2835">
                  <c:v>3.7429999999999999</c:v>
                </c:pt>
                <c:pt idx="2836">
                  <c:v>3.7429999999999999</c:v>
                </c:pt>
                <c:pt idx="2837">
                  <c:v>3.7429999999999999</c:v>
                </c:pt>
                <c:pt idx="2838">
                  <c:v>3.7490000000000001</c:v>
                </c:pt>
                <c:pt idx="2839">
                  <c:v>3.7429999999999999</c:v>
                </c:pt>
                <c:pt idx="2840">
                  <c:v>3.7429999999999999</c:v>
                </c:pt>
                <c:pt idx="2841">
                  <c:v>3.7429999999999999</c:v>
                </c:pt>
                <c:pt idx="2842">
                  <c:v>3.7429999999999999</c:v>
                </c:pt>
                <c:pt idx="2843">
                  <c:v>3.7429999999999999</c:v>
                </c:pt>
                <c:pt idx="2844">
                  <c:v>3.7429999999999999</c:v>
                </c:pt>
                <c:pt idx="2845">
                  <c:v>3.7429999999999999</c:v>
                </c:pt>
                <c:pt idx="2846">
                  <c:v>3.7429999999999999</c:v>
                </c:pt>
                <c:pt idx="2847">
                  <c:v>3.7429999999999999</c:v>
                </c:pt>
                <c:pt idx="2848">
                  <c:v>3.7429999999999999</c:v>
                </c:pt>
                <c:pt idx="2849">
                  <c:v>3.7429999999999999</c:v>
                </c:pt>
                <c:pt idx="2850">
                  <c:v>3.7429999999999999</c:v>
                </c:pt>
                <c:pt idx="2851">
                  <c:v>3.7429999999999999</c:v>
                </c:pt>
                <c:pt idx="2852">
                  <c:v>3.7429999999999999</c:v>
                </c:pt>
                <c:pt idx="2853">
                  <c:v>3.7429999999999999</c:v>
                </c:pt>
                <c:pt idx="2854">
                  <c:v>3.7429999999999999</c:v>
                </c:pt>
                <c:pt idx="2855">
                  <c:v>3.7429999999999999</c:v>
                </c:pt>
                <c:pt idx="2856">
                  <c:v>3.7429999999999999</c:v>
                </c:pt>
                <c:pt idx="2857">
                  <c:v>3.7360000000000002</c:v>
                </c:pt>
                <c:pt idx="2858">
                  <c:v>3.7429999999999999</c:v>
                </c:pt>
                <c:pt idx="2859">
                  <c:v>3.7429999999999999</c:v>
                </c:pt>
                <c:pt idx="2860">
                  <c:v>3.7429999999999999</c:v>
                </c:pt>
                <c:pt idx="2861">
                  <c:v>3.7429999999999999</c:v>
                </c:pt>
                <c:pt idx="2862">
                  <c:v>3.7429999999999999</c:v>
                </c:pt>
                <c:pt idx="2863">
                  <c:v>3.7429999999999999</c:v>
                </c:pt>
                <c:pt idx="2864">
                  <c:v>3.7360000000000002</c:v>
                </c:pt>
                <c:pt idx="2865">
                  <c:v>3.7360000000000002</c:v>
                </c:pt>
                <c:pt idx="2866">
                  <c:v>3.7429999999999999</c:v>
                </c:pt>
                <c:pt idx="2867">
                  <c:v>3.7429999999999999</c:v>
                </c:pt>
                <c:pt idx="2868">
                  <c:v>3.7429999999999999</c:v>
                </c:pt>
                <c:pt idx="2869">
                  <c:v>3.7490000000000001</c:v>
                </c:pt>
                <c:pt idx="2870">
                  <c:v>3.7429999999999999</c:v>
                </c:pt>
                <c:pt idx="2871">
                  <c:v>3.7429999999999999</c:v>
                </c:pt>
                <c:pt idx="2872">
                  <c:v>3.7429999999999999</c:v>
                </c:pt>
                <c:pt idx="2873">
                  <c:v>3.7360000000000002</c:v>
                </c:pt>
                <c:pt idx="2874">
                  <c:v>3.7360000000000002</c:v>
                </c:pt>
                <c:pt idx="2875">
                  <c:v>3.7429999999999999</c:v>
                </c:pt>
                <c:pt idx="2876">
                  <c:v>3.7429999999999999</c:v>
                </c:pt>
                <c:pt idx="2877">
                  <c:v>3.7429999999999999</c:v>
                </c:pt>
                <c:pt idx="2878">
                  <c:v>3.7429999999999999</c:v>
                </c:pt>
                <c:pt idx="2879">
                  <c:v>3.7429999999999999</c:v>
                </c:pt>
                <c:pt idx="2880">
                  <c:v>3.7429999999999999</c:v>
                </c:pt>
                <c:pt idx="2881">
                  <c:v>3.7429999999999999</c:v>
                </c:pt>
                <c:pt idx="2882">
                  <c:v>3.7429999999999999</c:v>
                </c:pt>
                <c:pt idx="2883">
                  <c:v>3.7429999999999999</c:v>
                </c:pt>
                <c:pt idx="2884">
                  <c:v>3.7429999999999999</c:v>
                </c:pt>
                <c:pt idx="2885">
                  <c:v>3.7429999999999999</c:v>
                </c:pt>
                <c:pt idx="2886">
                  <c:v>3.7429999999999999</c:v>
                </c:pt>
                <c:pt idx="2887">
                  <c:v>3.7429999999999999</c:v>
                </c:pt>
                <c:pt idx="2888">
                  <c:v>3.7429999999999999</c:v>
                </c:pt>
                <c:pt idx="2889">
                  <c:v>3.7429999999999999</c:v>
                </c:pt>
                <c:pt idx="2890">
                  <c:v>3.7429999999999999</c:v>
                </c:pt>
                <c:pt idx="2891">
                  <c:v>3.7429999999999999</c:v>
                </c:pt>
                <c:pt idx="2892">
                  <c:v>3.7429999999999999</c:v>
                </c:pt>
                <c:pt idx="2893">
                  <c:v>3.7429999999999999</c:v>
                </c:pt>
                <c:pt idx="2894">
                  <c:v>3.7429999999999999</c:v>
                </c:pt>
                <c:pt idx="2895">
                  <c:v>3.7429999999999999</c:v>
                </c:pt>
                <c:pt idx="2896">
                  <c:v>3.7360000000000002</c:v>
                </c:pt>
                <c:pt idx="2897">
                  <c:v>3.7429999999999999</c:v>
                </c:pt>
                <c:pt idx="2898">
                  <c:v>3.7429999999999999</c:v>
                </c:pt>
                <c:pt idx="2899">
                  <c:v>3.7429999999999999</c:v>
                </c:pt>
                <c:pt idx="2900">
                  <c:v>3.7429999999999999</c:v>
                </c:pt>
                <c:pt idx="2901">
                  <c:v>3.7429999999999999</c:v>
                </c:pt>
                <c:pt idx="2902">
                  <c:v>3.7429999999999999</c:v>
                </c:pt>
                <c:pt idx="2903">
                  <c:v>3.7429999999999999</c:v>
                </c:pt>
                <c:pt idx="2904">
                  <c:v>3.7429999999999999</c:v>
                </c:pt>
                <c:pt idx="2905">
                  <c:v>3.7360000000000002</c:v>
                </c:pt>
                <c:pt idx="2906">
                  <c:v>3.7429999999999999</c:v>
                </c:pt>
                <c:pt idx="2907">
                  <c:v>3.7429999999999999</c:v>
                </c:pt>
                <c:pt idx="2908">
                  <c:v>3.7429999999999999</c:v>
                </c:pt>
                <c:pt idx="2909">
                  <c:v>3.7429999999999999</c:v>
                </c:pt>
                <c:pt idx="2910">
                  <c:v>3.7429999999999999</c:v>
                </c:pt>
                <c:pt idx="2911">
                  <c:v>3.7360000000000002</c:v>
                </c:pt>
                <c:pt idx="2912">
                  <c:v>3.7360000000000002</c:v>
                </c:pt>
                <c:pt idx="2913">
                  <c:v>3.7360000000000002</c:v>
                </c:pt>
                <c:pt idx="2914">
                  <c:v>3.7429999999999999</c:v>
                </c:pt>
                <c:pt idx="2915">
                  <c:v>3.7360000000000002</c:v>
                </c:pt>
                <c:pt idx="2916">
                  <c:v>3.7360000000000002</c:v>
                </c:pt>
                <c:pt idx="2917">
                  <c:v>3.7429999999999999</c:v>
                </c:pt>
                <c:pt idx="2918">
                  <c:v>3.7429999999999999</c:v>
                </c:pt>
                <c:pt idx="2919">
                  <c:v>3.7429999999999999</c:v>
                </c:pt>
                <c:pt idx="2920">
                  <c:v>3.7429999999999999</c:v>
                </c:pt>
                <c:pt idx="2921">
                  <c:v>3.7429999999999999</c:v>
                </c:pt>
                <c:pt idx="2922">
                  <c:v>3.7360000000000002</c:v>
                </c:pt>
                <c:pt idx="2923">
                  <c:v>3.7360000000000002</c:v>
                </c:pt>
                <c:pt idx="2924">
                  <c:v>3.7360000000000002</c:v>
                </c:pt>
                <c:pt idx="2925">
                  <c:v>3.7360000000000002</c:v>
                </c:pt>
                <c:pt idx="2926">
                  <c:v>3.7360000000000002</c:v>
                </c:pt>
                <c:pt idx="2927">
                  <c:v>3.7429999999999999</c:v>
                </c:pt>
                <c:pt idx="2928">
                  <c:v>3.7360000000000002</c:v>
                </c:pt>
                <c:pt idx="2929">
                  <c:v>3.7429999999999999</c:v>
                </c:pt>
                <c:pt idx="2930">
                  <c:v>3.7360000000000002</c:v>
                </c:pt>
                <c:pt idx="2931">
                  <c:v>3.7360000000000002</c:v>
                </c:pt>
                <c:pt idx="2932">
                  <c:v>3.7360000000000002</c:v>
                </c:pt>
                <c:pt idx="2933">
                  <c:v>3.7360000000000002</c:v>
                </c:pt>
                <c:pt idx="2934">
                  <c:v>3.7360000000000002</c:v>
                </c:pt>
                <c:pt idx="2935">
                  <c:v>3.7360000000000002</c:v>
                </c:pt>
                <c:pt idx="2936">
                  <c:v>3.7360000000000002</c:v>
                </c:pt>
                <c:pt idx="2937">
                  <c:v>3.7360000000000002</c:v>
                </c:pt>
                <c:pt idx="2938">
                  <c:v>3.7429999999999999</c:v>
                </c:pt>
                <c:pt idx="2939">
                  <c:v>3.7429999999999999</c:v>
                </c:pt>
                <c:pt idx="2940">
                  <c:v>3.7429999999999999</c:v>
                </c:pt>
                <c:pt idx="2941">
                  <c:v>3.7360000000000002</c:v>
                </c:pt>
                <c:pt idx="2942">
                  <c:v>3.7360000000000002</c:v>
                </c:pt>
                <c:pt idx="2943">
                  <c:v>3.7360000000000002</c:v>
                </c:pt>
                <c:pt idx="2944">
                  <c:v>3.7360000000000002</c:v>
                </c:pt>
                <c:pt idx="2945">
                  <c:v>3.7429999999999999</c:v>
                </c:pt>
                <c:pt idx="2946">
                  <c:v>3.7360000000000002</c:v>
                </c:pt>
                <c:pt idx="2947">
                  <c:v>3.7360000000000002</c:v>
                </c:pt>
                <c:pt idx="2948">
                  <c:v>3.7360000000000002</c:v>
                </c:pt>
                <c:pt idx="2949">
                  <c:v>3.7429999999999999</c:v>
                </c:pt>
                <c:pt idx="2950">
                  <c:v>3.7360000000000002</c:v>
                </c:pt>
                <c:pt idx="2951">
                  <c:v>3.7360000000000002</c:v>
                </c:pt>
                <c:pt idx="2952">
                  <c:v>3.7360000000000002</c:v>
                </c:pt>
                <c:pt idx="2953">
                  <c:v>3.7360000000000002</c:v>
                </c:pt>
                <c:pt idx="2954">
                  <c:v>3.7360000000000002</c:v>
                </c:pt>
                <c:pt idx="2955">
                  <c:v>3.7360000000000002</c:v>
                </c:pt>
                <c:pt idx="2956">
                  <c:v>3.7429999999999999</c:v>
                </c:pt>
                <c:pt idx="2957">
                  <c:v>3.7429999999999999</c:v>
                </c:pt>
                <c:pt idx="2958">
                  <c:v>3.7429999999999999</c:v>
                </c:pt>
                <c:pt idx="2959">
                  <c:v>3.7360000000000002</c:v>
                </c:pt>
                <c:pt idx="2960">
                  <c:v>3.7429999999999999</c:v>
                </c:pt>
                <c:pt idx="2961">
                  <c:v>3.7429999999999999</c:v>
                </c:pt>
                <c:pt idx="2962">
                  <c:v>3.7360000000000002</c:v>
                </c:pt>
                <c:pt idx="2963">
                  <c:v>3.7429999999999999</c:v>
                </c:pt>
                <c:pt idx="2964">
                  <c:v>3.7429999999999999</c:v>
                </c:pt>
                <c:pt idx="2965">
                  <c:v>3.7360000000000002</c:v>
                </c:pt>
                <c:pt idx="2966">
                  <c:v>3.7360000000000002</c:v>
                </c:pt>
                <c:pt idx="2967">
                  <c:v>3.7360000000000002</c:v>
                </c:pt>
                <c:pt idx="2968">
                  <c:v>3.7360000000000002</c:v>
                </c:pt>
                <c:pt idx="2969">
                  <c:v>3.7360000000000002</c:v>
                </c:pt>
                <c:pt idx="2970">
                  <c:v>3.7360000000000002</c:v>
                </c:pt>
                <c:pt idx="2971">
                  <c:v>3.7360000000000002</c:v>
                </c:pt>
                <c:pt idx="2972">
                  <c:v>3.7360000000000002</c:v>
                </c:pt>
                <c:pt idx="2973">
                  <c:v>3.7360000000000002</c:v>
                </c:pt>
                <c:pt idx="2974">
                  <c:v>3.7360000000000002</c:v>
                </c:pt>
                <c:pt idx="2975">
                  <c:v>3.7360000000000002</c:v>
                </c:pt>
                <c:pt idx="2976">
                  <c:v>3.7360000000000002</c:v>
                </c:pt>
                <c:pt idx="2977">
                  <c:v>3.7360000000000002</c:v>
                </c:pt>
                <c:pt idx="2978">
                  <c:v>3.7429999999999999</c:v>
                </c:pt>
                <c:pt idx="2979">
                  <c:v>3.7429999999999999</c:v>
                </c:pt>
                <c:pt idx="2980">
                  <c:v>3.7360000000000002</c:v>
                </c:pt>
                <c:pt idx="2981">
                  <c:v>3.7360000000000002</c:v>
                </c:pt>
                <c:pt idx="2982">
                  <c:v>3.7360000000000002</c:v>
                </c:pt>
                <c:pt idx="2983">
                  <c:v>3.7360000000000002</c:v>
                </c:pt>
                <c:pt idx="2984">
                  <c:v>3.7360000000000002</c:v>
                </c:pt>
                <c:pt idx="2985">
                  <c:v>3.7360000000000002</c:v>
                </c:pt>
                <c:pt idx="2986">
                  <c:v>3.7360000000000002</c:v>
                </c:pt>
                <c:pt idx="2987">
                  <c:v>3.7360000000000002</c:v>
                </c:pt>
                <c:pt idx="2988">
                  <c:v>3.7429999999999999</c:v>
                </c:pt>
                <c:pt idx="2989">
                  <c:v>3.7360000000000002</c:v>
                </c:pt>
                <c:pt idx="2990">
                  <c:v>3.73</c:v>
                </c:pt>
                <c:pt idx="2991">
                  <c:v>3.7360000000000002</c:v>
                </c:pt>
                <c:pt idx="2992">
                  <c:v>3.7360000000000002</c:v>
                </c:pt>
                <c:pt idx="2993">
                  <c:v>3.7360000000000002</c:v>
                </c:pt>
                <c:pt idx="2994">
                  <c:v>3.7360000000000002</c:v>
                </c:pt>
                <c:pt idx="2995">
                  <c:v>3.7360000000000002</c:v>
                </c:pt>
                <c:pt idx="2996">
                  <c:v>3.7360000000000002</c:v>
                </c:pt>
                <c:pt idx="2997">
                  <c:v>3.7360000000000002</c:v>
                </c:pt>
                <c:pt idx="2998">
                  <c:v>3.7360000000000002</c:v>
                </c:pt>
                <c:pt idx="2999">
                  <c:v>3.7360000000000002</c:v>
                </c:pt>
                <c:pt idx="3000">
                  <c:v>3.7360000000000002</c:v>
                </c:pt>
                <c:pt idx="3001">
                  <c:v>3.7360000000000002</c:v>
                </c:pt>
                <c:pt idx="3002">
                  <c:v>3.7360000000000002</c:v>
                </c:pt>
                <c:pt idx="3003">
                  <c:v>3.73</c:v>
                </c:pt>
                <c:pt idx="3004">
                  <c:v>3.7429999999999999</c:v>
                </c:pt>
                <c:pt idx="3005">
                  <c:v>3.73</c:v>
                </c:pt>
                <c:pt idx="3006">
                  <c:v>3.7360000000000002</c:v>
                </c:pt>
                <c:pt idx="3007">
                  <c:v>3.7360000000000002</c:v>
                </c:pt>
                <c:pt idx="3008">
                  <c:v>3.7429999999999999</c:v>
                </c:pt>
                <c:pt idx="3009">
                  <c:v>3.7360000000000002</c:v>
                </c:pt>
                <c:pt idx="3010">
                  <c:v>3.7360000000000002</c:v>
                </c:pt>
                <c:pt idx="3011">
                  <c:v>3.7360000000000002</c:v>
                </c:pt>
                <c:pt idx="3012">
                  <c:v>3.7360000000000002</c:v>
                </c:pt>
                <c:pt idx="3013">
                  <c:v>3.73</c:v>
                </c:pt>
                <c:pt idx="3014">
                  <c:v>3.7360000000000002</c:v>
                </c:pt>
                <c:pt idx="3015">
                  <c:v>3.7360000000000002</c:v>
                </c:pt>
                <c:pt idx="3016">
                  <c:v>3.7360000000000002</c:v>
                </c:pt>
                <c:pt idx="3017">
                  <c:v>3.7360000000000002</c:v>
                </c:pt>
                <c:pt idx="3018">
                  <c:v>3.7360000000000002</c:v>
                </c:pt>
                <c:pt idx="3019">
                  <c:v>3.7360000000000002</c:v>
                </c:pt>
                <c:pt idx="3020">
                  <c:v>3.7360000000000002</c:v>
                </c:pt>
                <c:pt idx="3021">
                  <c:v>3.73</c:v>
                </c:pt>
                <c:pt idx="3022">
                  <c:v>3.7360000000000002</c:v>
                </c:pt>
                <c:pt idx="3023">
                  <c:v>3.7360000000000002</c:v>
                </c:pt>
                <c:pt idx="3024">
                  <c:v>3.73</c:v>
                </c:pt>
                <c:pt idx="3025">
                  <c:v>3.73</c:v>
                </c:pt>
                <c:pt idx="3026">
                  <c:v>3.7360000000000002</c:v>
                </c:pt>
                <c:pt idx="3027">
                  <c:v>3.73</c:v>
                </c:pt>
                <c:pt idx="3028">
                  <c:v>3.7360000000000002</c:v>
                </c:pt>
                <c:pt idx="3029">
                  <c:v>3.7360000000000002</c:v>
                </c:pt>
                <c:pt idx="3030">
                  <c:v>3.7360000000000002</c:v>
                </c:pt>
                <c:pt idx="3031">
                  <c:v>3.7360000000000002</c:v>
                </c:pt>
                <c:pt idx="3032">
                  <c:v>3.7360000000000002</c:v>
                </c:pt>
                <c:pt idx="3033">
                  <c:v>3.73</c:v>
                </c:pt>
                <c:pt idx="3034">
                  <c:v>3.73</c:v>
                </c:pt>
                <c:pt idx="3035">
                  <c:v>3.7360000000000002</c:v>
                </c:pt>
                <c:pt idx="3036">
                  <c:v>3.7360000000000002</c:v>
                </c:pt>
                <c:pt idx="3037">
                  <c:v>3.7360000000000002</c:v>
                </c:pt>
                <c:pt idx="3038">
                  <c:v>3.7360000000000002</c:v>
                </c:pt>
                <c:pt idx="3039">
                  <c:v>3.7360000000000002</c:v>
                </c:pt>
                <c:pt idx="3040">
                  <c:v>3.7360000000000002</c:v>
                </c:pt>
                <c:pt idx="3041">
                  <c:v>3.7360000000000002</c:v>
                </c:pt>
                <c:pt idx="3042">
                  <c:v>3.73</c:v>
                </c:pt>
                <c:pt idx="3043">
                  <c:v>3.73</c:v>
                </c:pt>
                <c:pt idx="3044">
                  <c:v>3.7360000000000002</c:v>
                </c:pt>
                <c:pt idx="3045">
                  <c:v>3.7360000000000002</c:v>
                </c:pt>
                <c:pt idx="3046">
                  <c:v>3.7360000000000002</c:v>
                </c:pt>
                <c:pt idx="3047">
                  <c:v>3.7360000000000002</c:v>
                </c:pt>
                <c:pt idx="3048">
                  <c:v>3.7360000000000002</c:v>
                </c:pt>
                <c:pt idx="3049">
                  <c:v>3.7360000000000002</c:v>
                </c:pt>
                <c:pt idx="3050">
                  <c:v>3.73</c:v>
                </c:pt>
                <c:pt idx="3051">
                  <c:v>3.7360000000000002</c:v>
                </c:pt>
                <c:pt idx="3052">
                  <c:v>3.7360000000000002</c:v>
                </c:pt>
                <c:pt idx="3053">
                  <c:v>3.7360000000000002</c:v>
                </c:pt>
                <c:pt idx="3054">
                  <c:v>3.73</c:v>
                </c:pt>
                <c:pt idx="3055">
                  <c:v>3.73</c:v>
                </c:pt>
                <c:pt idx="3056">
                  <c:v>3.7360000000000002</c:v>
                </c:pt>
                <c:pt idx="3057">
                  <c:v>3.73</c:v>
                </c:pt>
                <c:pt idx="3058">
                  <c:v>3.7360000000000002</c:v>
                </c:pt>
                <c:pt idx="3059">
                  <c:v>3.7360000000000002</c:v>
                </c:pt>
                <c:pt idx="3060">
                  <c:v>3.7360000000000002</c:v>
                </c:pt>
                <c:pt idx="3061">
                  <c:v>3.73</c:v>
                </c:pt>
                <c:pt idx="3062">
                  <c:v>3.7360000000000002</c:v>
                </c:pt>
                <c:pt idx="3063">
                  <c:v>3.73</c:v>
                </c:pt>
                <c:pt idx="3064">
                  <c:v>3.73</c:v>
                </c:pt>
                <c:pt idx="3065">
                  <c:v>3.7240000000000002</c:v>
                </c:pt>
                <c:pt idx="3066">
                  <c:v>3.7360000000000002</c:v>
                </c:pt>
                <c:pt idx="3067">
                  <c:v>3.73</c:v>
                </c:pt>
                <c:pt idx="3068">
                  <c:v>3.7360000000000002</c:v>
                </c:pt>
                <c:pt idx="3069">
                  <c:v>3.7360000000000002</c:v>
                </c:pt>
                <c:pt idx="3070">
                  <c:v>3.7360000000000002</c:v>
                </c:pt>
                <c:pt idx="3071">
                  <c:v>3.7360000000000002</c:v>
                </c:pt>
                <c:pt idx="3072">
                  <c:v>3.73</c:v>
                </c:pt>
                <c:pt idx="3073">
                  <c:v>3.73</c:v>
                </c:pt>
                <c:pt idx="3074">
                  <c:v>3.73</c:v>
                </c:pt>
                <c:pt idx="3075">
                  <c:v>3.73</c:v>
                </c:pt>
                <c:pt idx="3076">
                  <c:v>3.73</c:v>
                </c:pt>
                <c:pt idx="3077">
                  <c:v>3.73</c:v>
                </c:pt>
                <c:pt idx="3078">
                  <c:v>3.7360000000000002</c:v>
                </c:pt>
                <c:pt idx="3079">
                  <c:v>3.7360000000000002</c:v>
                </c:pt>
                <c:pt idx="3080">
                  <c:v>3.7360000000000002</c:v>
                </c:pt>
                <c:pt idx="3081">
                  <c:v>3.73</c:v>
                </c:pt>
                <c:pt idx="3082">
                  <c:v>3.73</c:v>
                </c:pt>
                <c:pt idx="3083">
                  <c:v>3.73</c:v>
                </c:pt>
                <c:pt idx="3084">
                  <c:v>3.73</c:v>
                </c:pt>
                <c:pt idx="3085">
                  <c:v>3.7360000000000002</c:v>
                </c:pt>
                <c:pt idx="3086">
                  <c:v>3.73</c:v>
                </c:pt>
                <c:pt idx="3087">
                  <c:v>3.73</c:v>
                </c:pt>
                <c:pt idx="3088">
                  <c:v>3.73</c:v>
                </c:pt>
                <c:pt idx="3089">
                  <c:v>3.7360000000000002</c:v>
                </c:pt>
                <c:pt idx="3090">
                  <c:v>3.73</c:v>
                </c:pt>
                <c:pt idx="3091">
                  <c:v>3.73</c:v>
                </c:pt>
                <c:pt idx="3092">
                  <c:v>3.73</c:v>
                </c:pt>
                <c:pt idx="3093">
                  <c:v>3.73</c:v>
                </c:pt>
                <c:pt idx="3094">
                  <c:v>3.7360000000000002</c:v>
                </c:pt>
                <c:pt idx="3095">
                  <c:v>3.73</c:v>
                </c:pt>
                <c:pt idx="3096">
                  <c:v>3.73</c:v>
                </c:pt>
                <c:pt idx="3097">
                  <c:v>3.73</c:v>
                </c:pt>
                <c:pt idx="3098">
                  <c:v>3.73</c:v>
                </c:pt>
                <c:pt idx="3099">
                  <c:v>3.7360000000000002</c:v>
                </c:pt>
                <c:pt idx="3100">
                  <c:v>3.7360000000000002</c:v>
                </c:pt>
                <c:pt idx="3101">
                  <c:v>3.7360000000000002</c:v>
                </c:pt>
                <c:pt idx="3102">
                  <c:v>3.73</c:v>
                </c:pt>
                <c:pt idx="3103">
                  <c:v>3.7240000000000002</c:v>
                </c:pt>
                <c:pt idx="3104">
                  <c:v>3.73</c:v>
                </c:pt>
                <c:pt idx="3105">
                  <c:v>3.73</c:v>
                </c:pt>
                <c:pt idx="3106">
                  <c:v>3.73</c:v>
                </c:pt>
                <c:pt idx="3107">
                  <c:v>3.73</c:v>
                </c:pt>
                <c:pt idx="3108">
                  <c:v>3.7360000000000002</c:v>
                </c:pt>
                <c:pt idx="3109">
                  <c:v>3.73</c:v>
                </c:pt>
                <c:pt idx="3110">
                  <c:v>3.73</c:v>
                </c:pt>
                <c:pt idx="3111">
                  <c:v>3.7240000000000002</c:v>
                </c:pt>
                <c:pt idx="3112">
                  <c:v>3.73</c:v>
                </c:pt>
                <c:pt idx="3113">
                  <c:v>3.73</c:v>
                </c:pt>
                <c:pt idx="3114">
                  <c:v>3.73</c:v>
                </c:pt>
                <c:pt idx="3115">
                  <c:v>3.73</c:v>
                </c:pt>
                <c:pt idx="3116">
                  <c:v>3.73</c:v>
                </c:pt>
                <c:pt idx="3117">
                  <c:v>3.7360000000000002</c:v>
                </c:pt>
                <c:pt idx="3118">
                  <c:v>3.7360000000000002</c:v>
                </c:pt>
                <c:pt idx="3119">
                  <c:v>3.7360000000000002</c:v>
                </c:pt>
                <c:pt idx="3120">
                  <c:v>3.73</c:v>
                </c:pt>
                <c:pt idx="3121">
                  <c:v>3.73</c:v>
                </c:pt>
                <c:pt idx="3122">
                  <c:v>3.73</c:v>
                </c:pt>
                <c:pt idx="3123">
                  <c:v>3.7240000000000002</c:v>
                </c:pt>
                <c:pt idx="3124">
                  <c:v>3.73</c:v>
                </c:pt>
                <c:pt idx="3125">
                  <c:v>3.73</c:v>
                </c:pt>
                <c:pt idx="3126">
                  <c:v>3.73</c:v>
                </c:pt>
                <c:pt idx="3127">
                  <c:v>3.73</c:v>
                </c:pt>
                <c:pt idx="3128">
                  <c:v>3.7360000000000002</c:v>
                </c:pt>
                <c:pt idx="3129">
                  <c:v>3.7360000000000002</c:v>
                </c:pt>
                <c:pt idx="3130">
                  <c:v>3.73</c:v>
                </c:pt>
                <c:pt idx="3131">
                  <c:v>3.73</c:v>
                </c:pt>
                <c:pt idx="3132">
                  <c:v>3.7240000000000002</c:v>
                </c:pt>
                <c:pt idx="3133">
                  <c:v>3.73</c:v>
                </c:pt>
                <c:pt idx="3134">
                  <c:v>3.73</c:v>
                </c:pt>
                <c:pt idx="3135">
                  <c:v>3.73</c:v>
                </c:pt>
                <c:pt idx="3136">
                  <c:v>3.73</c:v>
                </c:pt>
                <c:pt idx="3137">
                  <c:v>3.73</c:v>
                </c:pt>
                <c:pt idx="3138">
                  <c:v>3.73</c:v>
                </c:pt>
                <c:pt idx="3139">
                  <c:v>3.73</c:v>
                </c:pt>
                <c:pt idx="3140">
                  <c:v>3.73</c:v>
                </c:pt>
                <c:pt idx="3141">
                  <c:v>3.73</c:v>
                </c:pt>
                <c:pt idx="3142">
                  <c:v>3.73</c:v>
                </c:pt>
                <c:pt idx="3143">
                  <c:v>3.73</c:v>
                </c:pt>
                <c:pt idx="3144">
                  <c:v>3.73</c:v>
                </c:pt>
                <c:pt idx="3145">
                  <c:v>3.73</c:v>
                </c:pt>
                <c:pt idx="3146">
                  <c:v>3.73</c:v>
                </c:pt>
                <c:pt idx="3147">
                  <c:v>3.73</c:v>
                </c:pt>
                <c:pt idx="3148">
                  <c:v>3.73</c:v>
                </c:pt>
                <c:pt idx="3149">
                  <c:v>3.73</c:v>
                </c:pt>
                <c:pt idx="3150">
                  <c:v>3.73</c:v>
                </c:pt>
                <c:pt idx="3151">
                  <c:v>3.73</c:v>
                </c:pt>
                <c:pt idx="3152">
                  <c:v>3.73</c:v>
                </c:pt>
                <c:pt idx="3153">
                  <c:v>3.7240000000000002</c:v>
                </c:pt>
                <c:pt idx="3154">
                  <c:v>3.73</c:v>
                </c:pt>
                <c:pt idx="3155">
                  <c:v>3.73</c:v>
                </c:pt>
                <c:pt idx="3156">
                  <c:v>3.73</c:v>
                </c:pt>
                <c:pt idx="3157">
                  <c:v>3.73</c:v>
                </c:pt>
                <c:pt idx="3158">
                  <c:v>3.73</c:v>
                </c:pt>
                <c:pt idx="3159">
                  <c:v>3.73</c:v>
                </c:pt>
                <c:pt idx="3160">
                  <c:v>3.73</c:v>
                </c:pt>
                <c:pt idx="3161">
                  <c:v>3.73</c:v>
                </c:pt>
                <c:pt idx="3162">
                  <c:v>3.73</c:v>
                </c:pt>
                <c:pt idx="3163">
                  <c:v>3.73</c:v>
                </c:pt>
                <c:pt idx="3164">
                  <c:v>3.73</c:v>
                </c:pt>
                <c:pt idx="3165">
                  <c:v>3.73</c:v>
                </c:pt>
                <c:pt idx="3166">
                  <c:v>3.73</c:v>
                </c:pt>
                <c:pt idx="3167">
                  <c:v>3.7240000000000002</c:v>
                </c:pt>
                <c:pt idx="3168">
                  <c:v>3.73</c:v>
                </c:pt>
                <c:pt idx="3169">
                  <c:v>3.73</c:v>
                </c:pt>
                <c:pt idx="3170">
                  <c:v>3.73</c:v>
                </c:pt>
                <c:pt idx="3171">
                  <c:v>3.73</c:v>
                </c:pt>
                <c:pt idx="3172">
                  <c:v>3.73</c:v>
                </c:pt>
                <c:pt idx="3173">
                  <c:v>3.73</c:v>
                </c:pt>
                <c:pt idx="3174">
                  <c:v>3.73</c:v>
                </c:pt>
                <c:pt idx="3175">
                  <c:v>3.73</c:v>
                </c:pt>
                <c:pt idx="3176">
                  <c:v>3.73</c:v>
                </c:pt>
                <c:pt idx="3177">
                  <c:v>3.73</c:v>
                </c:pt>
                <c:pt idx="3178">
                  <c:v>3.73</c:v>
                </c:pt>
                <c:pt idx="3179">
                  <c:v>3.73</c:v>
                </c:pt>
                <c:pt idx="3180">
                  <c:v>3.73</c:v>
                </c:pt>
                <c:pt idx="3181">
                  <c:v>3.73</c:v>
                </c:pt>
                <c:pt idx="3182">
                  <c:v>3.7240000000000002</c:v>
                </c:pt>
                <c:pt idx="3183">
                  <c:v>3.7240000000000002</c:v>
                </c:pt>
                <c:pt idx="3184">
                  <c:v>3.73</c:v>
                </c:pt>
                <c:pt idx="3185">
                  <c:v>3.7240000000000002</c:v>
                </c:pt>
                <c:pt idx="3186">
                  <c:v>3.73</c:v>
                </c:pt>
                <c:pt idx="3187">
                  <c:v>3.73</c:v>
                </c:pt>
                <c:pt idx="3188">
                  <c:v>3.73</c:v>
                </c:pt>
                <c:pt idx="3189">
                  <c:v>3.73</c:v>
                </c:pt>
                <c:pt idx="3190">
                  <c:v>3.73</c:v>
                </c:pt>
                <c:pt idx="3191">
                  <c:v>3.7240000000000002</c:v>
                </c:pt>
                <c:pt idx="3192">
                  <c:v>3.7240000000000002</c:v>
                </c:pt>
                <c:pt idx="3193">
                  <c:v>3.73</c:v>
                </c:pt>
                <c:pt idx="3194">
                  <c:v>3.73</c:v>
                </c:pt>
                <c:pt idx="3195">
                  <c:v>3.73</c:v>
                </c:pt>
                <c:pt idx="3196">
                  <c:v>3.73</c:v>
                </c:pt>
                <c:pt idx="3197">
                  <c:v>3.73</c:v>
                </c:pt>
                <c:pt idx="3198">
                  <c:v>3.7240000000000002</c:v>
                </c:pt>
                <c:pt idx="3199">
                  <c:v>3.73</c:v>
                </c:pt>
                <c:pt idx="3200">
                  <c:v>3.73</c:v>
                </c:pt>
                <c:pt idx="3201">
                  <c:v>3.73</c:v>
                </c:pt>
                <c:pt idx="3202">
                  <c:v>3.7240000000000002</c:v>
                </c:pt>
                <c:pt idx="3203">
                  <c:v>3.7240000000000002</c:v>
                </c:pt>
                <c:pt idx="3204">
                  <c:v>3.73</c:v>
                </c:pt>
                <c:pt idx="3205">
                  <c:v>3.73</c:v>
                </c:pt>
                <c:pt idx="3206">
                  <c:v>3.7240000000000002</c:v>
                </c:pt>
                <c:pt idx="3207">
                  <c:v>3.7240000000000002</c:v>
                </c:pt>
                <c:pt idx="3208">
                  <c:v>3.7240000000000002</c:v>
                </c:pt>
                <c:pt idx="3209">
                  <c:v>3.73</c:v>
                </c:pt>
                <c:pt idx="3210">
                  <c:v>3.7240000000000002</c:v>
                </c:pt>
                <c:pt idx="3211">
                  <c:v>3.7240000000000002</c:v>
                </c:pt>
                <c:pt idx="3212">
                  <c:v>3.7240000000000002</c:v>
                </c:pt>
                <c:pt idx="3213">
                  <c:v>3.7240000000000002</c:v>
                </c:pt>
                <c:pt idx="3214">
                  <c:v>3.7240000000000002</c:v>
                </c:pt>
                <c:pt idx="3215">
                  <c:v>3.7240000000000002</c:v>
                </c:pt>
                <c:pt idx="3216">
                  <c:v>3.73</c:v>
                </c:pt>
                <c:pt idx="3217">
                  <c:v>3.7240000000000002</c:v>
                </c:pt>
                <c:pt idx="3218">
                  <c:v>3.7240000000000002</c:v>
                </c:pt>
                <c:pt idx="3219">
                  <c:v>3.73</c:v>
                </c:pt>
                <c:pt idx="3220">
                  <c:v>3.7240000000000002</c:v>
                </c:pt>
                <c:pt idx="3221">
                  <c:v>3.73</c:v>
                </c:pt>
                <c:pt idx="3222">
                  <c:v>3.73</c:v>
                </c:pt>
                <c:pt idx="3223">
                  <c:v>3.73</c:v>
                </c:pt>
                <c:pt idx="3224">
                  <c:v>3.7240000000000002</c:v>
                </c:pt>
                <c:pt idx="3225">
                  <c:v>3.7240000000000002</c:v>
                </c:pt>
                <c:pt idx="3226">
                  <c:v>3.7240000000000002</c:v>
                </c:pt>
                <c:pt idx="3227">
                  <c:v>3.73</c:v>
                </c:pt>
                <c:pt idx="3228">
                  <c:v>3.7240000000000002</c:v>
                </c:pt>
                <c:pt idx="3229">
                  <c:v>3.7240000000000002</c:v>
                </c:pt>
                <c:pt idx="3230">
                  <c:v>3.7240000000000002</c:v>
                </c:pt>
                <c:pt idx="3231">
                  <c:v>3.7240000000000002</c:v>
                </c:pt>
                <c:pt idx="3232">
                  <c:v>3.7240000000000002</c:v>
                </c:pt>
                <c:pt idx="3233">
                  <c:v>3.7240000000000002</c:v>
                </c:pt>
                <c:pt idx="3234">
                  <c:v>3.73</c:v>
                </c:pt>
                <c:pt idx="3235">
                  <c:v>3.73</c:v>
                </c:pt>
                <c:pt idx="3236">
                  <c:v>3.7240000000000002</c:v>
                </c:pt>
                <c:pt idx="3237">
                  <c:v>3.7240000000000002</c:v>
                </c:pt>
                <c:pt idx="3238">
                  <c:v>3.73</c:v>
                </c:pt>
                <c:pt idx="3239">
                  <c:v>3.7240000000000002</c:v>
                </c:pt>
                <c:pt idx="3240">
                  <c:v>3.73</c:v>
                </c:pt>
                <c:pt idx="3241">
                  <c:v>3.73</c:v>
                </c:pt>
                <c:pt idx="3242">
                  <c:v>3.7240000000000002</c:v>
                </c:pt>
                <c:pt idx="3243">
                  <c:v>3.7240000000000002</c:v>
                </c:pt>
                <c:pt idx="3244">
                  <c:v>3.7240000000000002</c:v>
                </c:pt>
                <c:pt idx="3245">
                  <c:v>3.7240000000000002</c:v>
                </c:pt>
                <c:pt idx="3246">
                  <c:v>3.7240000000000002</c:v>
                </c:pt>
                <c:pt idx="3247">
                  <c:v>3.7240000000000002</c:v>
                </c:pt>
                <c:pt idx="3248">
                  <c:v>3.73</c:v>
                </c:pt>
                <c:pt idx="3249">
                  <c:v>3.73</c:v>
                </c:pt>
                <c:pt idx="3250">
                  <c:v>3.7240000000000002</c:v>
                </c:pt>
                <c:pt idx="3251">
                  <c:v>3.7240000000000002</c:v>
                </c:pt>
                <c:pt idx="3252">
                  <c:v>3.7240000000000002</c:v>
                </c:pt>
                <c:pt idx="3253">
                  <c:v>3.7240000000000002</c:v>
                </c:pt>
                <c:pt idx="3254">
                  <c:v>3.7240000000000002</c:v>
                </c:pt>
                <c:pt idx="3255">
                  <c:v>3.7240000000000002</c:v>
                </c:pt>
                <c:pt idx="3256">
                  <c:v>3.7240000000000002</c:v>
                </c:pt>
                <c:pt idx="3257">
                  <c:v>3.7240000000000002</c:v>
                </c:pt>
                <c:pt idx="3258">
                  <c:v>3.7240000000000002</c:v>
                </c:pt>
                <c:pt idx="3259">
                  <c:v>3.7240000000000002</c:v>
                </c:pt>
                <c:pt idx="3260">
                  <c:v>3.7240000000000002</c:v>
                </c:pt>
                <c:pt idx="3261">
                  <c:v>3.7240000000000002</c:v>
                </c:pt>
                <c:pt idx="3262">
                  <c:v>3.7240000000000002</c:v>
                </c:pt>
                <c:pt idx="3263">
                  <c:v>3.7240000000000002</c:v>
                </c:pt>
                <c:pt idx="3264">
                  <c:v>3.7240000000000002</c:v>
                </c:pt>
                <c:pt idx="3265">
                  <c:v>3.7240000000000002</c:v>
                </c:pt>
                <c:pt idx="3266">
                  <c:v>3.7240000000000002</c:v>
                </c:pt>
                <c:pt idx="3267">
                  <c:v>3.7240000000000002</c:v>
                </c:pt>
                <c:pt idx="3268">
                  <c:v>3.7240000000000002</c:v>
                </c:pt>
                <c:pt idx="3269">
                  <c:v>3.7240000000000002</c:v>
                </c:pt>
                <c:pt idx="3270">
                  <c:v>3.7240000000000002</c:v>
                </c:pt>
                <c:pt idx="3271">
                  <c:v>3.7240000000000002</c:v>
                </c:pt>
                <c:pt idx="3272">
                  <c:v>3.7240000000000002</c:v>
                </c:pt>
                <c:pt idx="3273">
                  <c:v>3.7240000000000002</c:v>
                </c:pt>
                <c:pt idx="3274">
                  <c:v>3.7240000000000002</c:v>
                </c:pt>
                <c:pt idx="3275">
                  <c:v>3.7240000000000002</c:v>
                </c:pt>
                <c:pt idx="3276">
                  <c:v>3.7240000000000002</c:v>
                </c:pt>
                <c:pt idx="3277">
                  <c:v>3.7240000000000002</c:v>
                </c:pt>
                <c:pt idx="3278">
                  <c:v>3.7240000000000002</c:v>
                </c:pt>
                <c:pt idx="3279">
                  <c:v>3.7240000000000002</c:v>
                </c:pt>
                <c:pt idx="3280">
                  <c:v>3.7240000000000002</c:v>
                </c:pt>
                <c:pt idx="3281">
                  <c:v>3.7240000000000002</c:v>
                </c:pt>
                <c:pt idx="3282">
                  <c:v>3.7240000000000002</c:v>
                </c:pt>
                <c:pt idx="3283">
                  <c:v>3.7240000000000002</c:v>
                </c:pt>
                <c:pt idx="3284">
                  <c:v>3.7240000000000002</c:v>
                </c:pt>
                <c:pt idx="3285">
                  <c:v>3.7240000000000002</c:v>
                </c:pt>
                <c:pt idx="3286">
                  <c:v>3.7240000000000002</c:v>
                </c:pt>
                <c:pt idx="3287">
                  <c:v>3.7170000000000001</c:v>
                </c:pt>
                <c:pt idx="3288">
                  <c:v>3.7240000000000002</c:v>
                </c:pt>
                <c:pt idx="3289">
                  <c:v>3.7240000000000002</c:v>
                </c:pt>
                <c:pt idx="3290">
                  <c:v>3.7240000000000002</c:v>
                </c:pt>
                <c:pt idx="3291">
                  <c:v>3.7170000000000001</c:v>
                </c:pt>
                <c:pt idx="3292">
                  <c:v>3.7170000000000001</c:v>
                </c:pt>
                <c:pt idx="3293">
                  <c:v>3.7170000000000001</c:v>
                </c:pt>
                <c:pt idx="3294">
                  <c:v>3.7170000000000001</c:v>
                </c:pt>
                <c:pt idx="3295">
                  <c:v>3.7240000000000002</c:v>
                </c:pt>
                <c:pt idx="3296">
                  <c:v>3.7240000000000002</c:v>
                </c:pt>
                <c:pt idx="3297">
                  <c:v>3.7240000000000002</c:v>
                </c:pt>
                <c:pt idx="3298">
                  <c:v>3.7240000000000002</c:v>
                </c:pt>
                <c:pt idx="3299">
                  <c:v>3.73</c:v>
                </c:pt>
                <c:pt idx="3300">
                  <c:v>3.7240000000000002</c:v>
                </c:pt>
                <c:pt idx="3301">
                  <c:v>3.7240000000000002</c:v>
                </c:pt>
                <c:pt idx="3302">
                  <c:v>3.7240000000000002</c:v>
                </c:pt>
                <c:pt idx="3303">
                  <c:v>3.7240000000000002</c:v>
                </c:pt>
                <c:pt idx="3304">
                  <c:v>3.7240000000000002</c:v>
                </c:pt>
                <c:pt idx="3305">
                  <c:v>3.7240000000000002</c:v>
                </c:pt>
                <c:pt idx="3306">
                  <c:v>3.7240000000000002</c:v>
                </c:pt>
                <c:pt idx="3307">
                  <c:v>3.7170000000000001</c:v>
                </c:pt>
                <c:pt idx="3308">
                  <c:v>3.7240000000000002</c:v>
                </c:pt>
                <c:pt idx="3309">
                  <c:v>3.7240000000000002</c:v>
                </c:pt>
                <c:pt idx="3310">
                  <c:v>3.7240000000000002</c:v>
                </c:pt>
                <c:pt idx="3311">
                  <c:v>3.7240000000000002</c:v>
                </c:pt>
                <c:pt idx="3312">
                  <c:v>3.7240000000000002</c:v>
                </c:pt>
                <c:pt idx="3313">
                  <c:v>3.7170000000000001</c:v>
                </c:pt>
                <c:pt idx="3314">
                  <c:v>3.7170000000000001</c:v>
                </c:pt>
                <c:pt idx="3315">
                  <c:v>3.7240000000000002</c:v>
                </c:pt>
                <c:pt idx="3316">
                  <c:v>3.7240000000000002</c:v>
                </c:pt>
                <c:pt idx="3317">
                  <c:v>3.7240000000000002</c:v>
                </c:pt>
                <c:pt idx="3318">
                  <c:v>3.7240000000000002</c:v>
                </c:pt>
                <c:pt idx="3319">
                  <c:v>3.7240000000000002</c:v>
                </c:pt>
                <c:pt idx="3320">
                  <c:v>3.7240000000000002</c:v>
                </c:pt>
                <c:pt idx="3321">
                  <c:v>3.7170000000000001</c:v>
                </c:pt>
                <c:pt idx="3322">
                  <c:v>3.7170000000000001</c:v>
                </c:pt>
                <c:pt idx="3323">
                  <c:v>3.7240000000000002</c:v>
                </c:pt>
                <c:pt idx="3324">
                  <c:v>3.7240000000000002</c:v>
                </c:pt>
                <c:pt idx="3325">
                  <c:v>3.7240000000000002</c:v>
                </c:pt>
                <c:pt idx="3326">
                  <c:v>3.7240000000000002</c:v>
                </c:pt>
                <c:pt idx="3327">
                  <c:v>3.7240000000000002</c:v>
                </c:pt>
                <c:pt idx="3328">
                  <c:v>3.7240000000000002</c:v>
                </c:pt>
                <c:pt idx="3329">
                  <c:v>3.7240000000000002</c:v>
                </c:pt>
                <c:pt idx="3330">
                  <c:v>3.7240000000000002</c:v>
                </c:pt>
                <c:pt idx="3331">
                  <c:v>3.7240000000000002</c:v>
                </c:pt>
                <c:pt idx="3332">
                  <c:v>3.7240000000000002</c:v>
                </c:pt>
                <c:pt idx="3333">
                  <c:v>3.7170000000000001</c:v>
                </c:pt>
                <c:pt idx="3334">
                  <c:v>3.7240000000000002</c:v>
                </c:pt>
                <c:pt idx="3335">
                  <c:v>3.7170000000000001</c:v>
                </c:pt>
                <c:pt idx="3336">
                  <c:v>3.7170000000000001</c:v>
                </c:pt>
                <c:pt idx="3337">
                  <c:v>3.7170000000000001</c:v>
                </c:pt>
                <c:pt idx="3338">
                  <c:v>3.7240000000000002</c:v>
                </c:pt>
                <c:pt idx="3339">
                  <c:v>3.7240000000000002</c:v>
                </c:pt>
                <c:pt idx="3340">
                  <c:v>3.7240000000000002</c:v>
                </c:pt>
                <c:pt idx="3341">
                  <c:v>3.7170000000000001</c:v>
                </c:pt>
                <c:pt idx="3342">
                  <c:v>3.7240000000000002</c:v>
                </c:pt>
                <c:pt idx="3343">
                  <c:v>3.7170000000000001</c:v>
                </c:pt>
                <c:pt idx="3344">
                  <c:v>3.7240000000000002</c:v>
                </c:pt>
                <c:pt idx="3345">
                  <c:v>3.7170000000000001</c:v>
                </c:pt>
                <c:pt idx="3346">
                  <c:v>3.7170000000000001</c:v>
                </c:pt>
                <c:pt idx="3347">
                  <c:v>3.7170000000000001</c:v>
                </c:pt>
                <c:pt idx="3348">
                  <c:v>3.7240000000000002</c:v>
                </c:pt>
                <c:pt idx="3349">
                  <c:v>3.7240000000000002</c:v>
                </c:pt>
                <c:pt idx="3350">
                  <c:v>3.7240000000000002</c:v>
                </c:pt>
                <c:pt idx="3351">
                  <c:v>3.7170000000000001</c:v>
                </c:pt>
                <c:pt idx="3352">
                  <c:v>3.7170000000000001</c:v>
                </c:pt>
                <c:pt idx="3353">
                  <c:v>3.7170000000000001</c:v>
                </c:pt>
                <c:pt idx="3354">
                  <c:v>3.7170000000000001</c:v>
                </c:pt>
                <c:pt idx="3355">
                  <c:v>3.7240000000000002</c:v>
                </c:pt>
                <c:pt idx="3356">
                  <c:v>3.7240000000000002</c:v>
                </c:pt>
                <c:pt idx="3357">
                  <c:v>3.7170000000000001</c:v>
                </c:pt>
                <c:pt idx="3358">
                  <c:v>3.7240000000000002</c:v>
                </c:pt>
                <c:pt idx="3359">
                  <c:v>3.7240000000000002</c:v>
                </c:pt>
                <c:pt idx="3360">
                  <c:v>3.7170000000000001</c:v>
                </c:pt>
                <c:pt idx="3361">
                  <c:v>3.7240000000000002</c:v>
                </c:pt>
                <c:pt idx="3362">
                  <c:v>3.7170000000000001</c:v>
                </c:pt>
                <c:pt idx="3363">
                  <c:v>3.7170000000000001</c:v>
                </c:pt>
                <c:pt idx="3364">
                  <c:v>3.7170000000000001</c:v>
                </c:pt>
                <c:pt idx="3365">
                  <c:v>3.7170000000000001</c:v>
                </c:pt>
                <c:pt idx="3366">
                  <c:v>3.7240000000000002</c:v>
                </c:pt>
                <c:pt idx="3367">
                  <c:v>3.7170000000000001</c:v>
                </c:pt>
                <c:pt idx="3368">
                  <c:v>3.7240000000000002</c:v>
                </c:pt>
                <c:pt idx="3369">
                  <c:v>3.7170000000000001</c:v>
                </c:pt>
                <c:pt idx="3370">
                  <c:v>3.7170000000000001</c:v>
                </c:pt>
                <c:pt idx="3371">
                  <c:v>3.7170000000000001</c:v>
                </c:pt>
                <c:pt idx="3372">
                  <c:v>3.7170000000000001</c:v>
                </c:pt>
                <c:pt idx="3373">
                  <c:v>3.7170000000000001</c:v>
                </c:pt>
                <c:pt idx="3374">
                  <c:v>3.7170000000000001</c:v>
                </c:pt>
                <c:pt idx="3375">
                  <c:v>3.7170000000000001</c:v>
                </c:pt>
                <c:pt idx="3376">
                  <c:v>3.7170000000000001</c:v>
                </c:pt>
                <c:pt idx="3377">
                  <c:v>3.7170000000000001</c:v>
                </c:pt>
                <c:pt idx="3378">
                  <c:v>3.7240000000000002</c:v>
                </c:pt>
                <c:pt idx="3379">
                  <c:v>3.7240000000000002</c:v>
                </c:pt>
                <c:pt idx="3380">
                  <c:v>3.7170000000000001</c:v>
                </c:pt>
                <c:pt idx="3381">
                  <c:v>3.7240000000000002</c:v>
                </c:pt>
                <c:pt idx="3382">
                  <c:v>3.7170000000000001</c:v>
                </c:pt>
                <c:pt idx="3383">
                  <c:v>3.7170000000000001</c:v>
                </c:pt>
                <c:pt idx="3384">
                  <c:v>3.7170000000000001</c:v>
                </c:pt>
                <c:pt idx="3385">
                  <c:v>3.7170000000000001</c:v>
                </c:pt>
                <c:pt idx="3386">
                  <c:v>3.7170000000000001</c:v>
                </c:pt>
                <c:pt idx="3387">
                  <c:v>3.7170000000000001</c:v>
                </c:pt>
                <c:pt idx="3388">
                  <c:v>3.7240000000000002</c:v>
                </c:pt>
                <c:pt idx="3389">
                  <c:v>3.7170000000000001</c:v>
                </c:pt>
                <c:pt idx="3390">
                  <c:v>3.7170000000000001</c:v>
                </c:pt>
                <c:pt idx="3391">
                  <c:v>3.7109999999999999</c:v>
                </c:pt>
                <c:pt idx="3392">
                  <c:v>3.7170000000000001</c:v>
                </c:pt>
                <c:pt idx="3393">
                  <c:v>3.7170000000000001</c:v>
                </c:pt>
                <c:pt idx="3394">
                  <c:v>3.7170000000000001</c:v>
                </c:pt>
                <c:pt idx="3395">
                  <c:v>3.7170000000000001</c:v>
                </c:pt>
                <c:pt idx="3396">
                  <c:v>3.7170000000000001</c:v>
                </c:pt>
                <c:pt idx="3397">
                  <c:v>3.7170000000000001</c:v>
                </c:pt>
                <c:pt idx="3398">
                  <c:v>3.7170000000000001</c:v>
                </c:pt>
                <c:pt idx="3399">
                  <c:v>3.7170000000000001</c:v>
                </c:pt>
                <c:pt idx="3400">
                  <c:v>3.7240000000000002</c:v>
                </c:pt>
                <c:pt idx="3401">
                  <c:v>3.7170000000000001</c:v>
                </c:pt>
                <c:pt idx="3402">
                  <c:v>3.7170000000000001</c:v>
                </c:pt>
                <c:pt idx="3403">
                  <c:v>3.7170000000000001</c:v>
                </c:pt>
                <c:pt idx="3404">
                  <c:v>3.7170000000000001</c:v>
                </c:pt>
                <c:pt idx="3405">
                  <c:v>3.7170000000000001</c:v>
                </c:pt>
                <c:pt idx="3406">
                  <c:v>3.7170000000000001</c:v>
                </c:pt>
                <c:pt idx="3407">
                  <c:v>3.7170000000000001</c:v>
                </c:pt>
                <c:pt idx="3408">
                  <c:v>3.7240000000000002</c:v>
                </c:pt>
                <c:pt idx="3409">
                  <c:v>3.7240000000000002</c:v>
                </c:pt>
                <c:pt idx="3410">
                  <c:v>3.7170000000000001</c:v>
                </c:pt>
                <c:pt idx="3411">
                  <c:v>3.7109999999999999</c:v>
                </c:pt>
                <c:pt idx="3412">
                  <c:v>3.7170000000000001</c:v>
                </c:pt>
                <c:pt idx="3413">
                  <c:v>3.7109999999999999</c:v>
                </c:pt>
                <c:pt idx="3414">
                  <c:v>3.7170000000000001</c:v>
                </c:pt>
                <c:pt idx="3415">
                  <c:v>3.7170000000000001</c:v>
                </c:pt>
                <c:pt idx="3416">
                  <c:v>3.7170000000000001</c:v>
                </c:pt>
                <c:pt idx="3417">
                  <c:v>3.7170000000000001</c:v>
                </c:pt>
                <c:pt idx="3418">
                  <c:v>3.7170000000000001</c:v>
                </c:pt>
                <c:pt idx="3419">
                  <c:v>3.7170000000000001</c:v>
                </c:pt>
                <c:pt idx="3420">
                  <c:v>3.7170000000000001</c:v>
                </c:pt>
                <c:pt idx="3421">
                  <c:v>3.7109999999999999</c:v>
                </c:pt>
                <c:pt idx="3422">
                  <c:v>3.7170000000000001</c:v>
                </c:pt>
                <c:pt idx="3423">
                  <c:v>3.7170000000000001</c:v>
                </c:pt>
                <c:pt idx="3424">
                  <c:v>3.7170000000000001</c:v>
                </c:pt>
                <c:pt idx="3425">
                  <c:v>3.7170000000000001</c:v>
                </c:pt>
                <c:pt idx="3426">
                  <c:v>3.7109999999999999</c:v>
                </c:pt>
                <c:pt idx="3427">
                  <c:v>3.7170000000000001</c:v>
                </c:pt>
                <c:pt idx="3428">
                  <c:v>3.7170000000000001</c:v>
                </c:pt>
                <c:pt idx="3429">
                  <c:v>3.7170000000000001</c:v>
                </c:pt>
                <c:pt idx="3430">
                  <c:v>3.7170000000000001</c:v>
                </c:pt>
                <c:pt idx="3431">
                  <c:v>3.7170000000000001</c:v>
                </c:pt>
                <c:pt idx="3432">
                  <c:v>3.7170000000000001</c:v>
                </c:pt>
                <c:pt idx="3433">
                  <c:v>3.7170000000000001</c:v>
                </c:pt>
                <c:pt idx="3434">
                  <c:v>3.7170000000000001</c:v>
                </c:pt>
                <c:pt idx="3435">
                  <c:v>3.7109999999999999</c:v>
                </c:pt>
                <c:pt idx="3436">
                  <c:v>3.7170000000000001</c:v>
                </c:pt>
                <c:pt idx="3437">
                  <c:v>3.7170000000000001</c:v>
                </c:pt>
                <c:pt idx="3438">
                  <c:v>3.7170000000000001</c:v>
                </c:pt>
                <c:pt idx="3439">
                  <c:v>3.7170000000000001</c:v>
                </c:pt>
                <c:pt idx="3440">
                  <c:v>3.7170000000000001</c:v>
                </c:pt>
                <c:pt idx="3441">
                  <c:v>3.7170000000000001</c:v>
                </c:pt>
                <c:pt idx="3442">
                  <c:v>3.7170000000000001</c:v>
                </c:pt>
                <c:pt idx="3443">
                  <c:v>3.7170000000000001</c:v>
                </c:pt>
                <c:pt idx="3444">
                  <c:v>3.7170000000000001</c:v>
                </c:pt>
                <c:pt idx="3445">
                  <c:v>3.7170000000000001</c:v>
                </c:pt>
                <c:pt idx="3446">
                  <c:v>3.7170000000000001</c:v>
                </c:pt>
                <c:pt idx="3447">
                  <c:v>3.7109999999999999</c:v>
                </c:pt>
                <c:pt idx="3448">
                  <c:v>3.7170000000000001</c:v>
                </c:pt>
                <c:pt idx="3449">
                  <c:v>3.7170000000000001</c:v>
                </c:pt>
                <c:pt idx="3450">
                  <c:v>3.7170000000000001</c:v>
                </c:pt>
                <c:pt idx="3451">
                  <c:v>3.7170000000000001</c:v>
                </c:pt>
                <c:pt idx="3452">
                  <c:v>3.7170000000000001</c:v>
                </c:pt>
                <c:pt idx="3453">
                  <c:v>3.7170000000000001</c:v>
                </c:pt>
                <c:pt idx="3454">
                  <c:v>3.7109999999999999</c:v>
                </c:pt>
                <c:pt idx="3455">
                  <c:v>3.7109999999999999</c:v>
                </c:pt>
                <c:pt idx="3456">
                  <c:v>3.7170000000000001</c:v>
                </c:pt>
                <c:pt idx="3457">
                  <c:v>3.7170000000000001</c:v>
                </c:pt>
                <c:pt idx="3458">
                  <c:v>3.7170000000000001</c:v>
                </c:pt>
                <c:pt idx="3459">
                  <c:v>3.7170000000000001</c:v>
                </c:pt>
                <c:pt idx="3460">
                  <c:v>3.7170000000000001</c:v>
                </c:pt>
                <c:pt idx="3461">
                  <c:v>3.7170000000000001</c:v>
                </c:pt>
                <c:pt idx="3462">
                  <c:v>3.7170000000000001</c:v>
                </c:pt>
                <c:pt idx="3463">
                  <c:v>3.7109999999999999</c:v>
                </c:pt>
                <c:pt idx="3464">
                  <c:v>3.7170000000000001</c:v>
                </c:pt>
                <c:pt idx="3465">
                  <c:v>3.7170000000000001</c:v>
                </c:pt>
                <c:pt idx="3466">
                  <c:v>3.7170000000000001</c:v>
                </c:pt>
                <c:pt idx="3467">
                  <c:v>3.7170000000000001</c:v>
                </c:pt>
                <c:pt idx="3468">
                  <c:v>3.7170000000000001</c:v>
                </c:pt>
                <c:pt idx="3469">
                  <c:v>3.7170000000000001</c:v>
                </c:pt>
                <c:pt idx="3470">
                  <c:v>3.7109999999999999</c:v>
                </c:pt>
                <c:pt idx="3471">
                  <c:v>3.7170000000000001</c:v>
                </c:pt>
                <c:pt idx="3472">
                  <c:v>3.7170000000000001</c:v>
                </c:pt>
                <c:pt idx="3473">
                  <c:v>3.7109999999999999</c:v>
                </c:pt>
                <c:pt idx="3474">
                  <c:v>3.7170000000000001</c:v>
                </c:pt>
                <c:pt idx="3475">
                  <c:v>3.7109999999999999</c:v>
                </c:pt>
                <c:pt idx="3476">
                  <c:v>3.7170000000000001</c:v>
                </c:pt>
                <c:pt idx="3477">
                  <c:v>3.7109999999999999</c:v>
                </c:pt>
                <c:pt idx="3478">
                  <c:v>3.7170000000000001</c:v>
                </c:pt>
                <c:pt idx="3479">
                  <c:v>3.7170000000000001</c:v>
                </c:pt>
                <c:pt idx="3480">
                  <c:v>3.7170000000000001</c:v>
                </c:pt>
                <c:pt idx="3481">
                  <c:v>3.7170000000000001</c:v>
                </c:pt>
                <c:pt idx="3482">
                  <c:v>3.7109999999999999</c:v>
                </c:pt>
                <c:pt idx="3483">
                  <c:v>3.7170000000000001</c:v>
                </c:pt>
                <c:pt idx="3484">
                  <c:v>3.7109999999999999</c:v>
                </c:pt>
                <c:pt idx="3485">
                  <c:v>3.7170000000000001</c:v>
                </c:pt>
                <c:pt idx="3486">
                  <c:v>3.7170000000000001</c:v>
                </c:pt>
                <c:pt idx="3487">
                  <c:v>3.7170000000000001</c:v>
                </c:pt>
                <c:pt idx="3488">
                  <c:v>3.7170000000000001</c:v>
                </c:pt>
                <c:pt idx="3489">
                  <c:v>3.7170000000000001</c:v>
                </c:pt>
                <c:pt idx="3490">
                  <c:v>3.7109999999999999</c:v>
                </c:pt>
                <c:pt idx="3491">
                  <c:v>3.7170000000000001</c:v>
                </c:pt>
                <c:pt idx="3492">
                  <c:v>3.7109999999999999</c:v>
                </c:pt>
                <c:pt idx="3493">
                  <c:v>3.7109999999999999</c:v>
                </c:pt>
                <c:pt idx="3494">
                  <c:v>3.7109999999999999</c:v>
                </c:pt>
                <c:pt idx="3495">
                  <c:v>3.7109999999999999</c:v>
                </c:pt>
                <c:pt idx="3496">
                  <c:v>3.7170000000000001</c:v>
                </c:pt>
                <c:pt idx="3497">
                  <c:v>3.7109999999999999</c:v>
                </c:pt>
                <c:pt idx="3498">
                  <c:v>3.7170000000000001</c:v>
                </c:pt>
                <c:pt idx="3499">
                  <c:v>3.7170000000000001</c:v>
                </c:pt>
                <c:pt idx="3500">
                  <c:v>3.7170000000000001</c:v>
                </c:pt>
                <c:pt idx="3501">
                  <c:v>3.7170000000000001</c:v>
                </c:pt>
                <c:pt idx="3502">
                  <c:v>3.7170000000000001</c:v>
                </c:pt>
                <c:pt idx="3503">
                  <c:v>3.7170000000000001</c:v>
                </c:pt>
                <c:pt idx="3504">
                  <c:v>3.7109999999999999</c:v>
                </c:pt>
                <c:pt idx="3505">
                  <c:v>3.7170000000000001</c:v>
                </c:pt>
                <c:pt idx="3506">
                  <c:v>3.7109999999999999</c:v>
                </c:pt>
                <c:pt idx="3507">
                  <c:v>3.7170000000000001</c:v>
                </c:pt>
                <c:pt idx="3508">
                  <c:v>3.7170000000000001</c:v>
                </c:pt>
                <c:pt idx="3509">
                  <c:v>3.7170000000000001</c:v>
                </c:pt>
                <c:pt idx="3510">
                  <c:v>3.7109999999999999</c:v>
                </c:pt>
                <c:pt idx="3511">
                  <c:v>3.7109999999999999</c:v>
                </c:pt>
                <c:pt idx="3512">
                  <c:v>3.7109999999999999</c:v>
                </c:pt>
                <c:pt idx="3513">
                  <c:v>3.7109999999999999</c:v>
                </c:pt>
                <c:pt idx="3514">
                  <c:v>3.7109999999999999</c:v>
                </c:pt>
                <c:pt idx="3515">
                  <c:v>3.7109999999999999</c:v>
                </c:pt>
                <c:pt idx="3516">
                  <c:v>3.7109999999999999</c:v>
                </c:pt>
                <c:pt idx="3517">
                  <c:v>3.7109999999999999</c:v>
                </c:pt>
                <c:pt idx="3518">
                  <c:v>3.7170000000000001</c:v>
                </c:pt>
                <c:pt idx="3519">
                  <c:v>3.7170000000000001</c:v>
                </c:pt>
                <c:pt idx="3520">
                  <c:v>3.7170000000000001</c:v>
                </c:pt>
                <c:pt idx="3521">
                  <c:v>3.7109999999999999</c:v>
                </c:pt>
                <c:pt idx="3522">
                  <c:v>3.7109999999999999</c:v>
                </c:pt>
                <c:pt idx="3523">
                  <c:v>3.7109999999999999</c:v>
                </c:pt>
                <c:pt idx="3524">
                  <c:v>3.7109999999999999</c:v>
                </c:pt>
                <c:pt idx="3525">
                  <c:v>3.7109999999999999</c:v>
                </c:pt>
                <c:pt idx="3526">
                  <c:v>3.7109999999999999</c:v>
                </c:pt>
                <c:pt idx="3527">
                  <c:v>3.7109999999999999</c:v>
                </c:pt>
                <c:pt idx="3528">
                  <c:v>3.7109999999999999</c:v>
                </c:pt>
                <c:pt idx="3529">
                  <c:v>3.7170000000000001</c:v>
                </c:pt>
                <c:pt idx="3530">
                  <c:v>3.7109999999999999</c:v>
                </c:pt>
                <c:pt idx="3531">
                  <c:v>3.7109999999999999</c:v>
                </c:pt>
                <c:pt idx="3532">
                  <c:v>3.7109999999999999</c:v>
                </c:pt>
                <c:pt idx="3533">
                  <c:v>3.7109999999999999</c:v>
                </c:pt>
                <c:pt idx="3534">
                  <c:v>3.7109999999999999</c:v>
                </c:pt>
                <c:pt idx="3535">
                  <c:v>3.7109999999999999</c:v>
                </c:pt>
                <c:pt idx="3536">
                  <c:v>3.7109999999999999</c:v>
                </c:pt>
                <c:pt idx="3537">
                  <c:v>3.7109999999999999</c:v>
                </c:pt>
                <c:pt idx="3538">
                  <c:v>3.7109999999999999</c:v>
                </c:pt>
                <c:pt idx="3539">
                  <c:v>3.7170000000000001</c:v>
                </c:pt>
                <c:pt idx="3540">
                  <c:v>3.7170000000000001</c:v>
                </c:pt>
                <c:pt idx="3541">
                  <c:v>3.7109999999999999</c:v>
                </c:pt>
                <c:pt idx="3542">
                  <c:v>3.7109999999999999</c:v>
                </c:pt>
                <c:pt idx="3543">
                  <c:v>3.7109999999999999</c:v>
                </c:pt>
                <c:pt idx="3544">
                  <c:v>3.7109999999999999</c:v>
                </c:pt>
                <c:pt idx="3545">
                  <c:v>3.7109999999999999</c:v>
                </c:pt>
                <c:pt idx="3546">
                  <c:v>3.7109999999999999</c:v>
                </c:pt>
                <c:pt idx="3547">
                  <c:v>3.7109999999999999</c:v>
                </c:pt>
                <c:pt idx="3548">
                  <c:v>3.7170000000000001</c:v>
                </c:pt>
                <c:pt idx="3549">
                  <c:v>3.7109999999999999</c:v>
                </c:pt>
                <c:pt idx="3550">
                  <c:v>3.7109999999999999</c:v>
                </c:pt>
                <c:pt idx="3551">
                  <c:v>3.7109999999999999</c:v>
                </c:pt>
                <c:pt idx="3552">
                  <c:v>3.7109999999999999</c:v>
                </c:pt>
                <c:pt idx="3553">
                  <c:v>3.7109999999999999</c:v>
                </c:pt>
                <c:pt idx="3554">
                  <c:v>3.7109999999999999</c:v>
                </c:pt>
                <c:pt idx="3555">
                  <c:v>3.7109999999999999</c:v>
                </c:pt>
                <c:pt idx="3556">
                  <c:v>3.7109999999999999</c:v>
                </c:pt>
                <c:pt idx="3557">
                  <c:v>3.7109999999999999</c:v>
                </c:pt>
                <c:pt idx="3558">
                  <c:v>3.7109999999999999</c:v>
                </c:pt>
                <c:pt idx="3559">
                  <c:v>3.7170000000000001</c:v>
                </c:pt>
                <c:pt idx="3560">
                  <c:v>3.7109999999999999</c:v>
                </c:pt>
                <c:pt idx="3561">
                  <c:v>3.7109999999999999</c:v>
                </c:pt>
                <c:pt idx="3562">
                  <c:v>3.7050000000000001</c:v>
                </c:pt>
                <c:pt idx="3563">
                  <c:v>3.7109999999999999</c:v>
                </c:pt>
                <c:pt idx="3564">
                  <c:v>3.7050000000000001</c:v>
                </c:pt>
                <c:pt idx="3565">
                  <c:v>3.7109999999999999</c:v>
                </c:pt>
                <c:pt idx="3566">
                  <c:v>3.7109999999999999</c:v>
                </c:pt>
                <c:pt idx="3567">
                  <c:v>3.7050000000000001</c:v>
                </c:pt>
                <c:pt idx="3568">
                  <c:v>3.7109999999999999</c:v>
                </c:pt>
                <c:pt idx="3569">
                  <c:v>3.7109999999999999</c:v>
                </c:pt>
                <c:pt idx="3570">
                  <c:v>3.7109999999999999</c:v>
                </c:pt>
                <c:pt idx="3571">
                  <c:v>3.7050000000000001</c:v>
                </c:pt>
                <c:pt idx="3572">
                  <c:v>3.7109999999999999</c:v>
                </c:pt>
                <c:pt idx="3573">
                  <c:v>3.7109999999999999</c:v>
                </c:pt>
                <c:pt idx="3574">
                  <c:v>3.7109999999999999</c:v>
                </c:pt>
                <c:pt idx="3575">
                  <c:v>3.7109999999999999</c:v>
                </c:pt>
                <c:pt idx="3576">
                  <c:v>3.7109999999999999</c:v>
                </c:pt>
                <c:pt idx="3577">
                  <c:v>3.7109999999999999</c:v>
                </c:pt>
                <c:pt idx="3578">
                  <c:v>3.7109999999999999</c:v>
                </c:pt>
                <c:pt idx="3579">
                  <c:v>3.7109999999999999</c:v>
                </c:pt>
                <c:pt idx="3580">
                  <c:v>3.7109999999999999</c:v>
                </c:pt>
                <c:pt idx="3581">
                  <c:v>3.7109999999999999</c:v>
                </c:pt>
                <c:pt idx="3582">
                  <c:v>3.7050000000000001</c:v>
                </c:pt>
                <c:pt idx="3583">
                  <c:v>3.7109999999999999</c:v>
                </c:pt>
                <c:pt idx="3584">
                  <c:v>3.7109999999999999</c:v>
                </c:pt>
                <c:pt idx="3585">
                  <c:v>3.7050000000000001</c:v>
                </c:pt>
                <c:pt idx="3586">
                  <c:v>3.7050000000000001</c:v>
                </c:pt>
                <c:pt idx="3587">
                  <c:v>3.7050000000000001</c:v>
                </c:pt>
                <c:pt idx="3588">
                  <c:v>3.7109999999999999</c:v>
                </c:pt>
                <c:pt idx="3589">
                  <c:v>3.7109999999999999</c:v>
                </c:pt>
                <c:pt idx="3590">
                  <c:v>3.7109999999999999</c:v>
                </c:pt>
                <c:pt idx="3591">
                  <c:v>3.7109999999999999</c:v>
                </c:pt>
                <c:pt idx="3592">
                  <c:v>3.7109999999999999</c:v>
                </c:pt>
                <c:pt idx="3593">
                  <c:v>3.7050000000000001</c:v>
                </c:pt>
                <c:pt idx="3594">
                  <c:v>3.7050000000000001</c:v>
                </c:pt>
                <c:pt idx="3595">
                  <c:v>3.7050000000000001</c:v>
                </c:pt>
                <c:pt idx="3596">
                  <c:v>3.7109999999999999</c:v>
                </c:pt>
                <c:pt idx="3597">
                  <c:v>3.7109999999999999</c:v>
                </c:pt>
                <c:pt idx="3598">
                  <c:v>3.7109999999999999</c:v>
                </c:pt>
                <c:pt idx="3599">
                  <c:v>3.7109999999999999</c:v>
                </c:pt>
                <c:pt idx="3600">
                  <c:v>3.7109999999999999</c:v>
                </c:pt>
                <c:pt idx="3601">
                  <c:v>3.7109999999999999</c:v>
                </c:pt>
                <c:pt idx="3602">
                  <c:v>3.7109999999999999</c:v>
                </c:pt>
                <c:pt idx="3603">
                  <c:v>3.7109999999999999</c:v>
                </c:pt>
                <c:pt idx="3604">
                  <c:v>3.7109999999999999</c:v>
                </c:pt>
                <c:pt idx="3605">
                  <c:v>3.7109999999999999</c:v>
                </c:pt>
                <c:pt idx="3606">
                  <c:v>3.7050000000000001</c:v>
                </c:pt>
                <c:pt idx="3607">
                  <c:v>3.7050000000000001</c:v>
                </c:pt>
                <c:pt idx="3608">
                  <c:v>3.7109999999999999</c:v>
                </c:pt>
                <c:pt idx="3609">
                  <c:v>3.7109999999999999</c:v>
                </c:pt>
                <c:pt idx="3610">
                  <c:v>3.7109999999999999</c:v>
                </c:pt>
                <c:pt idx="3611">
                  <c:v>3.7109999999999999</c:v>
                </c:pt>
                <c:pt idx="3612">
                  <c:v>3.7109999999999999</c:v>
                </c:pt>
                <c:pt idx="3613">
                  <c:v>3.7050000000000001</c:v>
                </c:pt>
                <c:pt idx="3614">
                  <c:v>3.7050000000000001</c:v>
                </c:pt>
                <c:pt idx="3615">
                  <c:v>3.7050000000000001</c:v>
                </c:pt>
                <c:pt idx="3616">
                  <c:v>3.7109999999999999</c:v>
                </c:pt>
                <c:pt idx="3617">
                  <c:v>3.7109999999999999</c:v>
                </c:pt>
                <c:pt idx="3618">
                  <c:v>3.7109999999999999</c:v>
                </c:pt>
                <c:pt idx="3619">
                  <c:v>3.7109999999999999</c:v>
                </c:pt>
                <c:pt idx="3620">
                  <c:v>3.7109999999999999</c:v>
                </c:pt>
                <c:pt idx="3621">
                  <c:v>3.7050000000000001</c:v>
                </c:pt>
                <c:pt idx="3622">
                  <c:v>3.7050000000000001</c:v>
                </c:pt>
                <c:pt idx="3623">
                  <c:v>3.7050000000000001</c:v>
                </c:pt>
                <c:pt idx="3624">
                  <c:v>3.7109999999999999</c:v>
                </c:pt>
                <c:pt idx="3625">
                  <c:v>3.7050000000000001</c:v>
                </c:pt>
                <c:pt idx="3626">
                  <c:v>3.7050000000000001</c:v>
                </c:pt>
                <c:pt idx="3627">
                  <c:v>3.7050000000000001</c:v>
                </c:pt>
                <c:pt idx="3628">
                  <c:v>3.7109999999999999</c:v>
                </c:pt>
                <c:pt idx="3629">
                  <c:v>3.7109999999999999</c:v>
                </c:pt>
                <c:pt idx="3630">
                  <c:v>3.7050000000000001</c:v>
                </c:pt>
                <c:pt idx="3631">
                  <c:v>3.7050000000000001</c:v>
                </c:pt>
                <c:pt idx="3632">
                  <c:v>3.7050000000000001</c:v>
                </c:pt>
                <c:pt idx="3633">
                  <c:v>3.7050000000000001</c:v>
                </c:pt>
                <c:pt idx="3634">
                  <c:v>3.7050000000000001</c:v>
                </c:pt>
                <c:pt idx="3635">
                  <c:v>3.7050000000000001</c:v>
                </c:pt>
                <c:pt idx="3636">
                  <c:v>3.7109999999999999</c:v>
                </c:pt>
                <c:pt idx="3637">
                  <c:v>3.7050000000000001</c:v>
                </c:pt>
                <c:pt idx="3638">
                  <c:v>3.7109999999999999</c:v>
                </c:pt>
                <c:pt idx="3639">
                  <c:v>3.7109999999999999</c:v>
                </c:pt>
                <c:pt idx="3640">
                  <c:v>3.7050000000000001</c:v>
                </c:pt>
                <c:pt idx="3641">
                  <c:v>3.7050000000000001</c:v>
                </c:pt>
                <c:pt idx="3642">
                  <c:v>3.7050000000000001</c:v>
                </c:pt>
                <c:pt idx="3643">
                  <c:v>3.7109999999999999</c:v>
                </c:pt>
                <c:pt idx="3644">
                  <c:v>3.7050000000000001</c:v>
                </c:pt>
                <c:pt idx="3645">
                  <c:v>3.7050000000000001</c:v>
                </c:pt>
                <c:pt idx="3646">
                  <c:v>3.7050000000000001</c:v>
                </c:pt>
                <c:pt idx="3647">
                  <c:v>3.7050000000000001</c:v>
                </c:pt>
                <c:pt idx="3648">
                  <c:v>3.7050000000000001</c:v>
                </c:pt>
                <c:pt idx="3649">
                  <c:v>3.7109999999999999</c:v>
                </c:pt>
                <c:pt idx="3650">
                  <c:v>3.7109999999999999</c:v>
                </c:pt>
                <c:pt idx="3651">
                  <c:v>3.7050000000000001</c:v>
                </c:pt>
                <c:pt idx="3652">
                  <c:v>3.7050000000000001</c:v>
                </c:pt>
                <c:pt idx="3653">
                  <c:v>3.7050000000000001</c:v>
                </c:pt>
                <c:pt idx="3654">
                  <c:v>3.7050000000000001</c:v>
                </c:pt>
                <c:pt idx="3655">
                  <c:v>3.7050000000000001</c:v>
                </c:pt>
                <c:pt idx="3656">
                  <c:v>3.7050000000000001</c:v>
                </c:pt>
                <c:pt idx="3657">
                  <c:v>3.7050000000000001</c:v>
                </c:pt>
                <c:pt idx="3658">
                  <c:v>3.7109999999999999</c:v>
                </c:pt>
                <c:pt idx="3659">
                  <c:v>3.7050000000000001</c:v>
                </c:pt>
                <c:pt idx="3660">
                  <c:v>3.7109999999999999</c:v>
                </c:pt>
                <c:pt idx="3661">
                  <c:v>3.7050000000000001</c:v>
                </c:pt>
                <c:pt idx="3662">
                  <c:v>3.7050000000000001</c:v>
                </c:pt>
                <c:pt idx="3663">
                  <c:v>3.7050000000000001</c:v>
                </c:pt>
                <c:pt idx="3664">
                  <c:v>3.7050000000000001</c:v>
                </c:pt>
                <c:pt idx="3665">
                  <c:v>3.7050000000000001</c:v>
                </c:pt>
                <c:pt idx="3666">
                  <c:v>3.7050000000000001</c:v>
                </c:pt>
                <c:pt idx="3667">
                  <c:v>3.7050000000000001</c:v>
                </c:pt>
                <c:pt idx="3668">
                  <c:v>3.7050000000000001</c:v>
                </c:pt>
                <c:pt idx="3669">
                  <c:v>3.7109999999999999</c:v>
                </c:pt>
                <c:pt idx="3670">
                  <c:v>3.7050000000000001</c:v>
                </c:pt>
                <c:pt idx="3671">
                  <c:v>3.7050000000000001</c:v>
                </c:pt>
                <c:pt idx="3672">
                  <c:v>3.7050000000000001</c:v>
                </c:pt>
                <c:pt idx="3673">
                  <c:v>3.7050000000000001</c:v>
                </c:pt>
                <c:pt idx="3674">
                  <c:v>3.7050000000000001</c:v>
                </c:pt>
                <c:pt idx="3675">
                  <c:v>3.7050000000000001</c:v>
                </c:pt>
                <c:pt idx="3676">
                  <c:v>3.7050000000000001</c:v>
                </c:pt>
                <c:pt idx="3677">
                  <c:v>3.7109999999999999</c:v>
                </c:pt>
                <c:pt idx="3678">
                  <c:v>3.7050000000000001</c:v>
                </c:pt>
                <c:pt idx="3679">
                  <c:v>3.7050000000000001</c:v>
                </c:pt>
                <c:pt idx="3680">
                  <c:v>3.7050000000000001</c:v>
                </c:pt>
                <c:pt idx="3681">
                  <c:v>3.7050000000000001</c:v>
                </c:pt>
                <c:pt idx="3682">
                  <c:v>3.7050000000000001</c:v>
                </c:pt>
                <c:pt idx="3683">
                  <c:v>3.7050000000000001</c:v>
                </c:pt>
                <c:pt idx="3684">
                  <c:v>3.7050000000000001</c:v>
                </c:pt>
                <c:pt idx="3685">
                  <c:v>3.7050000000000001</c:v>
                </c:pt>
                <c:pt idx="3686">
                  <c:v>3.7050000000000001</c:v>
                </c:pt>
                <c:pt idx="3687">
                  <c:v>3.7050000000000001</c:v>
                </c:pt>
                <c:pt idx="3688">
                  <c:v>3.7050000000000001</c:v>
                </c:pt>
                <c:pt idx="3689">
                  <c:v>3.7109999999999999</c:v>
                </c:pt>
                <c:pt idx="3690">
                  <c:v>3.7050000000000001</c:v>
                </c:pt>
                <c:pt idx="3691">
                  <c:v>3.7050000000000001</c:v>
                </c:pt>
                <c:pt idx="3692">
                  <c:v>3.7050000000000001</c:v>
                </c:pt>
                <c:pt idx="3693">
                  <c:v>3.7050000000000001</c:v>
                </c:pt>
                <c:pt idx="3694">
                  <c:v>3.7050000000000001</c:v>
                </c:pt>
                <c:pt idx="3695">
                  <c:v>3.7050000000000001</c:v>
                </c:pt>
                <c:pt idx="3696">
                  <c:v>3.7050000000000001</c:v>
                </c:pt>
                <c:pt idx="3697">
                  <c:v>3.698</c:v>
                </c:pt>
                <c:pt idx="3698">
                  <c:v>3.7050000000000001</c:v>
                </c:pt>
                <c:pt idx="3699">
                  <c:v>3.7050000000000001</c:v>
                </c:pt>
                <c:pt idx="3700">
                  <c:v>3.7109999999999999</c:v>
                </c:pt>
                <c:pt idx="3701">
                  <c:v>3.7050000000000001</c:v>
                </c:pt>
                <c:pt idx="3702">
                  <c:v>3.7050000000000001</c:v>
                </c:pt>
                <c:pt idx="3703">
                  <c:v>3.698</c:v>
                </c:pt>
                <c:pt idx="3704">
                  <c:v>3.7050000000000001</c:v>
                </c:pt>
                <c:pt idx="3705">
                  <c:v>3.7050000000000001</c:v>
                </c:pt>
                <c:pt idx="3706">
                  <c:v>3.7050000000000001</c:v>
                </c:pt>
                <c:pt idx="3707">
                  <c:v>3.7050000000000001</c:v>
                </c:pt>
                <c:pt idx="3708">
                  <c:v>3.7050000000000001</c:v>
                </c:pt>
                <c:pt idx="3709">
                  <c:v>3.7050000000000001</c:v>
                </c:pt>
                <c:pt idx="3710">
                  <c:v>3.7050000000000001</c:v>
                </c:pt>
                <c:pt idx="3711">
                  <c:v>3.7050000000000001</c:v>
                </c:pt>
                <c:pt idx="3712">
                  <c:v>3.7050000000000001</c:v>
                </c:pt>
                <c:pt idx="3713">
                  <c:v>3.7050000000000001</c:v>
                </c:pt>
                <c:pt idx="3714">
                  <c:v>3.698</c:v>
                </c:pt>
                <c:pt idx="3715">
                  <c:v>3.7050000000000001</c:v>
                </c:pt>
                <c:pt idx="3716">
                  <c:v>3.7050000000000001</c:v>
                </c:pt>
                <c:pt idx="3717">
                  <c:v>3.698</c:v>
                </c:pt>
                <c:pt idx="3718">
                  <c:v>3.7050000000000001</c:v>
                </c:pt>
                <c:pt idx="3719">
                  <c:v>3.7050000000000001</c:v>
                </c:pt>
                <c:pt idx="3720">
                  <c:v>3.7050000000000001</c:v>
                </c:pt>
                <c:pt idx="3721">
                  <c:v>3.7050000000000001</c:v>
                </c:pt>
                <c:pt idx="3722">
                  <c:v>3.7050000000000001</c:v>
                </c:pt>
                <c:pt idx="3723">
                  <c:v>3.7050000000000001</c:v>
                </c:pt>
                <c:pt idx="3724">
                  <c:v>3.698</c:v>
                </c:pt>
                <c:pt idx="3725">
                  <c:v>3.7050000000000001</c:v>
                </c:pt>
                <c:pt idx="3726">
                  <c:v>3.698</c:v>
                </c:pt>
                <c:pt idx="3727">
                  <c:v>3.7050000000000001</c:v>
                </c:pt>
                <c:pt idx="3728">
                  <c:v>3.7050000000000001</c:v>
                </c:pt>
                <c:pt idx="3729">
                  <c:v>3.7050000000000001</c:v>
                </c:pt>
                <c:pt idx="3730">
                  <c:v>3.698</c:v>
                </c:pt>
                <c:pt idx="3731">
                  <c:v>3.7050000000000001</c:v>
                </c:pt>
                <c:pt idx="3732">
                  <c:v>3.698</c:v>
                </c:pt>
                <c:pt idx="3733">
                  <c:v>3.7050000000000001</c:v>
                </c:pt>
                <c:pt idx="3734">
                  <c:v>3.698</c:v>
                </c:pt>
                <c:pt idx="3735">
                  <c:v>3.7050000000000001</c:v>
                </c:pt>
                <c:pt idx="3736">
                  <c:v>3.7050000000000001</c:v>
                </c:pt>
                <c:pt idx="3737">
                  <c:v>3.698</c:v>
                </c:pt>
                <c:pt idx="3738">
                  <c:v>3.7050000000000001</c:v>
                </c:pt>
                <c:pt idx="3739">
                  <c:v>3.7050000000000001</c:v>
                </c:pt>
                <c:pt idx="3740">
                  <c:v>3.7050000000000001</c:v>
                </c:pt>
                <c:pt idx="3741">
                  <c:v>3.698</c:v>
                </c:pt>
                <c:pt idx="3742">
                  <c:v>3.698</c:v>
                </c:pt>
                <c:pt idx="3743">
                  <c:v>3.7050000000000001</c:v>
                </c:pt>
                <c:pt idx="3744">
                  <c:v>3.698</c:v>
                </c:pt>
                <c:pt idx="3745">
                  <c:v>3.7050000000000001</c:v>
                </c:pt>
                <c:pt idx="3746">
                  <c:v>3.7050000000000001</c:v>
                </c:pt>
                <c:pt idx="3747">
                  <c:v>3.7050000000000001</c:v>
                </c:pt>
                <c:pt idx="3748">
                  <c:v>3.7050000000000001</c:v>
                </c:pt>
                <c:pt idx="3749">
                  <c:v>3.7050000000000001</c:v>
                </c:pt>
                <c:pt idx="3750">
                  <c:v>3.7050000000000001</c:v>
                </c:pt>
                <c:pt idx="3751">
                  <c:v>3.698</c:v>
                </c:pt>
                <c:pt idx="3752">
                  <c:v>3.7050000000000001</c:v>
                </c:pt>
                <c:pt idx="3753">
                  <c:v>3.698</c:v>
                </c:pt>
                <c:pt idx="3754">
                  <c:v>3.7050000000000001</c:v>
                </c:pt>
                <c:pt idx="3755">
                  <c:v>3.698</c:v>
                </c:pt>
                <c:pt idx="3756">
                  <c:v>3.7050000000000001</c:v>
                </c:pt>
                <c:pt idx="3757">
                  <c:v>3.7050000000000001</c:v>
                </c:pt>
                <c:pt idx="3758">
                  <c:v>3.7050000000000001</c:v>
                </c:pt>
                <c:pt idx="3759">
                  <c:v>3.7050000000000001</c:v>
                </c:pt>
                <c:pt idx="3760">
                  <c:v>3.7050000000000001</c:v>
                </c:pt>
                <c:pt idx="3761">
                  <c:v>3.7050000000000001</c:v>
                </c:pt>
                <c:pt idx="3762">
                  <c:v>3.698</c:v>
                </c:pt>
                <c:pt idx="3763">
                  <c:v>3.7050000000000001</c:v>
                </c:pt>
                <c:pt idx="3764">
                  <c:v>3.698</c:v>
                </c:pt>
                <c:pt idx="3765">
                  <c:v>3.698</c:v>
                </c:pt>
                <c:pt idx="3766">
                  <c:v>3.698</c:v>
                </c:pt>
                <c:pt idx="3767">
                  <c:v>3.698</c:v>
                </c:pt>
                <c:pt idx="3768">
                  <c:v>3.7050000000000001</c:v>
                </c:pt>
                <c:pt idx="3769">
                  <c:v>3.7050000000000001</c:v>
                </c:pt>
                <c:pt idx="3770">
                  <c:v>3.698</c:v>
                </c:pt>
                <c:pt idx="3771">
                  <c:v>3.698</c:v>
                </c:pt>
                <c:pt idx="3772">
                  <c:v>3.698</c:v>
                </c:pt>
                <c:pt idx="3773">
                  <c:v>3.698</c:v>
                </c:pt>
                <c:pt idx="3774">
                  <c:v>3.698</c:v>
                </c:pt>
                <c:pt idx="3775">
                  <c:v>3.7050000000000001</c:v>
                </c:pt>
                <c:pt idx="3776">
                  <c:v>3.698</c:v>
                </c:pt>
                <c:pt idx="3777">
                  <c:v>3.7050000000000001</c:v>
                </c:pt>
                <c:pt idx="3778">
                  <c:v>3.698</c:v>
                </c:pt>
                <c:pt idx="3779">
                  <c:v>3.7050000000000001</c:v>
                </c:pt>
                <c:pt idx="3780">
                  <c:v>3.7050000000000001</c:v>
                </c:pt>
                <c:pt idx="3781">
                  <c:v>3.7050000000000001</c:v>
                </c:pt>
                <c:pt idx="3782">
                  <c:v>3.7050000000000001</c:v>
                </c:pt>
                <c:pt idx="3783">
                  <c:v>3.698</c:v>
                </c:pt>
                <c:pt idx="3784">
                  <c:v>3.698</c:v>
                </c:pt>
                <c:pt idx="3785">
                  <c:v>3.698</c:v>
                </c:pt>
                <c:pt idx="3786">
                  <c:v>3.698</c:v>
                </c:pt>
                <c:pt idx="3787">
                  <c:v>3.698</c:v>
                </c:pt>
                <c:pt idx="3788">
                  <c:v>3.698</c:v>
                </c:pt>
                <c:pt idx="3789">
                  <c:v>3.7050000000000001</c:v>
                </c:pt>
                <c:pt idx="3790">
                  <c:v>3.698</c:v>
                </c:pt>
                <c:pt idx="3791">
                  <c:v>3.698</c:v>
                </c:pt>
                <c:pt idx="3792">
                  <c:v>3.698</c:v>
                </c:pt>
                <c:pt idx="3793">
                  <c:v>3.698</c:v>
                </c:pt>
                <c:pt idx="3794">
                  <c:v>3.698</c:v>
                </c:pt>
                <c:pt idx="3795">
                  <c:v>3.698</c:v>
                </c:pt>
                <c:pt idx="3796">
                  <c:v>3.698</c:v>
                </c:pt>
                <c:pt idx="3797">
                  <c:v>3.698</c:v>
                </c:pt>
                <c:pt idx="3798">
                  <c:v>3.698</c:v>
                </c:pt>
                <c:pt idx="3799">
                  <c:v>3.7050000000000001</c:v>
                </c:pt>
                <c:pt idx="3800">
                  <c:v>3.698</c:v>
                </c:pt>
                <c:pt idx="3801">
                  <c:v>3.698</c:v>
                </c:pt>
                <c:pt idx="3802">
                  <c:v>3.698</c:v>
                </c:pt>
                <c:pt idx="3803">
                  <c:v>3.698</c:v>
                </c:pt>
                <c:pt idx="3804">
                  <c:v>3.698</c:v>
                </c:pt>
                <c:pt idx="3805">
                  <c:v>3.698</c:v>
                </c:pt>
                <c:pt idx="3806">
                  <c:v>3.698</c:v>
                </c:pt>
                <c:pt idx="3807">
                  <c:v>3.698</c:v>
                </c:pt>
                <c:pt idx="3808">
                  <c:v>3.698</c:v>
                </c:pt>
                <c:pt idx="3809">
                  <c:v>3.698</c:v>
                </c:pt>
                <c:pt idx="3810">
                  <c:v>3.698</c:v>
                </c:pt>
                <c:pt idx="3811">
                  <c:v>3.698</c:v>
                </c:pt>
                <c:pt idx="3812">
                  <c:v>3.698</c:v>
                </c:pt>
                <c:pt idx="3813">
                  <c:v>3.698</c:v>
                </c:pt>
                <c:pt idx="3814">
                  <c:v>3.6920000000000002</c:v>
                </c:pt>
                <c:pt idx="3815">
                  <c:v>3.698</c:v>
                </c:pt>
                <c:pt idx="3816">
                  <c:v>3.698</c:v>
                </c:pt>
                <c:pt idx="3817">
                  <c:v>3.698</c:v>
                </c:pt>
                <c:pt idx="3818">
                  <c:v>3.698</c:v>
                </c:pt>
                <c:pt idx="3819">
                  <c:v>3.698</c:v>
                </c:pt>
                <c:pt idx="3820">
                  <c:v>3.698</c:v>
                </c:pt>
                <c:pt idx="3821">
                  <c:v>3.698</c:v>
                </c:pt>
                <c:pt idx="3822">
                  <c:v>3.698</c:v>
                </c:pt>
                <c:pt idx="3823">
                  <c:v>3.698</c:v>
                </c:pt>
                <c:pt idx="3824">
                  <c:v>3.698</c:v>
                </c:pt>
                <c:pt idx="3825">
                  <c:v>3.698</c:v>
                </c:pt>
                <c:pt idx="3826">
                  <c:v>3.698</c:v>
                </c:pt>
                <c:pt idx="3827">
                  <c:v>3.698</c:v>
                </c:pt>
                <c:pt idx="3828">
                  <c:v>3.698</c:v>
                </c:pt>
                <c:pt idx="3829">
                  <c:v>3.698</c:v>
                </c:pt>
                <c:pt idx="3830">
                  <c:v>3.698</c:v>
                </c:pt>
                <c:pt idx="3831">
                  <c:v>3.698</c:v>
                </c:pt>
                <c:pt idx="3832">
                  <c:v>3.698</c:v>
                </c:pt>
                <c:pt idx="3833">
                  <c:v>3.698</c:v>
                </c:pt>
                <c:pt idx="3834">
                  <c:v>3.698</c:v>
                </c:pt>
                <c:pt idx="3835">
                  <c:v>3.698</c:v>
                </c:pt>
                <c:pt idx="3836">
                  <c:v>3.698</c:v>
                </c:pt>
                <c:pt idx="3837">
                  <c:v>3.698</c:v>
                </c:pt>
                <c:pt idx="3838">
                  <c:v>3.698</c:v>
                </c:pt>
                <c:pt idx="3839">
                  <c:v>3.7050000000000001</c:v>
                </c:pt>
                <c:pt idx="3840">
                  <c:v>3.698</c:v>
                </c:pt>
                <c:pt idx="3841">
                  <c:v>3.698</c:v>
                </c:pt>
                <c:pt idx="3842">
                  <c:v>3.698</c:v>
                </c:pt>
                <c:pt idx="3843">
                  <c:v>3.698</c:v>
                </c:pt>
                <c:pt idx="3844">
                  <c:v>3.698</c:v>
                </c:pt>
                <c:pt idx="3845">
                  <c:v>3.698</c:v>
                </c:pt>
                <c:pt idx="3846">
                  <c:v>3.698</c:v>
                </c:pt>
                <c:pt idx="3847">
                  <c:v>3.698</c:v>
                </c:pt>
                <c:pt idx="3848">
                  <c:v>3.698</c:v>
                </c:pt>
                <c:pt idx="3849">
                  <c:v>3.698</c:v>
                </c:pt>
                <c:pt idx="3850">
                  <c:v>3.698</c:v>
                </c:pt>
                <c:pt idx="3851">
                  <c:v>3.6920000000000002</c:v>
                </c:pt>
                <c:pt idx="3852">
                  <c:v>3.698</c:v>
                </c:pt>
                <c:pt idx="3853">
                  <c:v>3.698</c:v>
                </c:pt>
                <c:pt idx="3854">
                  <c:v>3.698</c:v>
                </c:pt>
                <c:pt idx="3855">
                  <c:v>3.6920000000000002</c:v>
                </c:pt>
                <c:pt idx="3856">
                  <c:v>3.698</c:v>
                </c:pt>
                <c:pt idx="3857">
                  <c:v>3.698</c:v>
                </c:pt>
                <c:pt idx="3858">
                  <c:v>3.698</c:v>
                </c:pt>
                <c:pt idx="3859">
                  <c:v>3.698</c:v>
                </c:pt>
                <c:pt idx="3860">
                  <c:v>3.698</c:v>
                </c:pt>
                <c:pt idx="3861">
                  <c:v>3.698</c:v>
                </c:pt>
                <c:pt idx="3862">
                  <c:v>3.698</c:v>
                </c:pt>
                <c:pt idx="3863">
                  <c:v>3.6920000000000002</c:v>
                </c:pt>
                <c:pt idx="3864">
                  <c:v>3.698</c:v>
                </c:pt>
                <c:pt idx="3865">
                  <c:v>3.6920000000000002</c:v>
                </c:pt>
                <c:pt idx="3866">
                  <c:v>3.698</c:v>
                </c:pt>
                <c:pt idx="3867">
                  <c:v>3.698</c:v>
                </c:pt>
                <c:pt idx="3868">
                  <c:v>3.698</c:v>
                </c:pt>
                <c:pt idx="3869">
                  <c:v>3.698</c:v>
                </c:pt>
                <c:pt idx="3870">
                  <c:v>3.698</c:v>
                </c:pt>
                <c:pt idx="3871">
                  <c:v>3.698</c:v>
                </c:pt>
                <c:pt idx="3872">
                  <c:v>3.6920000000000002</c:v>
                </c:pt>
                <c:pt idx="3873">
                  <c:v>3.698</c:v>
                </c:pt>
                <c:pt idx="3874">
                  <c:v>3.698</c:v>
                </c:pt>
                <c:pt idx="3875">
                  <c:v>3.6920000000000002</c:v>
                </c:pt>
                <c:pt idx="3876">
                  <c:v>3.698</c:v>
                </c:pt>
                <c:pt idx="3877">
                  <c:v>3.6920000000000002</c:v>
                </c:pt>
                <c:pt idx="3878">
                  <c:v>3.698</c:v>
                </c:pt>
                <c:pt idx="3879">
                  <c:v>3.6920000000000002</c:v>
                </c:pt>
                <c:pt idx="3880">
                  <c:v>3.698</c:v>
                </c:pt>
                <c:pt idx="3881">
                  <c:v>3.698</c:v>
                </c:pt>
                <c:pt idx="3882">
                  <c:v>3.698</c:v>
                </c:pt>
                <c:pt idx="3883">
                  <c:v>3.698</c:v>
                </c:pt>
                <c:pt idx="3884">
                  <c:v>3.6920000000000002</c:v>
                </c:pt>
                <c:pt idx="3885">
                  <c:v>3.698</c:v>
                </c:pt>
                <c:pt idx="3886">
                  <c:v>3.6920000000000002</c:v>
                </c:pt>
                <c:pt idx="3887">
                  <c:v>3.6920000000000002</c:v>
                </c:pt>
                <c:pt idx="3888">
                  <c:v>3.698</c:v>
                </c:pt>
                <c:pt idx="3889">
                  <c:v>3.698</c:v>
                </c:pt>
                <c:pt idx="3890">
                  <c:v>3.698</c:v>
                </c:pt>
                <c:pt idx="3891">
                  <c:v>3.698</c:v>
                </c:pt>
                <c:pt idx="3892">
                  <c:v>3.6920000000000002</c:v>
                </c:pt>
                <c:pt idx="3893">
                  <c:v>3.6920000000000002</c:v>
                </c:pt>
                <c:pt idx="3894">
                  <c:v>3.6920000000000002</c:v>
                </c:pt>
                <c:pt idx="3895">
                  <c:v>3.6920000000000002</c:v>
                </c:pt>
                <c:pt idx="3896">
                  <c:v>3.698</c:v>
                </c:pt>
                <c:pt idx="3897">
                  <c:v>3.698</c:v>
                </c:pt>
                <c:pt idx="3898">
                  <c:v>3.698</c:v>
                </c:pt>
                <c:pt idx="3899">
                  <c:v>3.698</c:v>
                </c:pt>
                <c:pt idx="3900">
                  <c:v>3.698</c:v>
                </c:pt>
                <c:pt idx="3901">
                  <c:v>3.6920000000000002</c:v>
                </c:pt>
                <c:pt idx="3902">
                  <c:v>3.6920000000000002</c:v>
                </c:pt>
                <c:pt idx="3903">
                  <c:v>3.6920000000000002</c:v>
                </c:pt>
                <c:pt idx="3904">
                  <c:v>3.698</c:v>
                </c:pt>
                <c:pt idx="3905">
                  <c:v>3.6920000000000002</c:v>
                </c:pt>
                <c:pt idx="3906">
                  <c:v>3.6920000000000002</c:v>
                </c:pt>
                <c:pt idx="3907">
                  <c:v>3.6920000000000002</c:v>
                </c:pt>
                <c:pt idx="3908">
                  <c:v>3.6920000000000002</c:v>
                </c:pt>
                <c:pt idx="3909">
                  <c:v>3.6920000000000002</c:v>
                </c:pt>
                <c:pt idx="3910">
                  <c:v>3.6920000000000002</c:v>
                </c:pt>
                <c:pt idx="3911">
                  <c:v>3.6920000000000002</c:v>
                </c:pt>
                <c:pt idx="3912">
                  <c:v>3.698</c:v>
                </c:pt>
                <c:pt idx="3913">
                  <c:v>3.6920000000000002</c:v>
                </c:pt>
                <c:pt idx="3914">
                  <c:v>3.6920000000000002</c:v>
                </c:pt>
                <c:pt idx="3915">
                  <c:v>3.6920000000000002</c:v>
                </c:pt>
                <c:pt idx="3916">
                  <c:v>3.6920000000000002</c:v>
                </c:pt>
                <c:pt idx="3917">
                  <c:v>3.6920000000000002</c:v>
                </c:pt>
                <c:pt idx="3918">
                  <c:v>3.6920000000000002</c:v>
                </c:pt>
                <c:pt idx="3919">
                  <c:v>3.698</c:v>
                </c:pt>
                <c:pt idx="3920">
                  <c:v>3.698</c:v>
                </c:pt>
                <c:pt idx="3921">
                  <c:v>3.698</c:v>
                </c:pt>
                <c:pt idx="3922">
                  <c:v>3.6920000000000002</c:v>
                </c:pt>
                <c:pt idx="3923">
                  <c:v>3.6920000000000002</c:v>
                </c:pt>
                <c:pt idx="3924">
                  <c:v>3.6920000000000002</c:v>
                </c:pt>
                <c:pt idx="3925">
                  <c:v>3.6920000000000002</c:v>
                </c:pt>
                <c:pt idx="3926">
                  <c:v>3.6850000000000001</c:v>
                </c:pt>
                <c:pt idx="3927">
                  <c:v>3.6920000000000002</c:v>
                </c:pt>
                <c:pt idx="3928">
                  <c:v>3.698</c:v>
                </c:pt>
                <c:pt idx="3929">
                  <c:v>3.6920000000000002</c:v>
                </c:pt>
                <c:pt idx="3930">
                  <c:v>3.6920000000000002</c:v>
                </c:pt>
                <c:pt idx="3931">
                  <c:v>3.6920000000000002</c:v>
                </c:pt>
                <c:pt idx="3932">
                  <c:v>3.6920000000000002</c:v>
                </c:pt>
                <c:pt idx="3933">
                  <c:v>3.6920000000000002</c:v>
                </c:pt>
                <c:pt idx="3934">
                  <c:v>3.6920000000000002</c:v>
                </c:pt>
                <c:pt idx="3935">
                  <c:v>3.6920000000000002</c:v>
                </c:pt>
                <c:pt idx="3936">
                  <c:v>3.6920000000000002</c:v>
                </c:pt>
                <c:pt idx="3937">
                  <c:v>3.698</c:v>
                </c:pt>
                <c:pt idx="3938">
                  <c:v>3.6920000000000002</c:v>
                </c:pt>
                <c:pt idx="3939">
                  <c:v>3.698</c:v>
                </c:pt>
                <c:pt idx="3940">
                  <c:v>3.6920000000000002</c:v>
                </c:pt>
                <c:pt idx="3941">
                  <c:v>3.6920000000000002</c:v>
                </c:pt>
                <c:pt idx="3942">
                  <c:v>3.6920000000000002</c:v>
                </c:pt>
                <c:pt idx="3943">
                  <c:v>3.6920000000000002</c:v>
                </c:pt>
                <c:pt idx="3944">
                  <c:v>3.6920000000000002</c:v>
                </c:pt>
                <c:pt idx="3945">
                  <c:v>3.6920000000000002</c:v>
                </c:pt>
                <c:pt idx="3946">
                  <c:v>3.6920000000000002</c:v>
                </c:pt>
                <c:pt idx="3947">
                  <c:v>3.6920000000000002</c:v>
                </c:pt>
                <c:pt idx="3948">
                  <c:v>3.6920000000000002</c:v>
                </c:pt>
                <c:pt idx="3949">
                  <c:v>3.6920000000000002</c:v>
                </c:pt>
                <c:pt idx="3950">
                  <c:v>3.6920000000000002</c:v>
                </c:pt>
                <c:pt idx="3951">
                  <c:v>3.6920000000000002</c:v>
                </c:pt>
                <c:pt idx="3952">
                  <c:v>3.6920000000000002</c:v>
                </c:pt>
                <c:pt idx="3953">
                  <c:v>3.6920000000000002</c:v>
                </c:pt>
                <c:pt idx="3954">
                  <c:v>3.6920000000000002</c:v>
                </c:pt>
                <c:pt idx="3955">
                  <c:v>3.6850000000000001</c:v>
                </c:pt>
                <c:pt idx="3956">
                  <c:v>3.6920000000000002</c:v>
                </c:pt>
                <c:pt idx="3957">
                  <c:v>3.6920000000000002</c:v>
                </c:pt>
                <c:pt idx="3958">
                  <c:v>3.6920000000000002</c:v>
                </c:pt>
                <c:pt idx="3959">
                  <c:v>3.6920000000000002</c:v>
                </c:pt>
                <c:pt idx="3960">
                  <c:v>3.6920000000000002</c:v>
                </c:pt>
                <c:pt idx="3961">
                  <c:v>3.6920000000000002</c:v>
                </c:pt>
                <c:pt idx="3962">
                  <c:v>3.6850000000000001</c:v>
                </c:pt>
                <c:pt idx="3963">
                  <c:v>3.6920000000000002</c:v>
                </c:pt>
                <c:pt idx="3964">
                  <c:v>3.6920000000000002</c:v>
                </c:pt>
                <c:pt idx="3965">
                  <c:v>3.6920000000000002</c:v>
                </c:pt>
                <c:pt idx="3966">
                  <c:v>3.6920000000000002</c:v>
                </c:pt>
                <c:pt idx="3967">
                  <c:v>3.6850000000000001</c:v>
                </c:pt>
                <c:pt idx="3968">
                  <c:v>3.6920000000000002</c:v>
                </c:pt>
                <c:pt idx="3969">
                  <c:v>3.6920000000000002</c:v>
                </c:pt>
                <c:pt idx="3970">
                  <c:v>3.6920000000000002</c:v>
                </c:pt>
                <c:pt idx="3971">
                  <c:v>3.6920000000000002</c:v>
                </c:pt>
                <c:pt idx="3972">
                  <c:v>3.6920000000000002</c:v>
                </c:pt>
                <c:pt idx="3973">
                  <c:v>3.6920000000000002</c:v>
                </c:pt>
                <c:pt idx="3974">
                  <c:v>3.6850000000000001</c:v>
                </c:pt>
                <c:pt idx="3975">
                  <c:v>3.6920000000000002</c:v>
                </c:pt>
                <c:pt idx="3976">
                  <c:v>3.6850000000000001</c:v>
                </c:pt>
                <c:pt idx="3977">
                  <c:v>3.6920000000000002</c:v>
                </c:pt>
                <c:pt idx="3978">
                  <c:v>3.6920000000000002</c:v>
                </c:pt>
                <c:pt idx="3979">
                  <c:v>3.6920000000000002</c:v>
                </c:pt>
                <c:pt idx="3980">
                  <c:v>3.6920000000000002</c:v>
                </c:pt>
                <c:pt idx="3981">
                  <c:v>3.6920000000000002</c:v>
                </c:pt>
                <c:pt idx="3982">
                  <c:v>3.6920000000000002</c:v>
                </c:pt>
                <c:pt idx="3983">
                  <c:v>3.6850000000000001</c:v>
                </c:pt>
                <c:pt idx="3984">
                  <c:v>3.6920000000000002</c:v>
                </c:pt>
                <c:pt idx="3985">
                  <c:v>3.6850000000000001</c:v>
                </c:pt>
                <c:pt idx="3986">
                  <c:v>3.6920000000000002</c:v>
                </c:pt>
                <c:pt idx="3987">
                  <c:v>3.6920000000000002</c:v>
                </c:pt>
                <c:pt idx="3988">
                  <c:v>3.6920000000000002</c:v>
                </c:pt>
                <c:pt idx="3989">
                  <c:v>3.6920000000000002</c:v>
                </c:pt>
                <c:pt idx="3990">
                  <c:v>3.6920000000000002</c:v>
                </c:pt>
                <c:pt idx="3991">
                  <c:v>3.6920000000000002</c:v>
                </c:pt>
                <c:pt idx="3992">
                  <c:v>3.6920000000000002</c:v>
                </c:pt>
                <c:pt idx="3993">
                  <c:v>3.6920000000000002</c:v>
                </c:pt>
                <c:pt idx="3994">
                  <c:v>3.6850000000000001</c:v>
                </c:pt>
                <c:pt idx="3995">
                  <c:v>3.6920000000000002</c:v>
                </c:pt>
                <c:pt idx="3996">
                  <c:v>3.6920000000000002</c:v>
                </c:pt>
                <c:pt idx="3997">
                  <c:v>3.6920000000000002</c:v>
                </c:pt>
                <c:pt idx="3998">
                  <c:v>3.6920000000000002</c:v>
                </c:pt>
                <c:pt idx="3999">
                  <c:v>3.6920000000000002</c:v>
                </c:pt>
                <c:pt idx="4000">
                  <c:v>3.6920000000000002</c:v>
                </c:pt>
                <c:pt idx="4001">
                  <c:v>3.6850000000000001</c:v>
                </c:pt>
                <c:pt idx="4002">
                  <c:v>3.6850000000000001</c:v>
                </c:pt>
                <c:pt idx="4003">
                  <c:v>3.6850000000000001</c:v>
                </c:pt>
                <c:pt idx="4004">
                  <c:v>3.6920000000000002</c:v>
                </c:pt>
                <c:pt idx="4005">
                  <c:v>3.6920000000000002</c:v>
                </c:pt>
                <c:pt idx="4006">
                  <c:v>3.6850000000000001</c:v>
                </c:pt>
                <c:pt idx="4007">
                  <c:v>3.6850000000000001</c:v>
                </c:pt>
                <c:pt idx="4008">
                  <c:v>3.6920000000000002</c:v>
                </c:pt>
                <c:pt idx="4009">
                  <c:v>3.6920000000000002</c:v>
                </c:pt>
                <c:pt idx="4010">
                  <c:v>3.6850000000000001</c:v>
                </c:pt>
                <c:pt idx="4011">
                  <c:v>3.6850000000000001</c:v>
                </c:pt>
                <c:pt idx="4012">
                  <c:v>3.6850000000000001</c:v>
                </c:pt>
                <c:pt idx="4013">
                  <c:v>3.6920000000000002</c:v>
                </c:pt>
                <c:pt idx="4014">
                  <c:v>3.6920000000000002</c:v>
                </c:pt>
                <c:pt idx="4015">
                  <c:v>3.6920000000000002</c:v>
                </c:pt>
                <c:pt idx="4016">
                  <c:v>3.6920000000000002</c:v>
                </c:pt>
                <c:pt idx="4017">
                  <c:v>3.6920000000000002</c:v>
                </c:pt>
                <c:pt idx="4018">
                  <c:v>3.6920000000000002</c:v>
                </c:pt>
                <c:pt idx="4019">
                  <c:v>3.6920000000000002</c:v>
                </c:pt>
                <c:pt idx="4020">
                  <c:v>3.6920000000000002</c:v>
                </c:pt>
                <c:pt idx="4021">
                  <c:v>3.6920000000000002</c:v>
                </c:pt>
                <c:pt idx="4022">
                  <c:v>3.6920000000000002</c:v>
                </c:pt>
                <c:pt idx="4023">
                  <c:v>3.6850000000000001</c:v>
                </c:pt>
                <c:pt idx="4024">
                  <c:v>3.6850000000000001</c:v>
                </c:pt>
                <c:pt idx="4025">
                  <c:v>3.6850000000000001</c:v>
                </c:pt>
                <c:pt idx="4026">
                  <c:v>3.6850000000000001</c:v>
                </c:pt>
                <c:pt idx="4027">
                  <c:v>3.6850000000000001</c:v>
                </c:pt>
                <c:pt idx="4028">
                  <c:v>3.6920000000000002</c:v>
                </c:pt>
                <c:pt idx="4029">
                  <c:v>3.6920000000000002</c:v>
                </c:pt>
                <c:pt idx="4030">
                  <c:v>3.6850000000000001</c:v>
                </c:pt>
                <c:pt idx="4031">
                  <c:v>3.6850000000000001</c:v>
                </c:pt>
                <c:pt idx="4032">
                  <c:v>3.6850000000000001</c:v>
                </c:pt>
                <c:pt idx="4033">
                  <c:v>3.6850000000000001</c:v>
                </c:pt>
                <c:pt idx="4034">
                  <c:v>3.6789999999999998</c:v>
                </c:pt>
                <c:pt idx="4035">
                  <c:v>3.6850000000000001</c:v>
                </c:pt>
                <c:pt idx="4036">
                  <c:v>3.6920000000000002</c:v>
                </c:pt>
                <c:pt idx="4037">
                  <c:v>3.6920000000000002</c:v>
                </c:pt>
                <c:pt idx="4038">
                  <c:v>3.6850000000000001</c:v>
                </c:pt>
                <c:pt idx="4039">
                  <c:v>3.6920000000000002</c:v>
                </c:pt>
                <c:pt idx="4040">
                  <c:v>3.6850000000000001</c:v>
                </c:pt>
                <c:pt idx="4041">
                  <c:v>3.6850000000000001</c:v>
                </c:pt>
                <c:pt idx="4042">
                  <c:v>3.6850000000000001</c:v>
                </c:pt>
                <c:pt idx="4043">
                  <c:v>3.6850000000000001</c:v>
                </c:pt>
                <c:pt idx="4044">
                  <c:v>3.6920000000000002</c:v>
                </c:pt>
                <c:pt idx="4045">
                  <c:v>3.6850000000000001</c:v>
                </c:pt>
                <c:pt idx="4046">
                  <c:v>3.6850000000000001</c:v>
                </c:pt>
                <c:pt idx="4047">
                  <c:v>3.6850000000000001</c:v>
                </c:pt>
                <c:pt idx="4048">
                  <c:v>3.6850000000000001</c:v>
                </c:pt>
                <c:pt idx="4049">
                  <c:v>3.6920000000000002</c:v>
                </c:pt>
                <c:pt idx="4050">
                  <c:v>3.6850000000000001</c:v>
                </c:pt>
                <c:pt idx="4051">
                  <c:v>3.6850000000000001</c:v>
                </c:pt>
                <c:pt idx="4052">
                  <c:v>3.6850000000000001</c:v>
                </c:pt>
                <c:pt idx="4053">
                  <c:v>3.6850000000000001</c:v>
                </c:pt>
                <c:pt idx="4054">
                  <c:v>3.6850000000000001</c:v>
                </c:pt>
                <c:pt idx="4055">
                  <c:v>3.6850000000000001</c:v>
                </c:pt>
                <c:pt idx="4056">
                  <c:v>3.6920000000000002</c:v>
                </c:pt>
                <c:pt idx="4057">
                  <c:v>3.6850000000000001</c:v>
                </c:pt>
                <c:pt idx="4058">
                  <c:v>3.6850000000000001</c:v>
                </c:pt>
                <c:pt idx="4059">
                  <c:v>3.6920000000000002</c:v>
                </c:pt>
                <c:pt idx="4060">
                  <c:v>3.6920000000000002</c:v>
                </c:pt>
                <c:pt idx="4061">
                  <c:v>3.6850000000000001</c:v>
                </c:pt>
                <c:pt idx="4062">
                  <c:v>3.6850000000000001</c:v>
                </c:pt>
                <c:pt idx="4063">
                  <c:v>3.6850000000000001</c:v>
                </c:pt>
                <c:pt idx="4064">
                  <c:v>3.6850000000000001</c:v>
                </c:pt>
                <c:pt idx="4065">
                  <c:v>3.6789999999999998</c:v>
                </c:pt>
                <c:pt idx="4066">
                  <c:v>3.6850000000000001</c:v>
                </c:pt>
                <c:pt idx="4067">
                  <c:v>3.6850000000000001</c:v>
                </c:pt>
                <c:pt idx="4068">
                  <c:v>3.6850000000000001</c:v>
                </c:pt>
                <c:pt idx="4069">
                  <c:v>3.6850000000000001</c:v>
                </c:pt>
                <c:pt idx="4070">
                  <c:v>3.6850000000000001</c:v>
                </c:pt>
                <c:pt idx="4071">
                  <c:v>3.6850000000000001</c:v>
                </c:pt>
                <c:pt idx="4072">
                  <c:v>3.6850000000000001</c:v>
                </c:pt>
                <c:pt idx="4073">
                  <c:v>3.6850000000000001</c:v>
                </c:pt>
                <c:pt idx="4074">
                  <c:v>3.6850000000000001</c:v>
                </c:pt>
                <c:pt idx="4075">
                  <c:v>3.6850000000000001</c:v>
                </c:pt>
                <c:pt idx="4076">
                  <c:v>3.6850000000000001</c:v>
                </c:pt>
                <c:pt idx="4077">
                  <c:v>3.6850000000000001</c:v>
                </c:pt>
                <c:pt idx="4078">
                  <c:v>3.6850000000000001</c:v>
                </c:pt>
                <c:pt idx="4079">
                  <c:v>3.6850000000000001</c:v>
                </c:pt>
                <c:pt idx="4080">
                  <c:v>3.6850000000000001</c:v>
                </c:pt>
                <c:pt idx="4081">
                  <c:v>3.6850000000000001</c:v>
                </c:pt>
                <c:pt idx="4082">
                  <c:v>3.6789999999999998</c:v>
                </c:pt>
                <c:pt idx="4083">
                  <c:v>3.6789999999999998</c:v>
                </c:pt>
                <c:pt idx="4084">
                  <c:v>3.6850000000000001</c:v>
                </c:pt>
                <c:pt idx="4085">
                  <c:v>3.6789999999999998</c:v>
                </c:pt>
                <c:pt idx="4086">
                  <c:v>3.6850000000000001</c:v>
                </c:pt>
                <c:pt idx="4087">
                  <c:v>3.6850000000000001</c:v>
                </c:pt>
                <c:pt idx="4088">
                  <c:v>3.6850000000000001</c:v>
                </c:pt>
                <c:pt idx="4089">
                  <c:v>3.6850000000000001</c:v>
                </c:pt>
                <c:pt idx="4090">
                  <c:v>3.6850000000000001</c:v>
                </c:pt>
                <c:pt idx="4091">
                  <c:v>3.6850000000000001</c:v>
                </c:pt>
                <c:pt idx="4092">
                  <c:v>3.6850000000000001</c:v>
                </c:pt>
                <c:pt idx="4093">
                  <c:v>3.6850000000000001</c:v>
                </c:pt>
                <c:pt idx="4094">
                  <c:v>3.6789999999999998</c:v>
                </c:pt>
                <c:pt idx="4095">
                  <c:v>3.6789999999999998</c:v>
                </c:pt>
                <c:pt idx="4096">
                  <c:v>3.6850000000000001</c:v>
                </c:pt>
                <c:pt idx="4097">
                  <c:v>3.6850000000000001</c:v>
                </c:pt>
                <c:pt idx="4098">
                  <c:v>3.6850000000000001</c:v>
                </c:pt>
                <c:pt idx="4099">
                  <c:v>3.6850000000000001</c:v>
                </c:pt>
                <c:pt idx="4100">
                  <c:v>3.6850000000000001</c:v>
                </c:pt>
                <c:pt idx="4101">
                  <c:v>3.6850000000000001</c:v>
                </c:pt>
                <c:pt idx="4102">
                  <c:v>3.6789999999999998</c:v>
                </c:pt>
                <c:pt idx="4103">
                  <c:v>3.6850000000000001</c:v>
                </c:pt>
                <c:pt idx="4104">
                  <c:v>3.6850000000000001</c:v>
                </c:pt>
                <c:pt idx="4105">
                  <c:v>3.6850000000000001</c:v>
                </c:pt>
                <c:pt idx="4106">
                  <c:v>3.6850000000000001</c:v>
                </c:pt>
                <c:pt idx="4107">
                  <c:v>3.6850000000000001</c:v>
                </c:pt>
                <c:pt idx="4108">
                  <c:v>3.6850000000000001</c:v>
                </c:pt>
                <c:pt idx="4109">
                  <c:v>3.6850000000000001</c:v>
                </c:pt>
                <c:pt idx="4110">
                  <c:v>3.6850000000000001</c:v>
                </c:pt>
                <c:pt idx="4111">
                  <c:v>3.6850000000000001</c:v>
                </c:pt>
                <c:pt idx="4112">
                  <c:v>3.6789999999999998</c:v>
                </c:pt>
                <c:pt idx="4113">
                  <c:v>3.6789999999999998</c:v>
                </c:pt>
                <c:pt idx="4114">
                  <c:v>3.6789999999999998</c:v>
                </c:pt>
                <c:pt idx="4115">
                  <c:v>3.6850000000000001</c:v>
                </c:pt>
                <c:pt idx="4116">
                  <c:v>3.6850000000000001</c:v>
                </c:pt>
                <c:pt idx="4117">
                  <c:v>3.6789999999999998</c:v>
                </c:pt>
                <c:pt idx="4118">
                  <c:v>3.6850000000000001</c:v>
                </c:pt>
                <c:pt idx="4119">
                  <c:v>3.6850000000000001</c:v>
                </c:pt>
                <c:pt idx="4120">
                  <c:v>3.6850000000000001</c:v>
                </c:pt>
                <c:pt idx="4121">
                  <c:v>3.6850000000000001</c:v>
                </c:pt>
                <c:pt idx="4122">
                  <c:v>3.6789999999999998</c:v>
                </c:pt>
                <c:pt idx="4123">
                  <c:v>3.6850000000000001</c:v>
                </c:pt>
                <c:pt idx="4124">
                  <c:v>3.6789999999999998</c:v>
                </c:pt>
                <c:pt idx="4125">
                  <c:v>3.6789999999999998</c:v>
                </c:pt>
                <c:pt idx="4126">
                  <c:v>3.6850000000000001</c:v>
                </c:pt>
                <c:pt idx="4127">
                  <c:v>3.6789999999999998</c:v>
                </c:pt>
                <c:pt idx="4128">
                  <c:v>3.6850000000000001</c:v>
                </c:pt>
                <c:pt idx="4129">
                  <c:v>3.6850000000000001</c:v>
                </c:pt>
                <c:pt idx="4130">
                  <c:v>3.6789999999999998</c:v>
                </c:pt>
                <c:pt idx="4131">
                  <c:v>3.6789999999999998</c:v>
                </c:pt>
                <c:pt idx="4132">
                  <c:v>3.6789999999999998</c:v>
                </c:pt>
                <c:pt idx="4133">
                  <c:v>3.6789999999999998</c:v>
                </c:pt>
                <c:pt idx="4134">
                  <c:v>3.6789999999999998</c:v>
                </c:pt>
                <c:pt idx="4135">
                  <c:v>3.6789999999999998</c:v>
                </c:pt>
                <c:pt idx="4136">
                  <c:v>3.6850000000000001</c:v>
                </c:pt>
                <c:pt idx="4137">
                  <c:v>3.6789999999999998</c:v>
                </c:pt>
                <c:pt idx="4138">
                  <c:v>3.6850000000000001</c:v>
                </c:pt>
                <c:pt idx="4139">
                  <c:v>3.6789999999999998</c:v>
                </c:pt>
                <c:pt idx="4140">
                  <c:v>3.6850000000000001</c:v>
                </c:pt>
                <c:pt idx="4141">
                  <c:v>3.6850000000000001</c:v>
                </c:pt>
                <c:pt idx="4142">
                  <c:v>3.6850000000000001</c:v>
                </c:pt>
                <c:pt idx="4143">
                  <c:v>3.6850000000000001</c:v>
                </c:pt>
                <c:pt idx="4144">
                  <c:v>3.6789999999999998</c:v>
                </c:pt>
                <c:pt idx="4145">
                  <c:v>3.6789999999999998</c:v>
                </c:pt>
                <c:pt idx="4146">
                  <c:v>3.6789999999999998</c:v>
                </c:pt>
                <c:pt idx="4147">
                  <c:v>3.6850000000000001</c:v>
                </c:pt>
                <c:pt idx="4148">
                  <c:v>3.6789999999999998</c:v>
                </c:pt>
                <c:pt idx="4149">
                  <c:v>3.6850000000000001</c:v>
                </c:pt>
                <c:pt idx="4150">
                  <c:v>3.6850000000000001</c:v>
                </c:pt>
                <c:pt idx="4151">
                  <c:v>3.6789999999999998</c:v>
                </c:pt>
                <c:pt idx="4152">
                  <c:v>3.6789999999999998</c:v>
                </c:pt>
                <c:pt idx="4153">
                  <c:v>3.6789999999999998</c:v>
                </c:pt>
                <c:pt idx="4154">
                  <c:v>3.6789999999999998</c:v>
                </c:pt>
                <c:pt idx="4155">
                  <c:v>3.6789999999999998</c:v>
                </c:pt>
                <c:pt idx="4156">
                  <c:v>3.6850000000000001</c:v>
                </c:pt>
                <c:pt idx="4157">
                  <c:v>3.6850000000000001</c:v>
                </c:pt>
                <c:pt idx="4158">
                  <c:v>3.6789999999999998</c:v>
                </c:pt>
                <c:pt idx="4159">
                  <c:v>3.6789999999999998</c:v>
                </c:pt>
                <c:pt idx="4160">
                  <c:v>3.6850000000000001</c:v>
                </c:pt>
                <c:pt idx="4161">
                  <c:v>3.6789999999999998</c:v>
                </c:pt>
                <c:pt idx="4162">
                  <c:v>3.6789999999999998</c:v>
                </c:pt>
                <c:pt idx="4163">
                  <c:v>3.6789999999999998</c:v>
                </c:pt>
                <c:pt idx="4164">
                  <c:v>3.6850000000000001</c:v>
                </c:pt>
                <c:pt idx="4165">
                  <c:v>3.6789999999999998</c:v>
                </c:pt>
                <c:pt idx="4166">
                  <c:v>3.6850000000000001</c:v>
                </c:pt>
                <c:pt idx="4167">
                  <c:v>3.6789999999999998</c:v>
                </c:pt>
                <c:pt idx="4168">
                  <c:v>3.6789999999999998</c:v>
                </c:pt>
                <c:pt idx="4169">
                  <c:v>3.6789999999999998</c:v>
                </c:pt>
                <c:pt idx="4170">
                  <c:v>3.6789999999999998</c:v>
                </c:pt>
                <c:pt idx="4171">
                  <c:v>3.6789999999999998</c:v>
                </c:pt>
                <c:pt idx="4172">
                  <c:v>3.6850000000000001</c:v>
                </c:pt>
                <c:pt idx="4173">
                  <c:v>3.6789999999999998</c:v>
                </c:pt>
                <c:pt idx="4174">
                  <c:v>3.6789999999999998</c:v>
                </c:pt>
                <c:pt idx="4175">
                  <c:v>3.6789999999999998</c:v>
                </c:pt>
                <c:pt idx="4176">
                  <c:v>3.6789999999999998</c:v>
                </c:pt>
                <c:pt idx="4177">
                  <c:v>3.6789999999999998</c:v>
                </c:pt>
                <c:pt idx="4178">
                  <c:v>3.6850000000000001</c:v>
                </c:pt>
                <c:pt idx="4179">
                  <c:v>3.6850000000000001</c:v>
                </c:pt>
                <c:pt idx="4180">
                  <c:v>3.6850000000000001</c:v>
                </c:pt>
                <c:pt idx="4181">
                  <c:v>3.6789999999999998</c:v>
                </c:pt>
                <c:pt idx="4182">
                  <c:v>3.6789999999999998</c:v>
                </c:pt>
                <c:pt idx="4183">
                  <c:v>3.6789999999999998</c:v>
                </c:pt>
                <c:pt idx="4184">
                  <c:v>3.6789999999999998</c:v>
                </c:pt>
                <c:pt idx="4185">
                  <c:v>3.6789999999999998</c:v>
                </c:pt>
                <c:pt idx="4186">
                  <c:v>3.6789999999999998</c:v>
                </c:pt>
                <c:pt idx="4187">
                  <c:v>3.6789999999999998</c:v>
                </c:pt>
                <c:pt idx="4188">
                  <c:v>3.6789999999999998</c:v>
                </c:pt>
                <c:pt idx="4189">
                  <c:v>3.6789999999999998</c:v>
                </c:pt>
                <c:pt idx="4190">
                  <c:v>3.6789999999999998</c:v>
                </c:pt>
                <c:pt idx="4191">
                  <c:v>3.673</c:v>
                </c:pt>
                <c:pt idx="4192">
                  <c:v>3.6789999999999998</c:v>
                </c:pt>
                <c:pt idx="4193">
                  <c:v>3.6789999999999998</c:v>
                </c:pt>
                <c:pt idx="4194">
                  <c:v>3.6789999999999998</c:v>
                </c:pt>
                <c:pt idx="4195">
                  <c:v>3.6789999999999998</c:v>
                </c:pt>
                <c:pt idx="4196">
                  <c:v>3.6789999999999998</c:v>
                </c:pt>
                <c:pt idx="4197">
                  <c:v>3.6789999999999998</c:v>
                </c:pt>
                <c:pt idx="4198">
                  <c:v>3.6789999999999998</c:v>
                </c:pt>
                <c:pt idx="4199">
                  <c:v>3.6789999999999998</c:v>
                </c:pt>
                <c:pt idx="4200">
                  <c:v>3.6789999999999998</c:v>
                </c:pt>
                <c:pt idx="4201">
                  <c:v>3.6789999999999998</c:v>
                </c:pt>
                <c:pt idx="4202">
                  <c:v>3.6789999999999998</c:v>
                </c:pt>
                <c:pt idx="4203">
                  <c:v>3.673</c:v>
                </c:pt>
                <c:pt idx="4204">
                  <c:v>3.6789999999999998</c:v>
                </c:pt>
                <c:pt idx="4205">
                  <c:v>3.6789999999999998</c:v>
                </c:pt>
                <c:pt idx="4206">
                  <c:v>3.6789999999999998</c:v>
                </c:pt>
                <c:pt idx="4207">
                  <c:v>3.6789999999999998</c:v>
                </c:pt>
                <c:pt idx="4208">
                  <c:v>3.6789999999999998</c:v>
                </c:pt>
                <c:pt idx="4209">
                  <c:v>3.6789999999999998</c:v>
                </c:pt>
                <c:pt idx="4210">
                  <c:v>3.6789999999999998</c:v>
                </c:pt>
                <c:pt idx="4211">
                  <c:v>3.6789999999999998</c:v>
                </c:pt>
                <c:pt idx="4212">
                  <c:v>3.673</c:v>
                </c:pt>
                <c:pt idx="4213">
                  <c:v>3.6789999999999998</c:v>
                </c:pt>
                <c:pt idx="4214">
                  <c:v>3.6789999999999998</c:v>
                </c:pt>
                <c:pt idx="4215">
                  <c:v>3.6789999999999998</c:v>
                </c:pt>
                <c:pt idx="4216">
                  <c:v>3.6789999999999998</c:v>
                </c:pt>
                <c:pt idx="4217">
                  <c:v>3.6789999999999998</c:v>
                </c:pt>
                <c:pt idx="4218">
                  <c:v>3.6789999999999998</c:v>
                </c:pt>
                <c:pt idx="4219">
                  <c:v>3.6789999999999998</c:v>
                </c:pt>
                <c:pt idx="4220">
                  <c:v>3.6789999999999998</c:v>
                </c:pt>
                <c:pt idx="4221">
                  <c:v>3.6789999999999998</c:v>
                </c:pt>
                <c:pt idx="4222">
                  <c:v>3.6789999999999998</c:v>
                </c:pt>
                <c:pt idx="4223">
                  <c:v>3.6789999999999998</c:v>
                </c:pt>
                <c:pt idx="4224">
                  <c:v>3.6789999999999998</c:v>
                </c:pt>
                <c:pt idx="4225">
                  <c:v>3.673</c:v>
                </c:pt>
                <c:pt idx="4226">
                  <c:v>3.673</c:v>
                </c:pt>
                <c:pt idx="4227">
                  <c:v>3.6789999999999998</c:v>
                </c:pt>
                <c:pt idx="4228">
                  <c:v>3.6789999999999998</c:v>
                </c:pt>
                <c:pt idx="4229">
                  <c:v>3.6789999999999998</c:v>
                </c:pt>
                <c:pt idx="4230">
                  <c:v>3.6789999999999998</c:v>
                </c:pt>
                <c:pt idx="4231">
                  <c:v>3.673</c:v>
                </c:pt>
                <c:pt idx="4232">
                  <c:v>3.6789999999999998</c:v>
                </c:pt>
                <c:pt idx="4233">
                  <c:v>3.6789999999999998</c:v>
                </c:pt>
                <c:pt idx="4234">
                  <c:v>3.673</c:v>
                </c:pt>
                <c:pt idx="4235">
                  <c:v>3.6789999999999998</c:v>
                </c:pt>
                <c:pt idx="4236">
                  <c:v>3.6789999999999998</c:v>
                </c:pt>
                <c:pt idx="4237">
                  <c:v>3.6789999999999998</c:v>
                </c:pt>
                <c:pt idx="4238">
                  <c:v>3.6789999999999998</c:v>
                </c:pt>
                <c:pt idx="4239">
                  <c:v>3.6789999999999998</c:v>
                </c:pt>
                <c:pt idx="4240">
                  <c:v>3.6789999999999998</c:v>
                </c:pt>
                <c:pt idx="4241">
                  <c:v>3.6789999999999998</c:v>
                </c:pt>
                <c:pt idx="4242">
                  <c:v>3.6789999999999998</c:v>
                </c:pt>
                <c:pt idx="4243">
                  <c:v>3.673</c:v>
                </c:pt>
                <c:pt idx="4244">
                  <c:v>3.6789999999999998</c:v>
                </c:pt>
                <c:pt idx="4245">
                  <c:v>3.6789999999999998</c:v>
                </c:pt>
                <c:pt idx="4246">
                  <c:v>3.673</c:v>
                </c:pt>
                <c:pt idx="4247">
                  <c:v>3.673</c:v>
                </c:pt>
                <c:pt idx="4248">
                  <c:v>3.6789999999999998</c:v>
                </c:pt>
                <c:pt idx="4249">
                  <c:v>3.6789999999999998</c:v>
                </c:pt>
                <c:pt idx="4250">
                  <c:v>3.673</c:v>
                </c:pt>
                <c:pt idx="4251">
                  <c:v>3.673</c:v>
                </c:pt>
                <c:pt idx="4252">
                  <c:v>3.673</c:v>
                </c:pt>
                <c:pt idx="4253">
                  <c:v>3.673</c:v>
                </c:pt>
                <c:pt idx="4254">
                  <c:v>3.673</c:v>
                </c:pt>
                <c:pt idx="4255">
                  <c:v>3.673</c:v>
                </c:pt>
                <c:pt idx="4256">
                  <c:v>3.6789999999999998</c:v>
                </c:pt>
                <c:pt idx="4257">
                  <c:v>3.673</c:v>
                </c:pt>
                <c:pt idx="4258">
                  <c:v>3.673</c:v>
                </c:pt>
                <c:pt idx="4259">
                  <c:v>3.6789999999999998</c:v>
                </c:pt>
                <c:pt idx="4260">
                  <c:v>3.6789999999999998</c:v>
                </c:pt>
                <c:pt idx="4261">
                  <c:v>3.6789999999999998</c:v>
                </c:pt>
                <c:pt idx="4262">
                  <c:v>3.673</c:v>
                </c:pt>
                <c:pt idx="4263">
                  <c:v>3.673</c:v>
                </c:pt>
                <c:pt idx="4264">
                  <c:v>3.673</c:v>
                </c:pt>
                <c:pt idx="4265">
                  <c:v>3.673</c:v>
                </c:pt>
                <c:pt idx="4266">
                  <c:v>3.6789999999999998</c:v>
                </c:pt>
                <c:pt idx="4267">
                  <c:v>3.673</c:v>
                </c:pt>
                <c:pt idx="4268">
                  <c:v>3.6789999999999998</c:v>
                </c:pt>
                <c:pt idx="4269">
                  <c:v>3.6789999999999998</c:v>
                </c:pt>
                <c:pt idx="4270">
                  <c:v>3.673</c:v>
                </c:pt>
                <c:pt idx="4271">
                  <c:v>3.673</c:v>
                </c:pt>
                <c:pt idx="4272">
                  <c:v>3.673</c:v>
                </c:pt>
                <c:pt idx="4273">
                  <c:v>3.6789999999999998</c:v>
                </c:pt>
                <c:pt idx="4274">
                  <c:v>3.673</c:v>
                </c:pt>
                <c:pt idx="4275">
                  <c:v>3.673</c:v>
                </c:pt>
                <c:pt idx="4276">
                  <c:v>3.673</c:v>
                </c:pt>
                <c:pt idx="4277">
                  <c:v>3.673</c:v>
                </c:pt>
                <c:pt idx="4278">
                  <c:v>3.673</c:v>
                </c:pt>
                <c:pt idx="4279">
                  <c:v>3.6789999999999998</c:v>
                </c:pt>
                <c:pt idx="4280">
                  <c:v>3.673</c:v>
                </c:pt>
                <c:pt idx="4281">
                  <c:v>3.6789999999999998</c:v>
                </c:pt>
                <c:pt idx="4282">
                  <c:v>3.673</c:v>
                </c:pt>
                <c:pt idx="4283">
                  <c:v>3.673</c:v>
                </c:pt>
                <c:pt idx="4284">
                  <c:v>3.673</c:v>
                </c:pt>
                <c:pt idx="4285">
                  <c:v>3.673</c:v>
                </c:pt>
                <c:pt idx="4286">
                  <c:v>3.673</c:v>
                </c:pt>
                <c:pt idx="4287">
                  <c:v>3.673</c:v>
                </c:pt>
                <c:pt idx="4288">
                  <c:v>3.6789999999999998</c:v>
                </c:pt>
                <c:pt idx="4289">
                  <c:v>3.6789999999999998</c:v>
                </c:pt>
                <c:pt idx="4290">
                  <c:v>3.673</c:v>
                </c:pt>
                <c:pt idx="4291">
                  <c:v>3.673</c:v>
                </c:pt>
                <c:pt idx="4292">
                  <c:v>3.673</c:v>
                </c:pt>
                <c:pt idx="4293">
                  <c:v>3.673</c:v>
                </c:pt>
                <c:pt idx="4294">
                  <c:v>3.673</c:v>
                </c:pt>
                <c:pt idx="4295">
                  <c:v>3.673</c:v>
                </c:pt>
                <c:pt idx="4296">
                  <c:v>3.6789999999999998</c:v>
                </c:pt>
                <c:pt idx="4297">
                  <c:v>3.6789999999999998</c:v>
                </c:pt>
                <c:pt idx="4298">
                  <c:v>3.6789999999999998</c:v>
                </c:pt>
                <c:pt idx="4299">
                  <c:v>3.673</c:v>
                </c:pt>
                <c:pt idx="4300">
                  <c:v>3.6789999999999998</c:v>
                </c:pt>
                <c:pt idx="4301">
                  <c:v>3.6789999999999998</c:v>
                </c:pt>
                <c:pt idx="4302">
                  <c:v>3.673</c:v>
                </c:pt>
                <c:pt idx="4303">
                  <c:v>3.673</c:v>
                </c:pt>
                <c:pt idx="4304">
                  <c:v>3.673</c:v>
                </c:pt>
                <c:pt idx="4305">
                  <c:v>3.673</c:v>
                </c:pt>
                <c:pt idx="4306">
                  <c:v>3.6789999999999998</c:v>
                </c:pt>
                <c:pt idx="4307">
                  <c:v>3.673</c:v>
                </c:pt>
                <c:pt idx="4308">
                  <c:v>3.673</c:v>
                </c:pt>
                <c:pt idx="4309">
                  <c:v>3.673</c:v>
                </c:pt>
                <c:pt idx="4310">
                  <c:v>3.673</c:v>
                </c:pt>
                <c:pt idx="4311">
                  <c:v>3.673</c:v>
                </c:pt>
                <c:pt idx="4312">
                  <c:v>3.6789999999999998</c:v>
                </c:pt>
                <c:pt idx="4313">
                  <c:v>3.673</c:v>
                </c:pt>
                <c:pt idx="4314">
                  <c:v>3.673</c:v>
                </c:pt>
                <c:pt idx="4315">
                  <c:v>3.673</c:v>
                </c:pt>
                <c:pt idx="4316">
                  <c:v>3.673</c:v>
                </c:pt>
                <c:pt idx="4317">
                  <c:v>3.673</c:v>
                </c:pt>
                <c:pt idx="4318">
                  <c:v>3.6789999999999998</c:v>
                </c:pt>
                <c:pt idx="4319">
                  <c:v>3.673</c:v>
                </c:pt>
                <c:pt idx="4320">
                  <c:v>3.6789999999999998</c:v>
                </c:pt>
                <c:pt idx="4321">
                  <c:v>3.673</c:v>
                </c:pt>
                <c:pt idx="4322">
                  <c:v>3.673</c:v>
                </c:pt>
                <c:pt idx="4323">
                  <c:v>3.673</c:v>
                </c:pt>
                <c:pt idx="4324">
                  <c:v>3.673</c:v>
                </c:pt>
                <c:pt idx="4325">
                  <c:v>3.673</c:v>
                </c:pt>
                <c:pt idx="4326">
                  <c:v>3.673</c:v>
                </c:pt>
                <c:pt idx="4327">
                  <c:v>3.6659999999999999</c:v>
                </c:pt>
                <c:pt idx="4328">
                  <c:v>3.673</c:v>
                </c:pt>
                <c:pt idx="4329">
                  <c:v>3.673</c:v>
                </c:pt>
                <c:pt idx="4330">
                  <c:v>3.673</c:v>
                </c:pt>
                <c:pt idx="4331">
                  <c:v>3.6659999999999999</c:v>
                </c:pt>
                <c:pt idx="4332">
                  <c:v>3.673</c:v>
                </c:pt>
                <c:pt idx="4333">
                  <c:v>3.6659999999999999</c:v>
                </c:pt>
                <c:pt idx="4334">
                  <c:v>3.673</c:v>
                </c:pt>
                <c:pt idx="4335">
                  <c:v>3.673</c:v>
                </c:pt>
                <c:pt idx="4336">
                  <c:v>3.673</c:v>
                </c:pt>
                <c:pt idx="4337">
                  <c:v>3.673</c:v>
                </c:pt>
                <c:pt idx="4338">
                  <c:v>3.673</c:v>
                </c:pt>
                <c:pt idx="4339">
                  <c:v>3.673</c:v>
                </c:pt>
                <c:pt idx="4340">
                  <c:v>3.673</c:v>
                </c:pt>
                <c:pt idx="4341">
                  <c:v>3.673</c:v>
                </c:pt>
                <c:pt idx="4342">
                  <c:v>3.673</c:v>
                </c:pt>
                <c:pt idx="4343">
                  <c:v>3.6659999999999999</c:v>
                </c:pt>
                <c:pt idx="4344">
                  <c:v>3.673</c:v>
                </c:pt>
                <c:pt idx="4345">
                  <c:v>3.673</c:v>
                </c:pt>
                <c:pt idx="4346">
                  <c:v>3.673</c:v>
                </c:pt>
                <c:pt idx="4347">
                  <c:v>3.673</c:v>
                </c:pt>
                <c:pt idx="4348">
                  <c:v>3.673</c:v>
                </c:pt>
                <c:pt idx="4349">
                  <c:v>3.673</c:v>
                </c:pt>
                <c:pt idx="4350">
                  <c:v>3.673</c:v>
                </c:pt>
                <c:pt idx="4351">
                  <c:v>3.673</c:v>
                </c:pt>
                <c:pt idx="4352">
                  <c:v>3.673</c:v>
                </c:pt>
                <c:pt idx="4353">
                  <c:v>3.6659999999999999</c:v>
                </c:pt>
                <c:pt idx="4354">
                  <c:v>3.673</c:v>
                </c:pt>
                <c:pt idx="4355">
                  <c:v>3.673</c:v>
                </c:pt>
                <c:pt idx="4356">
                  <c:v>3.673</c:v>
                </c:pt>
                <c:pt idx="4357">
                  <c:v>3.673</c:v>
                </c:pt>
                <c:pt idx="4358">
                  <c:v>3.673</c:v>
                </c:pt>
                <c:pt idx="4359">
                  <c:v>3.673</c:v>
                </c:pt>
                <c:pt idx="4360">
                  <c:v>3.673</c:v>
                </c:pt>
                <c:pt idx="4361">
                  <c:v>3.673</c:v>
                </c:pt>
                <c:pt idx="4362">
                  <c:v>3.673</c:v>
                </c:pt>
                <c:pt idx="4363">
                  <c:v>3.673</c:v>
                </c:pt>
                <c:pt idx="4364">
                  <c:v>3.673</c:v>
                </c:pt>
                <c:pt idx="4365">
                  <c:v>3.673</c:v>
                </c:pt>
                <c:pt idx="4366">
                  <c:v>3.6659999999999999</c:v>
                </c:pt>
                <c:pt idx="4367">
                  <c:v>3.673</c:v>
                </c:pt>
                <c:pt idx="4368">
                  <c:v>3.673</c:v>
                </c:pt>
                <c:pt idx="4369">
                  <c:v>3.6659999999999999</c:v>
                </c:pt>
                <c:pt idx="4370">
                  <c:v>3.673</c:v>
                </c:pt>
                <c:pt idx="4371">
                  <c:v>3.6659999999999999</c:v>
                </c:pt>
                <c:pt idx="4372">
                  <c:v>3.673</c:v>
                </c:pt>
                <c:pt idx="4373">
                  <c:v>3.673</c:v>
                </c:pt>
                <c:pt idx="4374">
                  <c:v>3.6659999999999999</c:v>
                </c:pt>
                <c:pt idx="4375">
                  <c:v>3.673</c:v>
                </c:pt>
                <c:pt idx="4376">
                  <c:v>3.673</c:v>
                </c:pt>
                <c:pt idx="4377">
                  <c:v>3.673</c:v>
                </c:pt>
                <c:pt idx="4378">
                  <c:v>3.673</c:v>
                </c:pt>
                <c:pt idx="4379">
                  <c:v>3.673</c:v>
                </c:pt>
                <c:pt idx="4380">
                  <c:v>3.673</c:v>
                </c:pt>
                <c:pt idx="4381">
                  <c:v>3.673</c:v>
                </c:pt>
                <c:pt idx="4382">
                  <c:v>3.6659999999999999</c:v>
                </c:pt>
                <c:pt idx="4383">
                  <c:v>3.6659999999999999</c:v>
                </c:pt>
                <c:pt idx="4384">
                  <c:v>3.673</c:v>
                </c:pt>
                <c:pt idx="4385">
                  <c:v>3.6659999999999999</c:v>
                </c:pt>
                <c:pt idx="4386">
                  <c:v>3.6659999999999999</c:v>
                </c:pt>
                <c:pt idx="4387">
                  <c:v>3.673</c:v>
                </c:pt>
                <c:pt idx="4388">
                  <c:v>3.673</c:v>
                </c:pt>
                <c:pt idx="4389">
                  <c:v>3.6659999999999999</c:v>
                </c:pt>
                <c:pt idx="4390">
                  <c:v>3.6659999999999999</c:v>
                </c:pt>
                <c:pt idx="4391">
                  <c:v>3.6659999999999999</c:v>
                </c:pt>
                <c:pt idx="4392">
                  <c:v>3.673</c:v>
                </c:pt>
                <c:pt idx="4393">
                  <c:v>3.673</c:v>
                </c:pt>
                <c:pt idx="4394">
                  <c:v>3.673</c:v>
                </c:pt>
                <c:pt idx="4395">
                  <c:v>3.6659999999999999</c:v>
                </c:pt>
                <c:pt idx="4396">
                  <c:v>3.673</c:v>
                </c:pt>
                <c:pt idx="4397">
                  <c:v>3.673</c:v>
                </c:pt>
                <c:pt idx="4398">
                  <c:v>3.673</c:v>
                </c:pt>
                <c:pt idx="4399">
                  <c:v>3.673</c:v>
                </c:pt>
                <c:pt idx="4400">
                  <c:v>3.673</c:v>
                </c:pt>
                <c:pt idx="4401">
                  <c:v>3.673</c:v>
                </c:pt>
                <c:pt idx="4402">
                  <c:v>3.673</c:v>
                </c:pt>
                <c:pt idx="4403">
                  <c:v>3.6659999999999999</c:v>
                </c:pt>
                <c:pt idx="4404">
                  <c:v>3.673</c:v>
                </c:pt>
                <c:pt idx="4405">
                  <c:v>3.673</c:v>
                </c:pt>
                <c:pt idx="4406">
                  <c:v>3.673</c:v>
                </c:pt>
                <c:pt idx="4407">
                  <c:v>3.673</c:v>
                </c:pt>
                <c:pt idx="4408">
                  <c:v>3.673</c:v>
                </c:pt>
                <c:pt idx="4409">
                  <c:v>3.673</c:v>
                </c:pt>
                <c:pt idx="4410">
                  <c:v>3.6659999999999999</c:v>
                </c:pt>
                <c:pt idx="4411">
                  <c:v>3.6659999999999999</c:v>
                </c:pt>
                <c:pt idx="4412">
                  <c:v>3.6659999999999999</c:v>
                </c:pt>
                <c:pt idx="4413">
                  <c:v>3.673</c:v>
                </c:pt>
                <c:pt idx="4414">
                  <c:v>3.673</c:v>
                </c:pt>
                <c:pt idx="4415">
                  <c:v>3.6659999999999999</c:v>
                </c:pt>
                <c:pt idx="4416">
                  <c:v>3.673</c:v>
                </c:pt>
                <c:pt idx="4417">
                  <c:v>3.6659999999999999</c:v>
                </c:pt>
                <c:pt idx="4418">
                  <c:v>3.673</c:v>
                </c:pt>
                <c:pt idx="4419">
                  <c:v>3.6659999999999999</c:v>
                </c:pt>
                <c:pt idx="4420">
                  <c:v>3.673</c:v>
                </c:pt>
                <c:pt idx="4421">
                  <c:v>3.673</c:v>
                </c:pt>
                <c:pt idx="4422">
                  <c:v>3.6659999999999999</c:v>
                </c:pt>
                <c:pt idx="4423">
                  <c:v>3.6659999999999999</c:v>
                </c:pt>
                <c:pt idx="4424">
                  <c:v>3.6659999999999999</c:v>
                </c:pt>
                <c:pt idx="4425">
                  <c:v>3.673</c:v>
                </c:pt>
                <c:pt idx="4426">
                  <c:v>3.6659999999999999</c:v>
                </c:pt>
                <c:pt idx="4427">
                  <c:v>3.6659999999999999</c:v>
                </c:pt>
                <c:pt idx="4428">
                  <c:v>3.673</c:v>
                </c:pt>
                <c:pt idx="4429">
                  <c:v>3.673</c:v>
                </c:pt>
                <c:pt idx="4430">
                  <c:v>3.6659999999999999</c:v>
                </c:pt>
                <c:pt idx="4431">
                  <c:v>3.6659999999999999</c:v>
                </c:pt>
                <c:pt idx="4432">
                  <c:v>3.673</c:v>
                </c:pt>
                <c:pt idx="4433">
                  <c:v>3.673</c:v>
                </c:pt>
                <c:pt idx="4434">
                  <c:v>3.6659999999999999</c:v>
                </c:pt>
                <c:pt idx="4435">
                  <c:v>3.6659999999999999</c:v>
                </c:pt>
                <c:pt idx="4436">
                  <c:v>3.6659999999999999</c:v>
                </c:pt>
                <c:pt idx="4437">
                  <c:v>3.6659999999999999</c:v>
                </c:pt>
                <c:pt idx="4438">
                  <c:v>3.673</c:v>
                </c:pt>
                <c:pt idx="4439">
                  <c:v>3.6659999999999999</c:v>
                </c:pt>
                <c:pt idx="4440">
                  <c:v>3.673</c:v>
                </c:pt>
                <c:pt idx="4441">
                  <c:v>3.673</c:v>
                </c:pt>
                <c:pt idx="4442">
                  <c:v>3.66</c:v>
                </c:pt>
                <c:pt idx="4443">
                  <c:v>3.6659999999999999</c:v>
                </c:pt>
                <c:pt idx="4444">
                  <c:v>3.6659999999999999</c:v>
                </c:pt>
                <c:pt idx="4445">
                  <c:v>3.6659999999999999</c:v>
                </c:pt>
                <c:pt idx="4446">
                  <c:v>3.6659999999999999</c:v>
                </c:pt>
                <c:pt idx="4447">
                  <c:v>3.66</c:v>
                </c:pt>
                <c:pt idx="4448">
                  <c:v>3.6659999999999999</c:v>
                </c:pt>
                <c:pt idx="4449">
                  <c:v>3.6659999999999999</c:v>
                </c:pt>
                <c:pt idx="4450">
                  <c:v>3.6659999999999999</c:v>
                </c:pt>
                <c:pt idx="4451">
                  <c:v>3.6659999999999999</c:v>
                </c:pt>
                <c:pt idx="4452">
                  <c:v>3.6659999999999999</c:v>
                </c:pt>
                <c:pt idx="4453">
                  <c:v>3.6659999999999999</c:v>
                </c:pt>
                <c:pt idx="4454">
                  <c:v>3.6659999999999999</c:v>
                </c:pt>
                <c:pt idx="4455">
                  <c:v>3.6659999999999999</c:v>
                </c:pt>
                <c:pt idx="4456">
                  <c:v>3.6659999999999999</c:v>
                </c:pt>
                <c:pt idx="4457">
                  <c:v>3.6659999999999999</c:v>
                </c:pt>
                <c:pt idx="4458">
                  <c:v>3.673</c:v>
                </c:pt>
                <c:pt idx="4459">
                  <c:v>3.673</c:v>
                </c:pt>
                <c:pt idx="4460">
                  <c:v>3.673</c:v>
                </c:pt>
                <c:pt idx="4461">
                  <c:v>3.673</c:v>
                </c:pt>
                <c:pt idx="4462">
                  <c:v>3.66</c:v>
                </c:pt>
                <c:pt idx="4463">
                  <c:v>3.6659999999999999</c:v>
                </c:pt>
                <c:pt idx="4464">
                  <c:v>3.6659999999999999</c:v>
                </c:pt>
                <c:pt idx="4465">
                  <c:v>3.673</c:v>
                </c:pt>
                <c:pt idx="4466">
                  <c:v>3.6659999999999999</c:v>
                </c:pt>
                <c:pt idx="4467">
                  <c:v>3.6659999999999999</c:v>
                </c:pt>
                <c:pt idx="4468">
                  <c:v>3.673</c:v>
                </c:pt>
                <c:pt idx="4469">
                  <c:v>3.6659999999999999</c:v>
                </c:pt>
                <c:pt idx="4470">
                  <c:v>3.6659999999999999</c:v>
                </c:pt>
                <c:pt idx="4471">
                  <c:v>3.66</c:v>
                </c:pt>
                <c:pt idx="4472">
                  <c:v>3.6659999999999999</c:v>
                </c:pt>
                <c:pt idx="4473">
                  <c:v>3.6659999999999999</c:v>
                </c:pt>
                <c:pt idx="4474">
                  <c:v>3.6659999999999999</c:v>
                </c:pt>
                <c:pt idx="4475">
                  <c:v>3.6659999999999999</c:v>
                </c:pt>
                <c:pt idx="4476">
                  <c:v>3.6659999999999999</c:v>
                </c:pt>
                <c:pt idx="4477">
                  <c:v>3.6659999999999999</c:v>
                </c:pt>
                <c:pt idx="4478">
                  <c:v>3.6659999999999999</c:v>
                </c:pt>
                <c:pt idx="4479">
                  <c:v>3.6659999999999999</c:v>
                </c:pt>
                <c:pt idx="4480">
                  <c:v>3.6659999999999999</c:v>
                </c:pt>
                <c:pt idx="4481">
                  <c:v>3.6659999999999999</c:v>
                </c:pt>
                <c:pt idx="4482">
                  <c:v>3.6659999999999999</c:v>
                </c:pt>
                <c:pt idx="4483">
                  <c:v>3.6659999999999999</c:v>
                </c:pt>
                <c:pt idx="4484">
                  <c:v>3.6659999999999999</c:v>
                </c:pt>
                <c:pt idx="4485">
                  <c:v>3.6659999999999999</c:v>
                </c:pt>
                <c:pt idx="4486">
                  <c:v>3.6659999999999999</c:v>
                </c:pt>
                <c:pt idx="4487">
                  <c:v>3.6659999999999999</c:v>
                </c:pt>
                <c:pt idx="4488">
                  <c:v>3.673</c:v>
                </c:pt>
                <c:pt idx="4489">
                  <c:v>3.6659999999999999</c:v>
                </c:pt>
                <c:pt idx="4490">
                  <c:v>3.6659999999999999</c:v>
                </c:pt>
                <c:pt idx="4491">
                  <c:v>3.66</c:v>
                </c:pt>
                <c:pt idx="4492">
                  <c:v>3.6659999999999999</c:v>
                </c:pt>
                <c:pt idx="4493">
                  <c:v>3.6659999999999999</c:v>
                </c:pt>
                <c:pt idx="4494">
                  <c:v>3.6659999999999999</c:v>
                </c:pt>
                <c:pt idx="4495">
                  <c:v>3.6659999999999999</c:v>
                </c:pt>
                <c:pt idx="4496">
                  <c:v>3.6659999999999999</c:v>
                </c:pt>
                <c:pt idx="4497">
                  <c:v>3.6659999999999999</c:v>
                </c:pt>
                <c:pt idx="4498">
                  <c:v>3.6659999999999999</c:v>
                </c:pt>
                <c:pt idx="4499">
                  <c:v>3.673</c:v>
                </c:pt>
                <c:pt idx="4500">
                  <c:v>3.6659999999999999</c:v>
                </c:pt>
                <c:pt idx="4501">
                  <c:v>3.6659999999999999</c:v>
                </c:pt>
                <c:pt idx="4502">
                  <c:v>3.6659999999999999</c:v>
                </c:pt>
                <c:pt idx="4503">
                  <c:v>3.6659999999999999</c:v>
                </c:pt>
                <c:pt idx="4504">
                  <c:v>3.66</c:v>
                </c:pt>
                <c:pt idx="4505">
                  <c:v>3.6659999999999999</c:v>
                </c:pt>
                <c:pt idx="4506">
                  <c:v>3.6659999999999999</c:v>
                </c:pt>
                <c:pt idx="4507">
                  <c:v>3.6659999999999999</c:v>
                </c:pt>
                <c:pt idx="4508">
                  <c:v>3.673</c:v>
                </c:pt>
                <c:pt idx="4509">
                  <c:v>3.6659999999999999</c:v>
                </c:pt>
                <c:pt idx="4510">
                  <c:v>3.6659999999999999</c:v>
                </c:pt>
                <c:pt idx="4511">
                  <c:v>3.66</c:v>
                </c:pt>
                <c:pt idx="4512">
                  <c:v>3.6659999999999999</c:v>
                </c:pt>
                <c:pt idx="4513">
                  <c:v>3.6659999999999999</c:v>
                </c:pt>
                <c:pt idx="4514">
                  <c:v>3.6659999999999999</c:v>
                </c:pt>
                <c:pt idx="4515">
                  <c:v>3.6659999999999999</c:v>
                </c:pt>
                <c:pt idx="4516">
                  <c:v>3.6659999999999999</c:v>
                </c:pt>
                <c:pt idx="4517">
                  <c:v>3.6659999999999999</c:v>
                </c:pt>
                <c:pt idx="4518">
                  <c:v>3.6659999999999999</c:v>
                </c:pt>
                <c:pt idx="4519">
                  <c:v>3.6659999999999999</c:v>
                </c:pt>
                <c:pt idx="4520">
                  <c:v>3.6659999999999999</c:v>
                </c:pt>
                <c:pt idx="4521">
                  <c:v>3.6659999999999999</c:v>
                </c:pt>
                <c:pt idx="4522">
                  <c:v>3.6659999999999999</c:v>
                </c:pt>
                <c:pt idx="4523">
                  <c:v>3.6659999999999999</c:v>
                </c:pt>
                <c:pt idx="4524">
                  <c:v>3.6659999999999999</c:v>
                </c:pt>
                <c:pt idx="4525">
                  <c:v>3.66</c:v>
                </c:pt>
                <c:pt idx="4526">
                  <c:v>3.6659999999999999</c:v>
                </c:pt>
                <c:pt idx="4527">
                  <c:v>3.6659999999999999</c:v>
                </c:pt>
                <c:pt idx="4528">
                  <c:v>3.6659999999999999</c:v>
                </c:pt>
                <c:pt idx="4529">
                  <c:v>3.6659999999999999</c:v>
                </c:pt>
                <c:pt idx="4530">
                  <c:v>3.66</c:v>
                </c:pt>
                <c:pt idx="4531">
                  <c:v>3.6659999999999999</c:v>
                </c:pt>
                <c:pt idx="4532">
                  <c:v>3.6659999999999999</c:v>
                </c:pt>
                <c:pt idx="4533">
                  <c:v>3.66</c:v>
                </c:pt>
                <c:pt idx="4534">
                  <c:v>3.6659999999999999</c:v>
                </c:pt>
                <c:pt idx="4535">
                  <c:v>3.6659999999999999</c:v>
                </c:pt>
                <c:pt idx="4536">
                  <c:v>3.6659999999999999</c:v>
                </c:pt>
                <c:pt idx="4537">
                  <c:v>3.6659999999999999</c:v>
                </c:pt>
                <c:pt idx="4538">
                  <c:v>3.6659999999999999</c:v>
                </c:pt>
                <c:pt idx="4539">
                  <c:v>3.6659999999999999</c:v>
                </c:pt>
                <c:pt idx="4540">
                  <c:v>3.6659999999999999</c:v>
                </c:pt>
                <c:pt idx="4541">
                  <c:v>3.6659999999999999</c:v>
                </c:pt>
                <c:pt idx="4542">
                  <c:v>3.6659999999999999</c:v>
                </c:pt>
                <c:pt idx="4543">
                  <c:v>3.66</c:v>
                </c:pt>
                <c:pt idx="4544">
                  <c:v>3.6659999999999999</c:v>
                </c:pt>
                <c:pt idx="4545">
                  <c:v>3.6659999999999999</c:v>
                </c:pt>
                <c:pt idx="4546">
                  <c:v>3.6659999999999999</c:v>
                </c:pt>
                <c:pt idx="4547">
                  <c:v>3.66</c:v>
                </c:pt>
                <c:pt idx="4548">
                  <c:v>3.6659999999999999</c:v>
                </c:pt>
                <c:pt idx="4549">
                  <c:v>3.6659999999999999</c:v>
                </c:pt>
                <c:pt idx="4550">
                  <c:v>3.66</c:v>
                </c:pt>
                <c:pt idx="4551">
                  <c:v>3.6659999999999999</c:v>
                </c:pt>
                <c:pt idx="4552">
                  <c:v>3.6659999999999999</c:v>
                </c:pt>
                <c:pt idx="4553">
                  <c:v>3.66</c:v>
                </c:pt>
                <c:pt idx="4554">
                  <c:v>3.6659999999999999</c:v>
                </c:pt>
                <c:pt idx="4555">
                  <c:v>3.66</c:v>
                </c:pt>
                <c:pt idx="4556">
                  <c:v>3.66</c:v>
                </c:pt>
                <c:pt idx="4557">
                  <c:v>3.6659999999999999</c:v>
                </c:pt>
                <c:pt idx="4558">
                  <c:v>3.6659999999999999</c:v>
                </c:pt>
                <c:pt idx="4559">
                  <c:v>3.6659999999999999</c:v>
                </c:pt>
                <c:pt idx="4560">
                  <c:v>3.6659999999999999</c:v>
                </c:pt>
                <c:pt idx="4561">
                  <c:v>3.6659999999999999</c:v>
                </c:pt>
                <c:pt idx="4562">
                  <c:v>3.66</c:v>
                </c:pt>
                <c:pt idx="4563">
                  <c:v>3.66</c:v>
                </c:pt>
                <c:pt idx="4564">
                  <c:v>3.6659999999999999</c:v>
                </c:pt>
                <c:pt idx="4565">
                  <c:v>3.6659999999999999</c:v>
                </c:pt>
                <c:pt idx="4566">
                  <c:v>3.6659999999999999</c:v>
                </c:pt>
                <c:pt idx="4567">
                  <c:v>3.6659999999999999</c:v>
                </c:pt>
                <c:pt idx="4568">
                  <c:v>3.6659999999999999</c:v>
                </c:pt>
                <c:pt idx="4569">
                  <c:v>3.66</c:v>
                </c:pt>
                <c:pt idx="4570">
                  <c:v>3.66</c:v>
                </c:pt>
                <c:pt idx="4571">
                  <c:v>3.66</c:v>
                </c:pt>
                <c:pt idx="4572">
                  <c:v>3.6659999999999999</c:v>
                </c:pt>
                <c:pt idx="4573">
                  <c:v>3.66</c:v>
                </c:pt>
                <c:pt idx="4574">
                  <c:v>3.6659999999999999</c:v>
                </c:pt>
                <c:pt idx="4575">
                  <c:v>3.66</c:v>
                </c:pt>
                <c:pt idx="4576">
                  <c:v>3.66</c:v>
                </c:pt>
                <c:pt idx="4577">
                  <c:v>3.6659999999999999</c:v>
                </c:pt>
                <c:pt idx="4578">
                  <c:v>3.6659999999999999</c:v>
                </c:pt>
                <c:pt idx="4579">
                  <c:v>3.6659999999999999</c:v>
                </c:pt>
                <c:pt idx="4580">
                  <c:v>3.6659999999999999</c:v>
                </c:pt>
                <c:pt idx="4581">
                  <c:v>3.6659999999999999</c:v>
                </c:pt>
                <c:pt idx="4582">
                  <c:v>3.6659999999999999</c:v>
                </c:pt>
                <c:pt idx="4583">
                  <c:v>3.66</c:v>
                </c:pt>
                <c:pt idx="4584">
                  <c:v>3.66</c:v>
                </c:pt>
                <c:pt idx="4585">
                  <c:v>3.66</c:v>
                </c:pt>
                <c:pt idx="4586">
                  <c:v>3.6659999999999999</c:v>
                </c:pt>
                <c:pt idx="4587">
                  <c:v>3.6659999999999999</c:v>
                </c:pt>
                <c:pt idx="4588">
                  <c:v>3.6659999999999999</c:v>
                </c:pt>
                <c:pt idx="4589">
                  <c:v>3.6659999999999999</c:v>
                </c:pt>
                <c:pt idx="4590">
                  <c:v>3.66</c:v>
                </c:pt>
                <c:pt idx="4591">
                  <c:v>3.66</c:v>
                </c:pt>
                <c:pt idx="4592">
                  <c:v>3.66</c:v>
                </c:pt>
                <c:pt idx="4593">
                  <c:v>3.66</c:v>
                </c:pt>
                <c:pt idx="4594">
                  <c:v>3.66</c:v>
                </c:pt>
                <c:pt idx="4595">
                  <c:v>3.66</c:v>
                </c:pt>
                <c:pt idx="4596">
                  <c:v>3.6659999999999999</c:v>
                </c:pt>
                <c:pt idx="4597">
                  <c:v>3.66</c:v>
                </c:pt>
                <c:pt idx="4598">
                  <c:v>3.6659999999999999</c:v>
                </c:pt>
                <c:pt idx="4599">
                  <c:v>3.6659999999999999</c:v>
                </c:pt>
                <c:pt idx="4600">
                  <c:v>3.66</c:v>
                </c:pt>
                <c:pt idx="4601">
                  <c:v>3.6659999999999999</c:v>
                </c:pt>
                <c:pt idx="4602">
                  <c:v>3.6659999999999999</c:v>
                </c:pt>
                <c:pt idx="4603">
                  <c:v>3.6659999999999999</c:v>
                </c:pt>
                <c:pt idx="4604">
                  <c:v>3.66</c:v>
                </c:pt>
                <c:pt idx="4605">
                  <c:v>3.66</c:v>
                </c:pt>
                <c:pt idx="4606">
                  <c:v>3.66</c:v>
                </c:pt>
                <c:pt idx="4607">
                  <c:v>3.6539999999999999</c:v>
                </c:pt>
                <c:pt idx="4608">
                  <c:v>3.6659999999999999</c:v>
                </c:pt>
                <c:pt idx="4609">
                  <c:v>3.6659999999999999</c:v>
                </c:pt>
                <c:pt idx="4610">
                  <c:v>3.6659999999999999</c:v>
                </c:pt>
                <c:pt idx="4611">
                  <c:v>3.66</c:v>
                </c:pt>
                <c:pt idx="4612">
                  <c:v>3.6659999999999999</c:v>
                </c:pt>
                <c:pt idx="4613">
                  <c:v>3.66</c:v>
                </c:pt>
                <c:pt idx="4614">
                  <c:v>3.66</c:v>
                </c:pt>
                <c:pt idx="4615">
                  <c:v>3.66</c:v>
                </c:pt>
                <c:pt idx="4616">
                  <c:v>3.66</c:v>
                </c:pt>
                <c:pt idx="4617">
                  <c:v>3.6659999999999999</c:v>
                </c:pt>
                <c:pt idx="4618">
                  <c:v>3.6659999999999999</c:v>
                </c:pt>
                <c:pt idx="4619">
                  <c:v>3.66</c:v>
                </c:pt>
                <c:pt idx="4620">
                  <c:v>3.6659999999999999</c:v>
                </c:pt>
                <c:pt idx="4621">
                  <c:v>3.66</c:v>
                </c:pt>
                <c:pt idx="4622">
                  <c:v>3.66</c:v>
                </c:pt>
                <c:pt idx="4623">
                  <c:v>3.6659999999999999</c:v>
                </c:pt>
                <c:pt idx="4624">
                  <c:v>3.66</c:v>
                </c:pt>
                <c:pt idx="4625">
                  <c:v>3.6659999999999999</c:v>
                </c:pt>
                <c:pt idx="4626">
                  <c:v>3.66</c:v>
                </c:pt>
                <c:pt idx="4627">
                  <c:v>3.66</c:v>
                </c:pt>
                <c:pt idx="4628">
                  <c:v>3.66</c:v>
                </c:pt>
                <c:pt idx="4629">
                  <c:v>3.66</c:v>
                </c:pt>
                <c:pt idx="4630">
                  <c:v>3.66</c:v>
                </c:pt>
                <c:pt idx="4631">
                  <c:v>3.66</c:v>
                </c:pt>
                <c:pt idx="4632">
                  <c:v>3.66</c:v>
                </c:pt>
                <c:pt idx="4633">
                  <c:v>3.66</c:v>
                </c:pt>
                <c:pt idx="4634">
                  <c:v>3.6539999999999999</c:v>
                </c:pt>
                <c:pt idx="4635">
                  <c:v>3.66</c:v>
                </c:pt>
                <c:pt idx="4636">
                  <c:v>3.66</c:v>
                </c:pt>
                <c:pt idx="4637">
                  <c:v>3.66</c:v>
                </c:pt>
                <c:pt idx="4638">
                  <c:v>3.6659999999999999</c:v>
                </c:pt>
                <c:pt idx="4639">
                  <c:v>3.6659999999999999</c:v>
                </c:pt>
                <c:pt idx="4640">
                  <c:v>3.6659999999999999</c:v>
                </c:pt>
                <c:pt idx="4641">
                  <c:v>3.66</c:v>
                </c:pt>
                <c:pt idx="4642">
                  <c:v>3.66</c:v>
                </c:pt>
                <c:pt idx="4643">
                  <c:v>3.66</c:v>
                </c:pt>
                <c:pt idx="4644">
                  <c:v>3.66</c:v>
                </c:pt>
                <c:pt idx="4645">
                  <c:v>3.66</c:v>
                </c:pt>
                <c:pt idx="4646">
                  <c:v>3.66</c:v>
                </c:pt>
                <c:pt idx="4647">
                  <c:v>3.66</c:v>
                </c:pt>
                <c:pt idx="4648">
                  <c:v>3.66</c:v>
                </c:pt>
                <c:pt idx="4649">
                  <c:v>3.6659999999999999</c:v>
                </c:pt>
                <c:pt idx="4650">
                  <c:v>3.6539999999999999</c:v>
                </c:pt>
                <c:pt idx="4651">
                  <c:v>3.66</c:v>
                </c:pt>
                <c:pt idx="4652">
                  <c:v>3.66</c:v>
                </c:pt>
                <c:pt idx="4653">
                  <c:v>3.66</c:v>
                </c:pt>
                <c:pt idx="4654">
                  <c:v>3.66</c:v>
                </c:pt>
                <c:pt idx="4655">
                  <c:v>3.66</c:v>
                </c:pt>
                <c:pt idx="4656">
                  <c:v>3.66</c:v>
                </c:pt>
                <c:pt idx="4657">
                  <c:v>3.66</c:v>
                </c:pt>
                <c:pt idx="4658">
                  <c:v>3.6659999999999999</c:v>
                </c:pt>
                <c:pt idx="4659">
                  <c:v>3.66</c:v>
                </c:pt>
                <c:pt idx="4660">
                  <c:v>3.66</c:v>
                </c:pt>
                <c:pt idx="4661">
                  <c:v>3.66</c:v>
                </c:pt>
                <c:pt idx="4662">
                  <c:v>3.66</c:v>
                </c:pt>
                <c:pt idx="4663">
                  <c:v>3.66</c:v>
                </c:pt>
                <c:pt idx="4664">
                  <c:v>3.66</c:v>
                </c:pt>
                <c:pt idx="4665">
                  <c:v>3.66</c:v>
                </c:pt>
                <c:pt idx="4666">
                  <c:v>3.66</c:v>
                </c:pt>
                <c:pt idx="4667">
                  <c:v>3.66</c:v>
                </c:pt>
                <c:pt idx="4668">
                  <c:v>3.6659999999999999</c:v>
                </c:pt>
                <c:pt idx="4669">
                  <c:v>3.66</c:v>
                </c:pt>
                <c:pt idx="4670">
                  <c:v>3.66</c:v>
                </c:pt>
                <c:pt idx="4671">
                  <c:v>3.66</c:v>
                </c:pt>
                <c:pt idx="4672">
                  <c:v>3.66</c:v>
                </c:pt>
                <c:pt idx="4673">
                  <c:v>3.66</c:v>
                </c:pt>
                <c:pt idx="4674">
                  <c:v>3.66</c:v>
                </c:pt>
                <c:pt idx="4675">
                  <c:v>3.66</c:v>
                </c:pt>
                <c:pt idx="4676">
                  <c:v>3.66</c:v>
                </c:pt>
                <c:pt idx="4677">
                  <c:v>3.66</c:v>
                </c:pt>
                <c:pt idx="4678">
                  <c:v>3.66</c:v>
                </c:pt>
                <c:pt idx="4679">
                  <c:v>3.6659999999999999</c:v>
                </c:pt>
                <c:pt idx="4680">
                  <c:v>3.66</c:v>
                </c:pt>
                <c:pt idx="4681">
                  <c:v>3.6539999999999999</c:v>
                </c:pt>
                <c:pt idx="4682">
                  <c:v>3.66</c:v>
                </c:pt>
                <c:pt idx="4683">
                  <c:v>3.66</c:v>
                </c:pt>
                <c:pt idx="4684">
                  <c:v>3.66</c:v>
                </c:pt>
                <c:pt idx="4685">
                  <c:v>3.66</c:v>
                </c:pt>
                <c:pt idx="4686">
                  <c:v>3.6539999999999999</c:v>
                </c:pt>
                <c:pt idx="4687">
                  <c:v>3.66</c:v>
                </c:pt>
                <c:pt idx="4688">
                  <c:v>3.66</c:v>
                </c:pt>
                <c:pt idx="4689">
                  <c:v>3.66</c:v>
                </c:pt>
                <c:pt idx="4690">
                  <c:v>3.66</c:v>
                </c:pt>
                <c:pt idx="4691">
                  <c:v>3.66</c:v>
                </c:pt>
                <c:pt idx="4692">
                  <c:v>3.66</c:v>
                </c:pt>
                <c:pt idx="4693">
                  <c:v>3.6539999999999999</c:v>
                </c:pt>
                <c:pt idx="4694">
                  <c:v>3.66</c:v>
                </c:pt>
                <c:pt idx="4695">
                  <c:v>3.66</c:v>
                </c:pt>
                <c:pt idx="4696">
                  <c:v>3.66</c:v>
                </c:pt>
                <c:pt idx="4697">
                  <c:v>3.66</c:v>
                </c:pt>
                <c:pt idx="4698">
                  <c:v>3.66</c:v>
                </c:pt>
                <c:pt idx="4699">
                  <c:v>3.66</c:v>
                </c:pt>
                <c:pt idx="4700">
                  <c:v>3.66</c:v>
                </c:pt>
                <c:pt idx="4701">
                  <c:v>3.6539999999999999</c:v>
                </c:pt>
                <c:pt idx="4702">
                  <c:v>3.6539999999999999</c:v>
                </c:pt>
                <c:pt idx="4703">
                  <c:v>3.66</c:v>
                </c:pt>
                <c:pt idx="4704">
                  <c:v>3.66</c:v>
                </c:pt>
                <c:pt idx="4705">
                  <c:v>3.66</c:v>
                </c:pt>
                <c:pt idx="4706">
                  <c:v>3.66</c:v>
                </c:pt>
                <c:pt idx="4707">
                  <c:v>3.66</c:v>
                </c:pt>
                <c:pt idx="4708">
                  <c:v>3.66</c:v>
                </c:pt>
                <c:pt idx="4709">
                  <c:v>3.66</c:v>
                </c:pt>
                <c:pt idx="4710">
                  <c:v>3.66</c:v>
                </c:pt>
                <c:pt idx="4711">
                  <c:v>3.6539999999999999</c:v>
                </c:pt>
                <c:pt idx="4712">
                  <c:v>3.66</c:v>
                </c:pt>
                <c:pt idx="4713">
                  <c:v>3.66</c:v>
                </c:pt>
                <c:pt idx="4714">
                  <c:v>3.66</c:v>
                </c:pt>
                <c:pt idx="4715">
                  <c:v>3.66</c:v>
                </c:pt>
                <c:pt idx="4716">
                  <c:v>3.66</c:v>
                </c:pt>
                <c:pt idx="4717">
                  <c:v>3.66</c:v>
                </c:pt>
                <c:pt idx="4718">
                  <c:v>3.66</c:v>
                </c:pt>
                <c:pt idx="4719">
                  <c:v>3.66</c:v>
                </c:pt>
                <c:pt idx="4720">
                  <c:v>3.66</c:v>
                </c:pt>
                <c:pt idx="4721">
                  <c:v>3.66</c:v>
                </c:pt>
                <c:pt idx="4722">
                  <c:v>3.66</c:v>
                </c:pt>
                <c:pt idx="4723">
                  <c:v>3.66</c:v>
                </c:pt>
                <c:pt idx="4724">
                  <c:v>3.66</c:v>
                </c:pt>
                <c:pt idx="4725">
                  <c:v>3.66</c:v>
                </c:pt>
                <c:pt idx="4726">
                  <c:v>3.66</c:v>
                </c:pt>
                <c:pt idx="4727">
                  <c:v>3.66</c:v>
                </c:pt>
                <c:pt idx="4728">
                  <c:v>3.66</c:v>
                </c:pt>
                <c:pt idx="4729">
                  <c:v>3.66</c:v>
                </c:pt>
                <c:pt idx="4730">
                  <c:v>3.66</c:v>
                </c:pt>
                <c:pt idx="4731">
                  <c:v>3.6539999999999999</c:v>
                </c:pt>
                <c:pt idx="4732">
                  <c:v>3.6539999999999999</c:v>
                </c:pt>
                <c:pt idx="4733">
                  <c:v>3.66</c:v>
                </c:pt>
                <c:pt idx="4734">
                  <c:v>3.6539999999999999</c:v>
                </c:pt>
                <c:pt idx="4735">
                  <c:v>3.66</c:v>
                </c:pt>
                <c:pt idx="4736">
                  <c:v>3.6539999999999999</c:v>
                </c:pt>
                <c:pt idx="4737">
                  <c:v>3.66</c:v>
                </c:pt>
                <c:pt idx="4738">
                  <c:v>3.66</c:v>
                </c:pt>
                <c:pt idx="4739">
                  <c:v>3.66</c:v>
                </c:pt>
                <c:pt idx="4740">
                  <c:v>3.6539999999999999</c:v>
                </c:pt>
                <c:pt idx="4741">
                  <c:v>3.66</c:v>
                </c:pt>
                <c:pt idx="4742">
                  <c:v>3.66</c:v>
                </c:pt>
                <c:pt idx="4743">
                  <c:v>3.66</c:v>
                </c:pt>
                <c:pt idx="4744">
                  <c:v>3.66</c:v>
                </c:pt>
                <c:pt idx="4745">
                  <c:v>3.66</c:v>
                </c:pt>
                <c:pt idx="4746">
                  <c:v>3.66</c:v>
                </c:pt>
                <c:pt idx="4747">
                  <c:v>3.6539999999999999</c:v>
                </c:pt>
                <c:pt idx="4748">
                  <c:v>3.66</c:v>
                </c:pt>
                <c:pt idx="4749">
                  <c:v>3.66</c:v>
                </c:pt>
                <c:pt idx="4750">
                  <c:v>3.6539999999999999</c:v>
                </c:pt>
                <c:pt idx="4751">
                  <c:v>3.66</c:v>
                </c:pt>
                <c:pt idx="4752">
                  <c:v>3.66</c:v>
                </c:pt>
                <c:pt idx="4753">
                  <c:v>3.6539999999999999</c:v>
                </c:pt>
                <c:pt idx="4754">
                  <c:v>3.66</c:v>
                </c:pt>
                <c:pt idx="4755">
                  <c:v>3.66</c:v>
                </c:pt>
                <c:pt idx="4756">
                  <c:v>3.6539999999999999</c:v>
                </c:pt>
                <c:pt idx="4757">
                  <c:v>3.66</c:v>
                </c:pt>
                <c:pt idx="4758">
                  <c:v>3.66</c:v>
                </c:pt>
                <c:pt idx="4759">
                  <c:v>3.66</c:v>
                </c:pt>
                <c:pt idx="4760">
                  <c:v>3.66</c:v>
                </c:pt>
                <c:pt idx="4761">
                  <c:v>3.66</c:v>
                </c:pt>
                <c:pt idx="4762">
                  <c:v>3.66</c:v>
                </c:pt>
                <c:pt idx="4763">
                  <c:v>3.6539999999999999</c:v>
                </c:pt>
                <c:pt idx="4764">
                  <c:v>3.66</c:v>
                </c:pt>
                <c:pt idx="4765">
                  <c:v>3.6539999999999999</c:v>
                </c:pt>
                <c:pt idx="4766">
                  <c:v>3.6539999999999999</c:v>
                </c:pt>
                <c:pt idx="4767">
                  <c:v>3.66</c:v>
                </c:pt>
                <c:pt idx="4768">
                  <c:v>3.66</c:v>
                </c:pt>
                <c:pt idx="4769">
                  <c:v>3.66</c:v>
                </c:pt>
                <c:pt idx="4770">
                  <c:v>3.6539999999999999</c:v>
                </c:pt>
                <c:pt idx="4771">
                  <c:v>3.66</c:v>
                </c:pt>
                <c:pt idx="4772">
                  <c:v>3.66</c:v>
                </c:pt>
                <c:pt idx="4773">
                  <c:v>3.6539999999999999</c:v>
                </c:pt>
                <c:pt idx="4774">
                  <c:v>3.6539999999999999</c:v>
                </c:pt>
                <c:pt idx="4775">
                  <c:v>3.6539999999999999</c:v>
                </c:pt>
                <c:pt idx="4776">
                  <c:v>3.66</c:v>
                </c:pt>
                <c:pt idx="4777">
                  <c:v>3.66</c:v>
                </c:pt>
                <c:pt idx="4778">
                  <c:v>3.66</c:v>
                </c:pt>
                <c:pt idx="4779">
                  <c:v>3.66</c:v>
                </c:pt>
                <c:pt idx="4780">
                  <c:v>3.6539999999999999</c:v>
                </c:pt>
                <c:pt idx="4781">
                  <c:v>3.66</c:v>
                </c:pt>
                <c:pt idx="4782">
                  <c:v>3.6539999999999999</c:v>
                </c:pt>
                <c:pt idx="4783">
                  <c:v>3.66</c:v>
                </c:pt>
                <c:pt idx="4784">
                  <c:v>3.6539999999999999</c:v>
                </c:pt>
                <c:pt idx="4785">
                  <c:v>3.6539999999999999</c:v>
                </c:pt>
                <c:pt idx="4786">
                  <c:v>3.66</c:v>
                </c:pt>
                <c:pt idx="4787">
                  <c:v>3.6539999999999999</c:v>
                </c:pt>
                <c:pt idx="4788">
                  <c:v>3.66</c:v>
                </c:pt>
                <c:pt idx="4789">
                  <c:v>3.66</c:v>
                </c:pt>
                <c:pt idx="4790">
                  <c:v>3.6539999999999999</c:v>
                </c:pt>
                <c:pt idx="4791">
                  <c:v>3.6539999999999999</c:v>
                </c:pt>
                <c:pt idx="4792">
                  <c:v>3.6539999999999999</c:v>
                </c:pt>
                <c:pt idx="4793">
                  <c:v>3.6539999999999999</c:v>
                </c:pt>
                <c:pt idx="4794">
                  <c:v>3.6539999999999999</c:v>
                </c:pt>
                <c:pt idx="4795">
                  <c:v>3.6539999999999999</c:v>
                </c:pt>
                <c:pt idx="4796">
                  <c:v>3.6539999999999999</c:v>
                </c:pt>
                <c:pt idx="4797">
                  <c:v>3.66</c:v>
                </c:pt>
                <c:pt idx="4798">
                  <c:v>3.6539999999999999</c:v>
                </c:pt>
                <c:pt idx="4799">
                  <c:v>3.66</c:v>
                </c:pt>
                <c:pt idx="4800">
                  <c:v>3.66</c:v>
                </c:pt>
                <c:pt idx="4801">
                  <c:v>3.66</c:v>
                </c:pt>
                <c:pt idx="4802">
                  <c:v>3.6539999999999999</c:v>
                </c:pt>
                <c:pt idx="4803">
                  <c:v>3.6539999999999999</c:v>
                </c:pt>
                <c:pt idx="4804">
                  <c:v>3.6539999999999999</c:v>
                </c:pt>
                <c:pt idx="4805">
                  <c:v>3.6539999999999999</c:v>
                </c:pt>
                <c:pt idx="4806">
                  <c:v>3.66</c:v>
                </c:pt>
                <c:pt idx="4807">
                  <c:v>3.6539999999999999</c:v>
                </c:pt>
                <c:pt idx="4808">
                  <c:v>3.66</c:v>
                </c:pt>
                <c:pt idx="4809">
                  <c:v>3.66</c:v>
                </c:pt>
                <c:pt idx="4810">
                  <c:v>3.6539999999999999</c:v>
                </c:pt>
                <c:pt idx="4811">
                  <c:v>3.6539999999999999</c:v>
                </c:pt>
                <c:pt idx="4812">
                  <c:v>3.6539999999999999</c:v>
                </c:pt>
                <c:pt idx="4813">
                  <c:v>3.6539999999999999</c:v>
                </c:pt>
                <c:pt idx="4814">
                  <c:v>3.6539999999999999</c:v>
                </c:pt>
                <c:pt idx="4815">
                  <c:v>3.6539999999999999</c:v>
                </c:pt>
                <c:pt idx="4816">
                  <c:v>3.6539999999999999</c:v>
                </c:pt>
                <c:pt idx="4817">
                  <c:v>3.6539999999999999</c:v>
                </c:pt>
                <c:pt idx="4818">
                  <c:v>3.6539999999999999</c:v>
                </c:pt>
                <c:pt idx="4819">
                  <c:v>3.66</c:v>
                </c:pt>
                <c:pt idx="4820">
                  <c:v>3.66</c:v>
                </c:pt>
                <c:pt idx="4821">
                  <c:v>3.66</c:v>
                </c:pt>
                <c:pt idx="4822">
                  <c:v>3.6539999999999999</c:v>
                </c:pt>
                <c:pt idx="4823">
                  <c:v>3.6539999999999999</c:v>
                </c:pt>
                <c:pt idx="4824">
                  <c:v>3.6539999999999999</c:v>
                </c:pt>
                <c:pt idx="4825">
                  <c:v>3.6539999999999999</c:v>
                </c:pt>
                <c:pt idx="4826">
                  <c:v>3.6539999999999999</c:v>
                </c:pt>
                <c:pt idx="4827">
                  <c:v>3.6539999999999999</c:v>
                </c:pt>
                <c:pt idx="4828">
                  <c:v>3.6539999999999999</c:v>
                </c:pt>
                <c:pt idx="4829">
                  <c:v>3.66</c:v>
                </c:pt>
                <c:pt idx="4830">
                  <c:v>3.6539999999999999</c:v>
                </c:pt>
                <c:pt idx="4831">
                  <c:v>3.6539999999999999</c:v>
                </c:pt>
                <c:pt idx="4832">
                  <c:v>3.6539999999999999</c:v>
                </c:pt>
                <c:pt idx="4833">
                  <c:v>3.6539999999999999</c:v>
                </c:pt>
                <c:pt idx="4834">
                  <c:v>3.6539999999999999</c:v>
                </c:pt>
                <c:pt idx="4835">
                  <c:v>3.6539999999999999</c:v>
                </c:pt>
                <c:pt idx="4836">
                  <c:v>3.6539999999999999</c:v>
                </c:pt>
                <c:pt idx="4837">
                  <c:v>3.6539999999999999</c:v>
                </c:pt>
                <c:pt idx="4838">
                  <c:v>3.6539999999999999</c:v>
                </c:pt>
                <c:pt idx="4839">
                  <c:v>3.6539999999999999</c:v>
                </c:pt>
                <c:pt idx="4840">
                  <c:v>3.66</c:v>
                </c:pt>
                <c:pt idx="4841">
                  <c:v>3.6539999999999999</c:v>
                </c:pt>
                <c:pt idx="4842">
                  <c:v>3.6539999999999999</c:v>
                </c:pt>
                <c:pt idx="4843">
                  <c:v>3.6539999999999999</c:v>
                </c:pt>
                <c:pt idx="4844">
                  <c:v>3.6539999999999999</c:v>
                </c:pt>
                <c:pt idx="4845">
                  <c:v>3.6539999999999999</c:v>
                </c:pt>
                <c:pt idx="4846">
                  <c:v>3.6539999999999999</c:v>
                </c:pt>
                <c:pt idx="4847">
                  <c:v>3.6539999999999999</c:v>
                </c:pt>
                <c:pt idx="4848">
                  <c:v>3.6539999999999999</c:v>
                </c:pt>
                <c:pt idx="4849">
                  <c:v>3.6539999999999999</c:v>
                </c:pt>
                <c:pt idx="4850">
                  <c:v>3.6539999999999999</c:v>
                </c:pt>
                <c:pt idx="4851">
                  <c:v>3.6539999999999999</c:v>
                </c:pt>
                <c:pt idx="4852">
                  <c:v>3.6539999999999999</c:v>
                </c:pt>
                <c:pt idx="4853">
                  <c:v>3.6539999999999999</c:v>
                </c:pt>
                <c:pt idx="4854">
                  <c:v>3.6539999999999999</c:v>
                </c:pt>
                <c:pt idx="4855">
                  <c:v>3.6539999999999999</c:v>
                </c:pt>
                <c:pt idx="4856">
                  <c:v>3.6539999999999999</c:v>
                </c:pt>
                <c:pt idx="4857">
                  <c:v>3.6539999999999999</c:v>
                </c:pt>
                <c:pt idx="4858">
                  <c:v>3.6539999999999999</c:v>
                </c:pt>
                <c:pt idx="4859">
                  <c:v>3.6539999999999999</c:v>
                </c:pt>
                <c:pt idx="4860">
                  <c:v>3.6539999999999999</c:v>
                </c:pt>
                <c:pt idx="4861">
                  <c:v>3.6539999999999999</c:v>
                </c:pt>
                <c:pt idx="4862">
                  <c:v>3.6539999999999999</c:v>
                </c:pt>
                <c:pt idx="4863">
                  <c:v>3.6539999999999999</c:v>
                </c:pt>
                <c:pt idx="4864">
                  <c:v>3.6539999999999999</c:v>
                </c:pt>
                <c:pt idx="4865">
                  <c:v>3.6539999999999999</c:v>
                </c:pt>
                <c:pt idx="4866">
                  <c:v>3.6539999999999999</c:v>
                </c:pt>
                <c:pt idx="4867">
                  <c:v>3.6469999999999998</c:v>
                </c:pt>
                <c:pt idx="4868">
                  <c:v>3.6539999999999999</c:v>
                </c:pt>
                <c:pt idx="4869">
                  <c:v>3.6539999999999999</c:v>
                </c:pt>
                <c:pt idx="4870">
                  <c:v>3.6539999999999999</c:v>
                </c:pt>
                <c:pt idx="4871">
                  <c:v>3.6539999999999999</c:v>
                </c:pt>
                <c:pt idx="4872">
                  <c:v>3.6539999999999999</c:v>
                </c:pt>
                <c:pt idx="4873">
                  <c:v>3.6539999999999999</c:v>
                </c:pt>
                <c:pt idx="4874">
                  <c:v>3.6539999999999999</c:v>
                </c:pt>
                <c:pt idx="4875">
                  <c:v>3.6539999999999999</c:v>
                </c:pt>
                <c:pt idx="4876">
                  <c:v>3.6539999999999999</c:v>
                </c:pt>
                <c:pt idx="4877">
                  <c:v>3.6539999999999999</c:v>
                </c:pt>
                <c:pt idx="4878">
                  <c:v>3.6539999999999999</c:v>
                </c:pt>
                <c:pt idx="4879">
                  <c:v>3.6539999999999999</c:v>
                </c:pt>
                <c:pt idx="4880">
                  <c:v>3.6539999999999999</c:v>
                </c:pt>
                <c:pt idx="4881">
                  <c:v>3.6539999999999999</c:v>
                </c:pt>
                <c:pt idx="4882">
                  <c:v>3.6469999999999998</c:v>
                </c:pt>
                <c:pt idx="4883">
                  <c:v>3.6539999999999999</c:v>
                </c:pt>
                <c:pt idx="4884">
                  <c:v>3.6539999999999999</c:v>
                </c:pt>
                <c:pt idx="4885">
                  <c:v>3.6539999999999999</c:v>
                </c:pt>
                <c:pt idx="4886">
                  <c:v>3.6539999999999999</c:v>
                </c:pt>
                <c:pt idx="4887">
                  <c:v>3.6539999999999999</c:v>
                </c:pt>
                <c:pt idx="4888">
                  <c:v>3.6539999999999999</c:v>
                </c:pt>
                <c:pt idx="4889">
                  <c:v>3.6539999999999999</c:v>
                </c:pt>
                <c:pt idx="4890">
                  <c:v>3.6539999999999999</c:v>
                </c:pt>
                <c:pt idx="4891">
                  <c:v>3.6469999999999998</c:v>
                </c:pt>
                <c:pt idx="4892">
                  <c:v>3.6539999999999999</c:v>
                </c:pt>
                <c:pt idx="4893">
                  <c:v>3.6539999999999999</c:v>
                </c:pt>
                <c:pt idx="4894">
                  <c:v>3.6539999999999999</c:v>
                </c:pt>
                <c:pt idx="4895">
                  <c:v>3.6539999999999999</c:v>
                </c:pt>
                <c:pt idx="4896">
                  <c:v>3.6469999999999998</c:v>
                </c:pt>
                <c:pt idx="4897">
                  <c:v>3.6539999999999999</c:v>
                </c:pt>
                <c:pt idx="4898">
                  <c:v>3.6539999999999999</c:v>
                </c:pt>
                <c:pt idx="4899">
                  <c:v>3.6539999999999999</c:v>
                </c:pt>
                <c:pt idx="4900">
                  <c:v>3.6539999999999999</c:v>
                </c:pt>
                <c:pt idx="4901">
                  <c:v>3.6469999999999998</c:v>
                </c:pt>
                <c:pt idx="4902">
                  <c:v>3.6539999999999999</c:v>
                </c:pt>
                <c:pt idx="4903">
                  <c:v>3.6539999999999999</c:v>
                </c:pt>
                <c:pt idx="4904">
                  <c:v>3.6539999999999999</c:v>
                </c:pt>
                <c:pt idx="4905">
                  <c:v>3.6469999999999998</c:v>
                </c:pt>
                <c:pt idx="4906">
                  <c:v>3.6539999999999999</c:v>
                </c:pt>
                <c:pt idx="4907">
                  <c:v>3.6539999999999999</c:v>
                </c:pt>
                <c:pt idx="4908">
                  <c:v>3.6539999999999999</c:v>
                </c:pt>
                <c:pt idx="4909">
                  <c:v>3.6539999999999999</c:v>
                </c:pt>
                <c:pt idx="4910">
                  <c:v>3.6539999999999999</c:v>
                </c:pt>
                <c:pt idx="4911">
                  <c:v>3.6539999999999999</c:v>
                </c:pt>
                <c:pt idx="4912">
                  <c:v>3.6539999999999999</c:v>
                </c:pt>
                <c:pt idx="4913">
                  <c:v>3.6469999999999998</c:v>
                </c:pt>
                <c:pt idx="4914">
                  <c:v>3.6539999999999999</c:v>
                </c:pt>
                <c:pt idx="4915">
                  <c:v>3.6539999999999999</c:v>
                </c:pt>
                <c:pt idx="4916">
                  <c:v>3.6539999999999999</c:v>
                </c:pt>
                <c:pt idx="4917">
                  <c:v>3.6469999999999998</c:v>
                </c:pt>
                <c:pt idx="4918">
                  <c:v>3.6539999999999999</c:v>
                </c:pt>
                <c:pt idx="4919">
                  <c:v>3.6539999999999999</c:v>
                </c:pt>
                <c:pt idx="4920">
                  <c:v>3.6539999999999999</c:v>
                </c:pt>
                <c:pt idx="4921">
                  <c:v>3.6539999999999999</c:v>
                </c:pt>
                <c:pt idx="4922">
                  <c:v>3.6539999999999999</c:v>
                </c:pt>
                <c:pt idx="4923">
                  <c:v>3.6539999999999999</c:v>
                </c:pt>
                <c:pt idx="4924">
                  <c:v>3.6469999999999998</c:v>
                </c:pt>
                <c:pt idx="4925">
                  <c:v>3.6539999999999999</c:v>
                </c:pt>
                <c:pt idx="4926">
                  <c:v>3.6469999999999998</c:v>
                </c:pt>
                <c:pt idx="4927">
                  <c:v>3.6469999999999998</c:v>
                </c:pt>
                <c:pt idx="4928">
                  <c:v>3.6539999999999999</c:v>
                </c:pt>
                <c:pt idx="4929">
                  <c:v>3.6539999999999999</c:v>
                </c:pt>
                <c:pt idx="4930">
                  <c:v>3.6539999999999999</c:v>
                </c:pt>
                <c:pt idx="4931">
                  <c:v>3.6469999999999998</c:v>
                </c:pt>
                <c:pt idx="4932">
                  <c:v>3.6539999999999999</c:v>
                </c:pt>
                <c:pt idx="4933">
                  <c:v>3.6469999999999998</c:v>
                </c:pt>
                <c:pt idx="4934">
                  <c:v>3.6539999999999999</c:v>
                </c:pt>
                <c:pt idx="4935">
                  <c:v>3.6469999999999998</c:v>
                </c:pt>
                <c:pt idx="4936">
                  <c:v>3.6539999999999999</c:v>
                </c:pt>
                <c:pt idx="4937">
                  <c:v>3.6469999999999998</c:v>
                </c:pt>
                <c:pt idx="4938">
                  <c:v>3.6539999999999999</c:v>
                </c:pt>
                <c:pt idx="4939">
                  <c:v>3.6539999999999999</c:v>
                </c:pt>
                <c:pt idx="4940">
                  <c:v>3.6469999999999998</c:v>
                </c:pt>
                <c:pt idx="4941">
                  <c:v>3.6469999999999998</c:v>
                </c:pt>
                <c:pt idx="4942">
                  <c:v>3.6539999999999999</c:v>
                </c:pt>
                <c:pt idx="4943">
                  <c:v>3.6469999999999998</c:v>
                </c:pt>
                <c:pt idx="4944">
                  <c:v>3.6539999999999999</c:v>
                </c:pt>
                <c:pt idx="4945">
                  <c:v>3.6469999999999998</c:v>
                </c:pt>
                <c:pt idx="4946">
                  <c:v>3.6469999999999998</c:v>
                </c:pt>
                <c:pt idx="4947">
                  <c:v>3.6469999999999998</c:v>
                </c:pt>
                <c:pt idx="4948">
                  <c:v>3.6539999999999999</c:v>
                </c:pt>
                <c:pt idx="4949">
                  <c:v>3.6539999999999999</c:v>
                </c:pt>
                <c:pt idx="4950">
                  <c:v>3.6469999999999998</c:v>
                </c:pt>
                <c:pt idx="4951">
                  <c:v>3.6469999999999998</c:v>
                </c:pt>
                <c:pt idx="4952">
                  <c:v>3.6469999999999998</c:v>
                </c:pt>
                <c:pt idx="4953">
                  <c:v>3.6469999999999998</c:v>
                </c:pt>
                <c:pt idx="4954">
                  <c:v>3.6469999999999998</c:v>
                </c:pt>
                <c:pt idx="4955">
                  <c:v>3.6469999999999998</c:v>
                </c:pt>
                <c:pt idx="4956">
                  <c:v>3.6469999999999998</c:v>
                </c:pt>
                <c:pt idx="4957">
                  <c:v>3.6469999999999998</c:v>
                </c:pt>
                <c:pt idx="4958">
                  <c:v>3.6539999999999999</c:v>
                </c:pt>
                <c:pt idx="4959">
                  <c:v>3.6539999999999999</c:v>
                </c:pt>
                <c:pt idx="4960">
                  <c:v>3.6469999999999998</c:v>
                </c:pt>
                <c:pt idx="4961">
                  <c:v>3.6469999999999998</c:v>
                </c:pt>
                <c:pt idx="4962">
                  <c:v>3.6469999999999998</c:v>
                </c:pt>
                <c:pt idx="4963">
                  <c:v>3.6469999999999998</c:v>
                </c:pt>
                <c:pt idx="4964">
                  <c:v>3.6469999999999998</c:v>
                </c:pt>
                <c:pt idx="4965">
                  <c:v>3.6469999999999998</c:v>
                </c:pt>
                <c:pt idx="4966">
                  <c:v>3.6469999999999998</c:v>
                </c:pt>
                <c:pt idx="4967">
                  <c:v>3.6469999999999998</c:v>
                </c:pt>
                <c:pt idx="4968">
                  <c:v>3.6469999999999998</c:v>
                </c:pt>
                <c:pt idx="4969">
                  <c:v>3.6539999999999999</c:v>
                </c:pt>
                <c:pt idx="4970">
                  <c:v>3.6469999999999998</c:v>
                </c:pt>
                <c:pt idx="4971">
                  <c:v>3.6469999999999998</c:v>
                </c:pt>
                <c:pt idx="4972">
                  <c:v>3.6469999999999998</c:v>
                </c:pt>
                <c:pt idx="4973">
                  <c:v>3.6469999999999998</c:v>
                </c:pt>
                <c:pt idx="4974">
                  <c:v>3.6469999999999998</c:v>
                </c:pt>
                <c:pt idx="4975">
                  <c:v>3.6469999999999998</c:v>
                </c:pt>
                <c:pt idx="4976">
                  <c:v>3.6469999999999998</c:v>
                </c:pt>
                <c:pt idx="4977">
                  <c:v>3.6469999999999998</c:v>
                </c:pt>
                <c:pt idx="4978">
                  <c:v>3.6469999999999998</c:v>
                </c:pt>
                <c:pt idx="4979">
                  <c:v>3.6539999999999999</c:v>
                </c:pt>
                <c:pt idx="4980">
                  <c:v>3.6539999999999999</c:v>
                </c:pt>
                <c:pt idx="4981">
                  <c:v>3.6469999999999998</c:v>
                </c:pt>
                <c:pt idx="4982">
                  <c:v>3.6469999999999998</c:v>
                </c:pt>
                <c:pt idx="4983">
                  <c:v>3.6469999999999998</c:v>
                </c:pt>
                <c:pt idx="4984">
                  <c:v>3.6469999999999998</c:v>
                </c:pt>
                <c:pt idx="4985">
                  <c:v>3.6469999999999998</c:v>
                </c:pt>
                <c:pt idx="4986">
                  <c:v>3.6469999999999998</c:v>
                </c:pt>
                <c:pt idx="4987">
                  <c:v>3.6469999999999998</c:v>
                </c:pt>
                <c:pt idx="4988">
                  <c:v>3.6539999999999999</c:v>
                </c:pt>
                <c:pt idx="4989">
                  <c:v>3.6469999999999998</c:v>
                </c:pt>
                <c:pt idx="4990">
                  <c:v>3.6469999999999998</c:v>
                </c:pt>
                <c:pt idx="4991">
                  <c:v>3.6469999999999998</c:v>
                </c:pt>
                <c:pt idx="4992">
                  <c:v>3.6469999999999998</c:v>
                </c:pt>
                <c:pt idx="4993">
                  <c:v>3.6469999999999998</c:v>
                </c:pt>
                <c:pt idx="4994">
                  <c:v>3.6469999999999998</c:v>
                </c:pt>
                <c:pt idx="4995">
                  <c:v>3.641</c:v>
                </c:pt>
                <c:pt idx="4996">
                  <c:v>3.6469999999999998</c:v>
                </c:pt>
                <c:pt idx="4997">
                  <c:v>3.6469999999999998</c:v>
                </c:pt>
                <c:pt idx="4998">
                  <c:v>3.6469999999999998</c:v>
                </c:pt>
                <c:pt idx="4999">
                  <c:v>3.6469999999999998</c:v>
                </c:pt>
                <c:pt idx="5000">
                  <c:v>3.6469999999999998</c:v>
                </c:pt>
                <c:pt idx="5001">
                  <c:v>3.6469999999999998</c:v>
                </c:pt>
                <c:pt idx="5002">
                  <c:v>3.641</c:v>
                </c:pt>
                <c:pt idx="5003">
                  <c:v>3.6469999999999998</c:v>
                </c:pt>
                <c:pt idx="5004">
                  <c:v>3.6469999999999998</c:v>
                </c:pt>
                <c:pt idx="5005">
                  <c:v>3.6469999999999998</c:v>
                </c:pt>
                <c:pt idx="5006">
                  <c:v>3.6469999999999998</c:v>
                </c:pt>
                <c:pt idx="5007">
                  <c:v>3.6469999999999998</c:v>
                </c:pt>
                <c:pt idx="5008">
                  <c:v>3.6469999999999998</c:v>
                </c:pt>
                <c:pt idx="5009">
                  <c:v>3.6469999999999998</c:v>
                </c:pt>
                <c:pt idx="5010">
                  <c:v>3.6469999999999998</c:v>
                </c:pt>
                <c:pt idx="5011">
                  <c:v>3.6469999999999998</c:v>
                </c:pt>
                <c:pt idx="5012">
                  <c:v>3.6469999999999998</c:v>
                </c:pt>
                <c:pt idx="5013">
                  <c:v>3.641</c:v>
                </c:pt>
                <c:pt idx="5014">
                  <c:v>3.6469999999999998</c:v>
                </c:pt>
                <c:pt idx="5015">
                  <c:v>3.641</c:v>
                </c:pt>
                <c:pt idx="5016">
                  <c:v>3.6469999999999998</c:v>
                </c:pt>
                <c:pt idx="5017">
                  <c:v>3.641</c:v>
                </c:pt>
                <c:pt idx="5018">
                  <c:v>3.6469999999999998</c:v>
                </c:pt>
                <c:pt idx="5019">
                  <c:v>3.6469999999999998</c:v>
                </c:pt>
                <c:pt idx="5020">
                  <c:v>3.6469999999999998</c:v>
                </c:pt>
                <c:pt idx="5021">
                  <c:v>3.6469999999999998</c:v>
                </c:pt>
                <c:pt idx="5022">
                  <c:v>3.641</c:v>
                </c:pt>
                <c:pt idx="5023">
                  <c:v>3.641</c:v>
                </c:pt>
                <c:pt idx="5024">
                  <c:v>3.6469999999999998</c:v>
                </c:pt>
                <c:pt idx="5025">
                  <c:v>3.6469999999999998</c:v>
                </c:pt>
                <c:pt idx="5026">
                  <c:v>3.6469999999999998</c:v>
                </c:pt>
                <c:pt idx="5027">
                  <c:v>3.6469999999999998</c:v>
                </c:pt>
                <c:pt idx="5028">
                  <c:v>3.6469999999999998</c:v>
                </c:pt>
                <c:pt idx="5029">
                  <c:v>3.6469999999999998</c:v>
                </c:pt>
                <c:pt idx="5030">
                  <c:v>3.641</c:v>
                </c:pt>
                <c:pt idx="5031">
                  <c:v>3.641</c:v>
                </c:pt>
                <c:pt idx="5032">
                  <c:v>3.6469999999999998</c:v>
                </c:pt>
                <c:pt idx="5033">
                  <c:v>3.6469999999999998</c:v>
                </c:pt>
                <c:pt idx="5034">
                  <c:v>3.641</c:v>
                </c:pt>
                <c:pt idx="5035">
                  <c:v>3.6469999999999998</c:v>
                </c:pt>
                <c:pt idx="5036">
                  <c:v>3.6469999999999998</c:v>
                </c:pt>
                <c:pt idx="5037">
                  <c:v>3.641</c:v>
                </c:pt>
                <c:pt idx="5038">
                  <c:v>3.6469999999999998</c:v>
                </c:pt>
                <c:pt idx="5039">
                  <c:v>3.6469999999999998</c:v>
                </c:pt>
                <c:pt idx="5040">
                  <c:v>3.6469999999999998</c:v>
                </c:pt>
                <c:pt idx="5041">
                  <c:v>3.641</c:v>
                </c:pt>
                <c:pt idx="5042">
                  <c:v>3.6469999999999998</c:v>
                </c:pt>
                <c:pt idx="5043">
                  <c:v>3.641</c:v>
                </c:pt>
                <c:pt idx="5044">
                  <c:v>3.6469999999999998</c:v>
                </c:pt>
                <c:pt idx="5045">
                  <c:v>3.6469999999999998</c:v>
                </c:pt>
                <c:pt idx="5046">
                  <c:v>3.641</c:v>
                </c:pt>
                <c:pt idx="5047">
                  <c:v>3.6469999999999998</c:v>
                </c:pt>
                <c:pt idx="5048">
                  <c:v>3.641</c:v>
                </c:pt>
                <c:pt idx="5049">
                  <c:v>3.641</c:v>
                </c:pt>
                <c:pt idx="5050">
                  <c:v>3.641</c:v>
                </c:pt>
                <c:pt idx="5051">
                  <c:v>3.641</c:v>
                </c:pt>
                <c:pt idx="5052">
                  <c:v>3.6469999999999998</c:v>
                </c:pt>
                <c:pt idx="5053">
                  <c:v>3.6339999999999999</c:v>
                </c:pt>
                <c:pt idx="5054">
                  <c:v>3.6469999999999998</c:v>
                </c:pt>
                <c:pt idx="5055">
                  <c:v>3.641</c:v>
                </c:pt>
                <c:pt idx="5056">
                  <c:v>3.641</c:v>
                </c:pt>
                <c:pt idx="5057">
                  <c:v>3.641</c:v>
                </c:pt>
                <c:pt idx="5058">
                  <c:v>3.6469999999999998</c:v>
                </c:pt>
                <c:pt idx="5059">
                  <c:v>3.6469999999999998</c:v>
                </c:pt>
                <c:pt idx="5060">
                  <c:v>3.6469999999999998</c:v>
                </c:pt>
                <c:pt idx="5061">
                  <c:v>3.641</c:v>
                </c:pt>
                <c:pt idx="5062">
                  <c:v>3.641</c:v>
                </c:pt>
                <c:pt idx="5063">
                  <c:v>3.641</c:v>
                </c:pt>
                <c:pt idx="5064">
                  <c:v>3.641</c:v>
                </c:pt>
                <c:pt idx="5065">
                  <c:v>3.6469999999999998</c:v>
                </c:pt>
                <c:pt idx="5066">
                  <c:v>3.641</c:v>
                </c:pt>
                <c:pt idx="5067">
                  <c:v>3.641</c:v>
                </c:pt>
                <c:pt idx="5068">
                  <c:v>3.641</c:v>
                </c:pt>
                <c:pt idx="5069">
                  <c:v>3.6469999999999998</c:v>
                </c:pt>
                <c:pt idx="5070">
                  <c:v>3.641</c:v>
                </c:pt>
                <c:pt idx="5071">
                  <c:v>3.641</c:v>
                </c:pt>
                <c:pt idx="5072">
                  <c:v>3.6469999999999998</c:v>
                </c:pt>
                <c:pt idx="5073">
                  <c:v>3.641</c:v>
                </c:pt>
                <c:pt idx="5074">
                  <c:v>3.6469999999999998</c:v>
                </c:pt>
                <c:pt idx="5075">
                  <c:v>3.641</c:v>
                </c:pt>
                <c:pt idx="5076">
                  <c:v>3.641</c:v>
                </c:pt>
                <c:pt idx="5077">
                  <c:v>3.641</c:v>
                </c:pt>
                <c:pt idx="5078">
                  <c:v>3.6469999999999998</c:v>
                </c:pt>
                <c:pt idx="5079">
                  <c:v>3.6469999999999998</c:v>
                </c:pt>
                <c:pt idx="5080">
                  <c:v>3.6469999999999998</c:v>
                </c:pt>
                <c:pt idx="5081">
                  <c:v>3.641</c:v>
                </c:pt>
                <c:pt idx="5082">
                  <c:v>3.641</c:v>
                </c:pt>
                <c:pt idx="5083">
                  <c:v>3.641</c:v>
                </c:pt>
                <c:pt idx="5084">
                  <c:v>3.641</c:v>
                </c:pt>
                <c:pt idx="5085">
                  <c:v>3.641</c:v>
                </c:pt>
                <c:pt idx="5086">
                  <c:v>3.641</c:v>
                </c:pt>
                <c:pt idx="5087">
                  <c:v>3.641</c:v>
                </c:pt>
                <c:pt idx="5088">
                  <c:v>3.641</c:v>
                </c:pt>
                <c:pt idx="5089">
                  <c:v>3.641</c:v>
                </c:pt>
                <c:pt idx="5090">
                  <c:v>3.641</c:v>
                </c:pt>
                <c:pt idx="5091">
                  <c:v>3.641</c:v>
                </c:pt>
                <c:pt idx="5092">
                  <c:v>3.641</c:v>
                </c:pt>
                <c:pt idx="5093">
                  <c:v>3.641</c:v>
                </c:pt>
                <c:pt idx="5094">
                  <c:v>3.641</c:v>
                </c:pt>
                <c:pt idx="5095">
                  <c:v>3.641</c:v>
                </c:pt>
                <c:pt idx="5096">
                  <c:v>3.641</c:v>
                </c:pt>
                <c:pt idx="5097">
                  <c:v>3.641</c:v>
                </c:pt>
                <c:pt idx="5098">
                  <c:v>3.641</c:v>
                </c:pt>
                <c:pt idx="5099">
                  <c:v>3.641</c:v>
                </c:pt>
                <c:pt idx="5100">
                  <c:v>3.641</c:v>
                </c:pt>
                <c:pt idx="5101">
                  <c:v>3.641</c:v>
                </c:pt>
                <c:pt idx="5102">
                  <c:v>3.641</c:v>
                </c:pt>
                <c:pt idx="5103">
                  <c:v>3.641</c:v>
                </c:pt>
                <c:pt idx="5104">
                  <c:v>3.641</c:v>
                </c:pt>
                <c:pt idx="5105">
                  <c:v>3.641</c:v>
                </c:pt>
                <c:pt idx="5106">
                  <c:v>3.641</c:v>
                </c:pt>
                <c:pt idx="5107">
                  <c:v>3.641</c:v>
                </c:pt>
                <c:pt idx="5108">
                  <c:v>3.641</c:v>
                </c:pt>
                <c:pt idx="5109">
                  <c:v>3.641</c:v>
                </c:pt>
                <c:pt idx="5110">
                  <c:v>3.641</c:v>
                </c:pt>
                <c:pt idx="5111">
                  <c:v>3.641</c:v>
                </c:pt>
                <c:pt idx="5112">
                  <c:v>3.641</c:v>
                </c:pt>
                <c:pt idx="5113">
                  <c:v>3.6339999999999999</c:v>
                </c:pt>
                <c:pt idx="5114">
                  <c:v>3.641</c:v>
                </c:pt>
                <c:pt idx="5115">
                  <c:v>3.641</c:v>
                </c:pt>
                <c:pt idx="5116">
                  <c:v>3.641</c:v>
                </c:pt>
                <c:pt idx="5117">
                  <c:v>3.641</c:v>
                </c:pt>
                <c:pt idx="5118">
                  <c:v>3.641</c:v>
                </c:pt>
                <c:pt idx="5119">
                  <c:v>3.641</c:v>
                </c:pt>
                <c:pt idx="5120">
                  <c:v>3.641</c:v>
                </c:pt>
                <c:pt idx="5121">
                  <c:v>3.641</c:v>
                </c:pt>
                <c:pt idx="5122">
                  <c:v>3.641</c:v>
                </c:pt>
                <c:pt idx="5123">
                  <c:v>3.641</c:v>
                </c:pt>
                <c:pt idx="5124">
                  <c:v>3.641</c:v>
                </c:pt>
                <c:pt idx="5125">
                  <c:v>3.641</c:v>
                </c:pt>
                <c:pt idx="5126">
                  <c:v>3.641</c:v>
                </c:pt>
                <c:pt idx="5127">
                  <c:v>3.641</c:v>
                </c:pt>
                <c:pt idx="5128">
                  <c:v>3.641</c:v>
                </c:pt>
                <c:pt idx="5129">
                  <c:v>3.641</c:v>
                </c:pt>
                <c:pt idx="5130">
                  <c:v>3.641</c:v>
                </c:pt>
                <c:pt idx="5131">
                  <c:v>3.6339999999999999</c:v>
                </c:pt>
                <c:pt idx="5132">
                  <c:v>3.641</c:v>
                </c:pt>
                <c:pt idx="5133">
                  <c:v>3.641</c:v>
                </c:pt>
                <c:pt idx="5134">
                  <c:v>3.641</c:v>
                </c:pt>
                <c:pt idx="5135">
                  <c:v>3.641</c:v>
                </c:pt>
                <c:pt idx="5136">
                  <c:v>3.6339999999999999</c:v>
                </c:pt>
                <c:pt idx="5137">
                  <c:v>3.641</c:v>
                </c:pt>
                <c:pt idx="5138">
                  <c:v>3.6339999999999999</c:v>
                </c:pt>
                <c:pt idx="5139">
                  <c:v>3.641</c:v>
                </c:pt>
                <c:pt idx="5140">
                  <c:v>3.641</c:v>
                </c:pt>
                <c:pt idx="5141">
                  <c:v>3.641</c:v>
                </c:pt>
                <c:pt idx="5142">
                  <c:v>3.641</c:v>
                </c:pt>
                <c:pt idx="5143">
                  <c:v>3.641</c:v>
                </c:pt>
                <c:pt idx="5144">
                  <c:v>3.641</c:v>
                </c:pt>
                <c:pt idx="5145">
                  <c:v>3.6339999999999999</c:v>
                </c:pt>
                <c:pt idx="5146">
                  <c:v>3.6339999999999999</c:v>
                </c:pt>
                <c:pt idx="5147">
                  <c:v>3.641</c:v>
                </c:pt>
                <c:pt idx="5148">
                  <c:v>3.641</c:v>
                </c:pt>
                <c:pt idx="5149">
                  <c:v>3.641</c:v>
                </c:pt>
                <c:pt idx="5150">
                  <c:v>3.6339999999999999</c:v>
                </c:pt>
                <c:pt idx="5151">
                  <c:v>3.6339999999999999</c:v>
                </c:pt>
                <c:pt idx="5152">
                  <c:v>3.641</c:v>
                </c:pt>
                <c:pt idx="5153">
                  <c:v>3.641</c:v>
                </c:pt>
                <c:pt idx="5154">
                  <c:v>3.641</c:v>
                </c:pt>
                <c:pt idx="5155">
                  <c:v>3.641</c:v>
                </c:pt>
                <c:pt idx="5156">
                  <c:v>3.641</c:v>
                </c:pt>
                <c:pt idx="5157">
                  <c:v>3.641</c:v>
                </c:pt>
                <c:pt idx="5158">
                  <c:v>3.641</c:v>
                </c:pt>
                <c:pt idx="5159">
                  <c:v>3.641</c:v>
                </c:pt>
                <c:pt idx="5160">
                  <c:v>3.641</c:v>
                </c:pt>
                <c:pt idx="5161">
                  <c:v>3.641</c:v>
                </c:pt>
                <c:pt idx="5162">
                  <c:v>3.641</c:v>
                </c:pt>
                <c:pt idx="5163">
                  <c:v>3.641</c:v>
                </c:pt>
                <c:pt idx="5164">
                  <c:v>3.641</c:v>
                </c:pt>
                <c:pt idx="5165">
                  <c:v>3.641</c:v>
                </c:pt>
                <c:pt idx="5166">
                  <c:v>3.6339999999999999</c:v>
                </c:pt>
                <c:pt idx="5167">
                  <c:v>3.641</c:v>
                </c:pt>
                <c:pt idx="5168">
                  <c:v>3.641</c:v>
                </c:pt>
                <c:pt idx="5169">
                  <c:v>3.641</c:v>
                </c:pt>
                <c:pt idx="5170">
                  <c:v>3.641</c:v>
                </c:pt>
                <c:pt idx="5171">
                  <c:v>3.6339999999999999</c:v>
                </c:pt>
                <c:pt idx="5172">
                  <c:v>3.641</c:v>
                </c:pt>
                <c:pt idx="5173">
                  <c:v>3.6339999999999999</c:v>
                </c:pt>
                <c:pt idx="5174">
                  <c:v>3.641</c:v>
                </c:pt>
                <c:pt idx="5175">
                  <c:v>3.6339999999999999</c:v>
                </c:pt>
                <c:pt idx="5176">
                  <c:v>3.6339999999999999</c:v>
                </c:pt>
                <c:pt idx="5177">
                  <c:v>3.641</c:v>
                </c:pt>
                <c:pt idx="5178">
                  <c:v>3.6339999999999999</c:v>
                </c:pt>
                <c:pt idx="5179">
                  <c:v>3.641</c:v>
                </c:pt>
                <c:pt idx="5180">
                  <c:v>3.6339999999999999</c:v>
                </c:pt>
                <c:pt idx="5181">
                  <c:v>3.641</c:v>
                </c:pt>
                <c:pt idx="5182">
                  <c:v>3.641</c:v>
                </c:pt>
                <c:pt idx="5183">
                  <c:v>3.641</c:v>
                </c:pt>
                <c:pt idx="5184">
                  <c:v>3.6339999999999999</c:v>
                </c:pt>
                <c:pt idx="5185">
                  <c:v>3.6339999999999999</c:v>
                </c:pt>
                <c:pt idx="5186">
                  <c:v>3.6339999999999999</c:v>
                </c:pt>
                <c:pt idx="5187">
                  <c:v>3.6339999999999999</c:v>
                </c:pt>
                <c:pt idx="5188">
                  <c:v>3.641</c:v>
                </c:pt>
                <c:pt idx="5189">
                  <c:v>3.641</c:v>
                </c:pt>
                <c:pt idx="5190">
                  <c:v>3.6339999999999999</c:v>
                </c:pt>
                <c:pt idx="5191">
                  <c:v>3.6339999999999999</c:v>
                </c:pt>
                <c:pt idx="5192">
                  <c:v>3.6339999999999999</c:v>
                </c:pt>
                <c:pt idx="5193">
                  <c:v>3.6339999999999999</c:v>
                </c:pt>
                <c:pt idx="5194">
                  <c:v>3.6339999999999999</c:v>
                </c:pt>
                <c:pt idx="5195">
                  <c:v>3.6339999999999999</c:v>
                </c:pt>
                <c:pt idx="5196">
                  <c:v>3.641</c:v>
                </c:pt>
                <c:pt idx="5197">
                  <c:v>3.641</c:v>
                </c:pt>
                <c:pt idx="5198">
                  <c:v>3.641</c:v>
                </c:pt>
                <c:pt idx="5199">
                  <c:v>3.641</c:v>
                </c:pt>
                <c:pt idx="5200">
                  <c:v>3.641</c:v>
                </c:pt>
                <c:pt idx="5201">
                  <c:v>3.641</c:v>
                </c:pt>
                <c:pt idx="5202">
                  <c:v>3.6339999999999999</c:v>
                </c:pt>
                <c:pt idx="5203">
                  <c:v>3.6339999999999999</c:v>
                </c:pt>
                <c:pt idx="5204">
                  <c:v>3.641</c:v>
                </c:pt>
                <c:pt idx="5205">
                  <c:v>3.6339999999999999</c:v>
                </c:pt>
                <c:pt idx="5206">
                  <c:v>3.6339999999999999</c:v>
                </c:pt>
                <c:pt idx="5207">
                  <c:v>3.6339999999999999</c:v>
                </c:pt>
                <c:pt idx="5208">
                  <c:v>3.641</c:v>
                </c:pt>
                <c:pt idx="5209">
                  <c:v>3.6339999999999999</c:v>
                </c:pt>
                <c:pt idx="5210">
                  <c:v>3.6339999999999999</c:v>
                </c:pt>
                <c:pt idx="5211">
                  <c:v>3.6339999999999999</c:v>
                </c:pt>
                <c:pt idx="5212">
                  <c:v>3.6339999999999999</c:v>
                </c:pt>
                <c:pt idx="5213">
                  <c:v>3.6339999999999999</c:v>
                </c:pt>
                <c:pt idx="5214">
                  <c:v>3.6339999999999999</c:v>
                </c:pt>
                <c:pt idx="5215">
                  <c:v>3.6339999999999999</c:v>
                </c:pt>
                <c:pt idx="5216">
                  <c:v>3.6339999999999999</c:v>
                </c:pt>
                <c:pt idx="5217">
                  <c:v>3.6339999999999999</c:v>
                </c:pt>
                <c:pt idx="5218">
                  <c:v>3.641</c:v>
                </c:pt>
                <c:pt idx="5219">
                  <c:v>3.641</c:v>
                </c:pt>
                <c:pt idx="5220">
                  <c:v>3.641</c:v>
                </c:pt>
                <c:pt idx="5221">
                  <c:v>3.6339999999999999</c:v>
                </c:pt>
                <c:pt idx="5222">
                  <c:v>3.6339999999999999</c:v>
                </c:pt>
                <c:pt idx="5223">
                  <c:v>3.6339999999999999</c:v>
                </c:pt>
                <c:pt idx="5224">
                  <c:v>3.6339999999999999</c:v>
                </c:pt>
                <c:pt idx="5225">
                  <c:v>3.6339999999999999</c:v>
                </c:pt>
                <c:pt idx="5226">
                  <c:v>3.641</c:v>
                </c:pt>
                <c:pt idx="5227">
                  <c:v>3.6339999999999999</c:v>
                </c:pt>
                <c:pt idx="5228">
                  <c:v>3.641</c:v>
                </c:pt>
                <c:pt idx="5229">
                  <c:v>3.641</c:v>
                </c:pt>
                <c:pt idx="5230">
                  <c:v>3.6280000000000001</c:v>
                </c:pt>
                <c:pt idx="5231">
                  <c:v>3.6339999999999999</c:v>
                </c:pt>
                <c:pt idx="5232">
                  <c:v>3.6339999999999999</c:v>
                </c:pt>
                <c:pt idx="5233">
                  <c:v>3.6339999999999999</c:v>
                </c:pt>
                <c:pt idx="5234">
                  <c:v>3.6339999999999999</c:v>
                </c:pt>
                <c:pt idx="5235">
                  <c:v>3.6339999999999999</c:v>
                </c:pt>
                <c:pt idx="5236">
                  <c:v>3.641</c:v>
                </c:pt>
                <c:pt idx="5237">
                  <c:v>3.6339999999999999</c:v>
                </c:pt>
                <c:pt idx="5238">
                  <c:v>3.6339999999999999</c:v>
                </c:pt>
                <c:pt idx="5239">
                  <c:v>3.6339999999999999</c:v>
                </c:pt>
                <c:pt idx="5240">
                  <c:v>3.641</c:v>
                </c:pt>
                <c:pt idx="5241">
                  <c:v>3.6339999999999999</c:v>
                </c:pt>
                <c:pt idx="5242">
                  <c:v>3.6339999999999999</c:v>
                </c:pt>
                <c:pt idx="5243">
                  <c:v>3.6339999999999999</c:v>
                </c:pt>
                <c:pt idx="5244">
                  <c:v>3.6280000000000001</c:v>
                </c:pt>
                <c:pt idx="5245">
                  <c:v>3.641</c:v>
                </c:pt>
                <c:pt idx="5246">
                  <c:v>3.6339999999999999</c:v>
                </c:pt>
                <c:pt idx="5247">
                  <c:v>3.6339999999999999</c:v>
                </c:pt>
                <c:pt idx="5248">
                  <c:v>3.641</c:v>
                </c:pt>
                <c:pt idx="5249">
                  <c:v>3.641</c:v>
                </c:pt>
                <c:pt idx="5250">
                  <c:v>3.6339999999999999</c:v>
                </c:pt>
                <c:pt idx="5251">
                  <c:v>3.6339999999999999</c:v>
                </c:pt>
                <c:pt idx="5252">
                  <c:v>3.6339999999999999</c:v>
                </c:pt>
                <c:pt idx="5253">
                  <c:v>3.6339999999999999</c:v>
                </c:pt>
                <c:pt idx="5254">
                  <c:v>3.6339999999999999</c:v>
                </c:pt>
                <c:pt idx="5255">
                  <c:v>3.6339999999999999</c:v>
                </c:pt>
                <c:pt idx="5256">
                  <c:v>3.6339999999999999</c:v>
                </c:pt>
                <c:pt idx="5257">
                  <c:v>3.6339999999999999</c:v>
                </c:pt>
                <c:pt idx="5258">
                  <c:v>3.6339999999999999</c:v>
                </c:pt>
                <c:pt idx="5259">
                  <c:v>3.641</c:v>
                </c:pt>
                <c:pt idx="5260">
                  <c:v>3.6339999999999999</c:v>
                </c:pt>
                <c:pt idx="5261">
                  <c:v>3.6339999999999999</c:v>
                </c:pt>
                <c:pt idx="5262">
                  <c:v>3.6339999999999999</c:v>
                </c:pt>
                <c:pt idx="5263">
                  <c:v>3.6339999999999999</c:v>
                </c:pt>
                <c:pt idx="5264">
                  <c:v>3.6339999999999999</c:v>
                </c:pt>
                <c:pt idx="5265">
                  <c:v>3.6339999999999999</c:v>
                </c:pt>
                <c:pt idx="5266">
                  <c:v>3.6280000000000001</c:v>
                </c:pt>
                <c:pt idx="5267">
                  <c:v>3.6339999999999999</c:v>
                </c:pt>
                <c:pt idx="5268">
                  <c:v>3.6339999999999999</c:v>
                </c:pt>
                <c:pt idx="5269">
                  <c:v>3.641</c:v>
                </c:pt>
                <c:pt idx="5270">
                  <c:v>3.6339999999999999</c:v>
                </c:pt>
                <c:pt idx="5271">
                  <c:v>3.6339999999999999</c:v>
                </c:pt>
                <c:pt idx="5272">
                  <c:v>3.6280000000000001</c:v>
                </c:pt>
                <c:pt idx="5273">
                  <c:v>3.6339999999999999</c:v>
                </c:pt>
                <c:pt idx="5274">
                  <c:v>3.6339999999999999</c:v>
                </c:pt>
                <c:pt idx="5275">
                  <c:v>3.6339999999999999</c:v>
                </c:pt>
                <c:pt idx="5276">
                  <c:v>3.6339999999999999</c:v>
                </c:pt>
                <c:pt idx="5277">
                  <c:v>3.6339999999999999</c:v>
                </c:pt>
                <c:pt idx="5278">
                  <c:v>3.6339999999999999</c:v>
                </c:pt>
                <c:pt idx="5279">
                  <c:v>3.6339999999999999</c:v>
                </c:pt>
                <c:pt idx="5280">
                  <c:v>3.6339999999999999</c:v>
                </c:pt>
                <c:pt idx="5281">
                  <c:v>3.6339999999999999</c:v>
                </c:pt>
                <c:pt idx="5282">
                  <c:v>3.6339999999999999</c:v>
                </c:pt>
                <c:pt idx="5283">
                  <c:v>3.6339999999999999</c:v>
                </c:pt>
                <c:pt idx="5284">
                  <c:v>3.6339999999999999</c:v>
                </c:pt>
                <c:pt idx="5285">
                  <c:v>3.6339999999999999</c:v>
                </c:pt>
                <c:pt idx="5286">
                  <c:v>3.6339999999999999</c:v>
                </c:pt>
                <c:pt idx="5287">
                  <c:v>3.6339999999999999</c:v>
                </c:pt>
                <c:pt idx="5288">
                  <c:v>3.6339999999999999</c:v>
                </c:pt>
                <c:pt idx="5289">
                  <c:v>3.6339999999999999</c:v>
                </c:pt>
                <c:pt idx="5290">
                  <c:v>3.6339999999999999</c:v>
                </c:pt>
                <c:pt idx="5291">
                  <c:v>3.6280000000000001</c:v>
                </c:pt>
                <c:pt idx="5292">
                  <c:v>3.6280000000000001</c:v>
                </c:pt>
                <c:pt idx="5293">
                  <c:v>3.6339999999999999</c:v>
                </c:pt>
                <c:pt idx="5294">
                  <c:v>3.6339999999999999</c:v>
                </c:pt>
                <c:pt idx="5295">
                  <c:v>3.6339999999999999</c:v>
                </c:pt>
                <c:pt idx="5296">
                  <c:v>3.6339999999999999</c:v>
                </c:pt>
                <c:pt idx="5297">
                  <c:v>3.6339999999999999</c:v>
                </c:pt>
                <c:pt idx="5298">
                  <c:v>3.6339999999999999</c:v>
                </c:pt>
                <c:pt idx="5299">
                  <c:v>3.6339999999999999</c:v>
                </c:pt>
                <c:pt idx="5300">
                  <c:v>3.6339999999999999</c:v>
                </c:pt>
                <c:pt idx="5301">
                  <c:v>3.6339999999999999</c:v>
                </c:pt>
                <c:pt idx="5302">
                  <c:v>3.6339999999999999</c:v>
                </c:pt>
                <c:pt idx="5303">
                  <c:v>3.6339999999999999</c:v>
                </c:pt>
                <c:pt idx="5304">
                  <c:v>3.6280000000000001</c:v>
                </c:pt>
                <c:pt idx="5305">
                  <c:v>3.6339999999999999</c:v>
                </c:pt>
                <c:pt idx="5306">
                  <c:v>3.6280000000000001</c:v>
                </c:pt>
                <c:pt idx="5307">
                  <c:v>3.6339999999999999</c:v>
                </c:pt>
                <c:pt idx="5308">
                  <c:v>3.6339999999999999</c:v>
                </c:pt>
                <c:pt idx="5309">
                  <c:v>3.6339999999999999</c:v>
                </c:pt>
                <c:pt idx="5310">
                  <c:v>3.6339999999999999</c:v>
                </c:pt>
                <c:pt idx="5311">
                  <c:v>3.6339999999999999</c:v>
                </c:pt>
                <c:pt idx="5312">
                  <c:v>3.6339999999999999</c:v>
                </c:pt>
                <c:pt idx="5313">
                  <c:v>3.6280000000000001</c:v>
                </c:pt>
                <c:pt idx="5314">
                  <c:v>3.6339999999999999</c:v>
                </c:pt>
                <c:pt idx="5315">
                  <c:v>3.6339999999999999</c:v>
                </c:pt>
                <c:pt idx="5316">
                  <c:v>3.6339999999999999</c:v>
                </c:pt>
                <c:pt idx="5317">
                  <c:v>3.6339999999999999</c:v>
                </c:pt>
                <c:pt idx="5318">
                  <c:v>3.6280000000000001</c:v>
                </c:pt>
                <c:pt idx="5319">
                  <c:v>3.6339999999999999</c:v>
                </c:pt>
                <c:pt idx="5320">
                  <c:v>3.6339999999999999</c:v>
                </c:pt>
                <c:pt idx="5321">
                  <c:v>3.6280000000000001</c:v>
                </c:pt>
                <c:pt idx="5322">
                  <c:v>3.6280000000000001</c:v>
                </c:pt>
                <c:pt idx="5323">
                  <c:v>3.6339999999999999</c:v>
                </c:pt>
                <c:pt idx="5324">
                  <c:v>3.6280000000000001</c:v>
                </c:pt>
                <c:pt idx="5325">
                  <c:v>3.6280000000000001</c:v>
                </c:pt>
                <c:pt idx="5326">
                  <c:v>3.6280000000000001</c:v>
                </c:pt>
                <c:pt idx="5327">
                  <c:v>3.6280000000000001</c:v>
                </c:pt>
                <c:pt idx="5328">
                  <c:v>3.6339999999999999</c:v>
                </c:pt>
                <c:pt idx="5329">
                  <c:v>3.6339999999999999</c:v>
                </c:pt>
                <c:pt idx="5330">
                  <c:v>3.6280000000000001</c:v>
                </c:pt>
                <c:pt idx="5331">
                  <c:v>3.6339999999999999</c:v>
                </c:pt>
                <c:pt idx="5332">
                  <c:v>3.6280000000000001</c:v>
                </c:pt>
                <c:pt idx="5333">
                  <c:v>3.6280000000000001</c:v>
                </c:pt>
                <c:pt idx="5334">
                  <c:v>3.6280000000000001</c:v>
                </c:pt>
                <c:pt idx="5335">
                  <c:v>3.6280000000000001</c:v>
                </c:pt>
                <c:pt idx="5336">
                  <c:v>3.6280000000000001</c:v>
                </c:pt>
                <c:pt idx="5337">
                  <c:v>3.6339999999999999</c:v>
                </c:pt>
                <c:pt idx="5338">
                  <c:v>3.6339999999999999</c:v>
                </c:pt>
                <c:pt idx="5339">
                  <c:v>3.6280000000000001</c:v>
                </c:pt>
                <c:pt idx="5340">
                  <c:v>3.6280000000000001</c:v>
                </c:pt>
                <c:pt idx="5341">
                  <c:v>3.6280000000000001</c:v>
                </c:pt>
                <c:pt idx="5342">
                  <c:v>3.6219999999999999</c:v>
                </c:pt>
                <c:pt idx="5343">
                  <c:v>3.6280000000000001</c:v>
                </c:pt>
                <c:pt idx="5344">
                  <c:v>3.6339999999999999</c:v>
                </c:pt>
                <c:pt idx="5345">
                  <c:v>3.6280000000000001</c:v>
                </c:pt>
                <c:pt idx="5346">
                  <c:v>3.6280000000000001</c:v>
                </c:pt>
                <c:pt idx="5347">
                  <c:v>3.6280000000000001</c:v>
                </c:pt>
                <c:pt idx="5348">
                  <c:v>3.6280000000000001</c:v>
                </c:pt>
                <c:pt idx="5349">
                  <c:v>3.6280000000000001</c:v>
                </c:pt>
                <c:pt idx="5350">
                  <c:v>3.6280000000000001</c:v>
                </c:pt>
                <c:pt idx="5351">
                  <c:v>3.6280000000000001</c:v>
                </c:pt>
                <c:pt idx="5352">
                  <c:v>3.6339999999999999</c:v>
                </c:pt>
                <c:pt idx="5353">
                  <c:v>3.6280000000000001</c:v>
                </c:pt>
                <c:pt idx="5354">
                  <c:v>3.6280000000000001</c:v>
                </c:pt>
                <c:pt idx="5355">
                  <c:v>3.6280000000000001</c:v>
                </c:pt>
                <c:pt idx="5356">
                  <c:v>3.6280000000000001</c:v>
                </c:pt>
                <c:pt idx="5357">
                  <c:v>3.6280000000000001</c:v>
                </c:pt>
                <c:pt idx="5358">
                  <c:v>3.6339999999999999</c:v>
                </c:pt>
                <c:pt idx="5359">
                  <c:v>3.6339999999999999</c:v>
                </c:pt>
                <c:pt idx="5360">
                  <c:v>3.6339999999999999</c:v>
                </c:pt>
                <c:pt idx="5361">
                  <c:v>3.6280000000000001</c:v>
                </c:pt>
                <c:pt idx="5362">
                  <c:v>3.6280000000000001</c:v>
                </c:pt>
                <c:pt idx="5363">
                  <c:v>3.6280000000000001</c:v>
                </c:pt>
                <c:pt idx="5364">
                  <c:v>3.6280000000000001</c:v>
                </c:pt>
                <c:pt idx="5365">
                  <c:v>3.6280000000000001</c:v>
                </c:pt>
                <c:pt idx="5366">
                  <c:v>3.6280000000000001</c:v>
                </c:pt>
                <c:pt idx="5367">
                  <c:v>3.6280000000000001</c:v>
                </c:pt>
                <c:pt idx="5368">
                  <c:v>3.6280000000000001</c:v>
                </c:pt>
                <c:pt idx="5369">
                  <c:v>3.6339999999999999</c:v>
                </c:pt>
                <c:pt idx="5370">
                  <c:v>3.6280000000000001</c:v>
                </c:pt>
                <c:pt idx="5371">
                  <c:v>3.6280000000000001</c:v>
                </c:pt>
                <c:pt idx="5372">
                  <c:v>3.6280000000000001</c:v>
                </c:pt>
                <c:pt idx="5373">
                  <c:v>3.6219999999999999</c:v>
                </c:pt>
                <c:pt idx="5374">
                  <c:v>3.6280000000000001</c:v>
                </c:pt>
                <c:pt idx="5375">
                  <c:v>3.6280000000000001</c:v>
                </c:pt>
                <c:pt idx="5376">
                  <c:v>3.6280000000000001</c:v>
                </c:pt>
                <c:pt idx="5377">
                  <c:v>3.6280000000000001</c:v>
                </c:pt>
                <c:pt idx="5378">
                  <c:v>3.6280000000000001</c:v>
                </c:pt>
                <c:pt idx="5379">
                  <c:v>3.6280000000000001</c:v>
                </c:pt>
                <c:pt idx="5380">
                  <c:v>3.6280000000000001</c:v>
                </c:pt>
                <c:pt idx="5381">
                  <c:v>3.6280000000000001</c:v>
                </c:pt>
                <c:pt idx="5382">
                  <c:v>3.6219999999999999</c:v>
                </c:pt>
                <c:pt idx="5383">
                  <c:v>3.6280000000000001</c:v>
                </c:pt>
                <c:pt idx="5384">
                  <c:v>3.6280000000000001</c:v>
                </c:pt>
                <c:pt idx="5385">
                  <c:v>3.6280000000000001</c:v>
                </c:pt>
                <c:pt idx="5386">
                  <c:v>3.6280000000000001</c:v>
                </c:pt>
                <c:pt idx="5387">
                  <c:v>3.6280000000000001</c:v>
                </c:pt>
                <c:pt idx="5388">
                  <c:v>3.6280000000000001</c:v>
                </c:pt>
                <c:pt idx="5389">
                  <c:v>3.6280000000000001</c:v>
                </c:pt>
                <c:pt idx="5390">
                  <c:v>3.6219999999999999</c:v>
                </c:pt>
                <c:pt idx="5391">
                  <c:v>3.6219999999999999</c:v>
                </c:pt>
                <c:pt idx="5392">
                  <c:v>3.6280000000000001</c:v>
                </c:pt>
                <c:pt idx="5393">
                  <c:v>3.6280000000000001</c:v>
                </c:pt>
                <c:pt idx="5394">
                  <c:v>3.6219999999999999</c:v>
                </c:pt>
                <c:pt idx="5395">
                  <c:v>3.6280000000000001</c:v>
                </c:pt>
                <c:pt idx="5396">
                  <c:v>3.6280000000000001</c:v>
                </c:pt>
                <c:pt idx="5397">
                  <c:v>3.6280000000000001</c:v>
                </c:pt>
                <c:pt idx="5398">
                  <c:v>3.6280000000000001</c:v>
                </c:pt>
                <c:pt idx="5399">
                  <c:v>3.6280000000000001</c:v>
                </c:pt>
                <c:pt idx="5400">
                  <c:v>3.6280000000000001</c:v>
                </c:pt>
                <c:pt idx="5401">
                  <c:v>3.6280000000000001</c:v>
                </c:pt>
                <c:pt idx="5402">
                  <c:v>3.6219999999999999</c:v>
                </c:pt>
                <c:pt idx="5403">
                  <c:v>3.6219999999999999</c:v>
                </c:pt>
                <c:pt idx="5404">
                  <c:v>3.6219999999999999</c:v>
                </c:pt>
                <c:pt idx="5405">
                  <c:v>3.6219999999999999</c:v>
                </c:pt>
                <c:pt idx="5406">
                  <c:v>3.6219999999999999</c:v>
                </c:pt>
                <c:pt idx="5407">
                  <c:v>3.6280000000000001</c:v>
                </c:pt>
                <c:pt idx="5408">
                  <c:v>3.6280000000000001</c:v>
                </c:pt>
                <c:pt idx="5409">
                  <c:v>3.6280000000000001</c:v>
                </c:pt>
                <c:pt idx="5410">
                  <c:v>3.6280000000000001</c:v>
                </c:pt>
                <c:pt idx="5411">
                  <c:v>3.6219999999999999</c:v>
                </c:pt>
                <c:pt idx="5412">
                  <c:v>3.6280000000000001</c:v>
                </c:pt>
                <c:pt idx="5413">
                  <c:v>3.6219999999999999</c:v>
                </c:pt>
                <c:pt idx="5414">
                  <c:v>3.6280000000000001</c:v>
                </c:pt>
                <c:pt idx="5415">
                  <c:v>3.6280000000000001</c:v>
                </c:pt>
                <c:pt idx="5416">
                  <c:v>3.6280000000000001</c:v>
                </c:pt>
                <c:pt idx="5417">
                  <c:v>3.6280000000000001</c:v>
                </c:pt>
                <c:pt idx="5418">
                  <c:v>3.6280000000000001</c:v>
                </c:pt>
                <c:pt idx="5419">
                  <c:v>3.6280000000000001</c:v>
                </c:pt>
                <c:pt idx="5420">
                  <c:v>3.6280000000000001</c:v>
                </c:pt>
                <c:pt idx="5421">
                  <c:v>3.6280000000000001</c:v>
                </c:pt>
                <c:pt idx="5422">
                  <c:v>3.6280000000000001</c:v>
                </c:pt>
                <c:pt idx="5423">
                  <c:v>3.6280000000000001</c:v>
                </c:pt>
                <c:pt idx="5424">
                  <c:v>3.6280000000000001</c:v>
                </c:pt>
                <c:pt idx="5425">
                  <c:v>3.6219999999999999</c:v>
                </c:pt>
                <c:pt idx="5426">
                  <c:v>3.6280000000000001</c:v>
                </c:pt>
                <c:pt idx="5427">
                  <c:v>3.6219999999999999</c:v>
                </c:pt>
                <c:pt idx="5428">
                  <c:v>3.6280000000000001</c:v>
                </c:pt>
                <c:pt idx="5429">
                  <c:v>3.6280000000000001</c:v>
                </c:pt>
                <c:pt idx="5430">
                  <c:v>3.6219999999999999</c:v>
                </c:pt>
                <c:pt idx="5431">
                  <c:v>3.6219999999999999</c:v>
                </c:pt>
                <c:pt idx="5432">
                  <c:v>3.6219999999999999</c:v>
                </c:pt>
                <c:pt idx="5433">
                  <c:v>3.6219999999999999</c:v>
                </c:pt>
                <c:pt idx="5434">
                  <c:v>3.6219999999999999</c:v>
                </c:pt>
                <c:pt idx="5435">
                  <c:v>3.6219999999999999</c:v>
                </c:pt>
                <c:pt idx="5436">
                  <c:v>3.6280000000000001</c:v>
                </c:pt>
                <c:pt idx="5437">
                  <c:v>3.6280000000000001</c:v>
                </c:pt>
                <c:pt idx="5438">
                  <c:v>3.6280000000000001</c:v>
                </c:pt>
                <c:pt idx="5439">
                  <c:v>3.6280000000000001</c:v>
                </c:pt>
                <c:pt idx="5440">
                  <c:v>3.6219999999999999</c:v>
                </c:pt>
                <c:pt idx="5441">
                  <c:v>3.6280000000000001</c:v>
                </c:pt>
                <c:pt idx="5442">
                  <c:v>3.6219999999999999</c:v>
                </c:pt>
                <c:pt idx="5443">
                  <c:v>3.6219999999999999</c:v>
                </c:pt>
                <c:pt idx="5444">
                  <c:v>3.6219999999999999</c:v>
                </c:pt>
                <c:pt idx="5445">
                  <c:v>3.6219999999999999</c:v>
                </c:pt>
                <c:pt idx="5446">
                  <c:v>3.6219999999999999</c:v>
                </c:pt>
                <c:pt idx="5447">
                  <c:v>3.6219999999999999</c:v>
                </c:pt>
                <c:pt idx="5448">
                  <c:v>3.6280000000000001</c:v>
                </c:pt>
                <c:pt idx="5449">
                  <c:v>3.6219999999999999</c:v>
                </c:pt>
                <c:pt idx="5450">
                  <c:v>3.6219999999999999</c:v>
                </c:pt>
                <c:pt idx="5451">
                  <c:v>3.6219999999999999</c:v>
                </c:pt>
                <c:pt idx="5452">
                  <c:v>3.6219999999999999</c:v>
                </c:pt>
                <c:pt idx="5453">
                  <c:v>3.6150000000000002</c:v>
                </c:pt>
                <c:pt idx="5454">
                  <c:v>3.6219999999999999</c:v>
                </c:pt>
                <c:pt idx="5455">
                  <c:v>3.6219999999999999</c:v>
                </c:pt>
                <c:pt idx="5456">
                  <c:v>3.6219999999999999</c:v>
                </c:pt>
                <c:pt idx="5457">
                  <c:v>3.6219999999999999</c:v>
                </c:pt>
                <c:pt idx="5458">
                  <c:v>3.6219999999999999</c:v>
                </c:pt>
                <c:pt idx="5459">
                  <c:v>3.6219999999999999</c:v>
                </c:pt>
                <c:pt idx="5460">
                  <c:v>3.6280000000000001</c:v>
                </c:pt>
                <c:pt idx="5461">
                  <c:v>3.6219999999999999</c:v>
                </c:pt>
                <c:pt idx="5462">
                  <c:v>3.6219999999999999</c:v>
                </c:pt>
                <c:pt idx="5463">
                  <c:v>3.6219999999999999</c:v>
                </c:pt>
                <c:pt idx="5464">
                  <c:v>3.6219999999999999</c:v>
                </c:pt>
                <c:pt idx="5465">
                  <c:v>3.6219999999999999</c:v>
                </c:pt>
                <c:pt idx="5466">
                  <c:v>3.6219999999999999</c:v>
                </c:pt>
                <c:pt idx="5467">
                  <c:v>3.6219999999999999</c:v>
                </c:pt>
                <c:pt idx="5468">
                  <c:v>3.6219999999999999</c:v>
                </c:pt>
                <c:pt idx="5469">
                  <c:v>3.6219999999999999</c:v>
                </c:pt>
                <c:pt idx="5470">
                  <c:v>3.6219999999999999</c:v>
                </c:pt>
                <c:pt idx="5471">
                  <c:v>3.6219999999999999</c:v>
                </c:pt>
                <c:pt idx="5472">
                  <c:v>3.6150000000000002</c:v>
                </c:pt>
                <c:pt idx="5473">
                  <c:v>3.6219999999999999</c:v>
                </c:pt>
                <c:pt idx="5474">
                  <c:v>3.6219999999999999</c:v>
                </c:pt>
                <c:pt idx="5475">
                  <c:v>3.6219999999999999</c:v>
                </c:pt>
                <c:pt idx="5476">
                  <c:v>3.6219999999999999</c:v>
                </c:pt>
                <c:pt idx="5477">
                  <c:v>3.6219999999999999</c:v>
                </c:pt>
                <c:pt idx="5478">
                  <c:v>3.6219999999999999</c:v>
                </c:pt>
                <c:pt idx="5479">
                  <c:v>3.6219999999999999</c:v>
                </c:pt>
                <c:pt idx="5480">
                  <c:v>3.6219999999999999</c:v>
                </c:pt>
                <c:pt idx="5481">
                  <c:v>3.6219999999999999</c:v>
                </c:pt>
                <c:pt idx="5482">
                  <c:v>3.6219999999999999</c:v>
                </c:pt>
                <c:pt idx="5483">
                  <c:v>3.6219999999999999</c:v>
                </c:pt>
                <c:pt idx="5484">
                  <c:v>3.6219999999999999</c:v>
                </c:pt>
                <c:pt idx="5485">
                  <c:v>3.6219999999999999</c:v>
                </c:pt>
                <c:pt idx="5486">
                  <c:v>3.6150000000000002</c:v>
                </c:pt>
                <c:pt idx="5487">
                  <c:v>3.6219999999999999</c:v>
                </c:pt>
                <c:pt idx="5488">
                  <c:v>3.6219999999999999</c:v>
                </c:pt>
                <c:pt idx="5489">
                  <c:v>3.6219999999999999</c:v>
                </c:pt>
                <c:pt idx="5490">
                  <c:v>3.6150000000000002</c:v>
                </c:pt>
                <c:pt idx="5491">
                  <c:v>3.6150000000000002</c:v>
                </c:pt>
                <c:pt idx="5492">
                  <c:v>3.6219999999999999</c:v>
                </c:pt>
                <c:pt idx="5493">
                  <c:v>3.6150000000000002</c:v>
                </c:pt>
                <c:pt idx="5494">
                  <c:v>3.6219999999999999</c:v>
                </c:pt>
                <c:pt idx="5495">
                  <c:v>3.6150000000000002</c:v>
                </c:pt>
                <c:pt idx="5496">
                  <c:v>3.6219999999999999</c:v>
                </c:pt>
                <c:pt idx="5497">
                  <c:v>3.6219999999999999</c:v>
                </c:pt>
                <c:pt idx="5498">
                  <c:v>3.6219999999999999</c:v>
                </c:pt>
                <c:pt idx="5499">
                  <c:v>3.6219999999999999</c:v>
                </c:pt>
                <c:pt idx="5500">
                  <c:v>3.6150000000000002</c:v>
                </c:pt>
                <c:pt idx="5501">
                  <c:v>3.6219999999999999</c:v>
                </c:pt>
                <c:pt idx="5502">
                  <c:v>3.6150000000000002</c:v>
                </c:pt>
                <c:pt idx="5503">
                  <c:v>3.6150000000000002</c:v>
                </c:pt>
                <c:pt idx="5504">
                  <c:v>3.6150000000000002</c:v>
                </c:pt>
                <c:pt idx="5505">
                  <c:v>3.6150000000000002</c:v>
                </c:pt>
                <c:pt idx="5506">
                  <c:v>3.6150000000000002</c:v>
                </c:pt>
                <c:pt idx="5507">
                  <c:v>3.6150000000000002</c:v>
                </c:pt>
                <c:pt idx="5508">
                  <c:v>3.6150000000000002</c:v>
                </c:pt>
                <c:pt idx="5509">
                  <c:v>3.6219999999999999</c:v>
                </c:pt>
                <c:pt idx="5510">
                  <c:v>3.6150000000000002</c:v>
                </c:pt>
                <c:pt idx="5511">
                  <c:v>3.6150000000000002</c:v>
                </c:pt>
                <c:pt idx="5512">
                  <c:v>3.6150000000000002</c:v>
                </c:pt>
                <c:pt idx="5513">
                  <c:v>3.6150000000000002</c:v>
                </c:pt>
                <c:pt idx="5514">
                  <c:v>3.6219999999999999</c:v>
                </c:pt>
                <c:pt idx="5515">
                  <c:v>3.6150000000000002</c:v>
                </c:pt>
                <c:pt idx="5516">
                  <c:v>3.6150000000000002</c:v>
                </c:pt>
                <c:pt idx="5517">
                  <c:v>3.6150000000000002</c:v>
                </c:pt>
                <c:pt idx="5518">
                  <c:v>3.6219999999999999</c:v>
                </c:pt>
                <c:pt idx="5519">
                  <c:v>3.6219999999999999</c:v>
                </c:pt>
                <c:pt idx="5520">
                  <c:v>3.6150000000000002</c:v>
                </c:pt>
                <c:pt idx="5521">
                  <c:v>3.6150000000000002</c:v>
                </c:pt>
                <c:pt idx="5522">
                  <c:v>3.6150000000000002</c:v>
                </c:pt>
                <c:pt idx="5523">
                  <c:v>3.6150000000000002</c:v>
                </c:pt>
                <c:pt idx="5524">
                  <c:v>3.6150000000000002</c:v>
                </c:pt>
                <c:pt idx="5525">
                  <c:v>3.6150000000000002</c:v>
                </c:pt>
                <c:pt idx="5526">
                  <c:v>3.6219999999999999</c:v>
                </c:pt>
                <c:pt idx="5527">
                  <c:v>3.6150000000000002</c:v>
                </c:pt>
                <c:pt idx="5528">
                  <c:v>3.6219999999999999</c:v>
                </c:pt>
                <c:pt idx="5529">
                  <c:v>3.6219999999999999</c:v>
                </c:pt>
                <c:pt idx="5530">
                  <c:v>3.6150000000000002</c:v>
                </c:pt>
                <c:pt idx="5531">
                  <c:v>3.609</c:v>
                </c:pt>
                <c:pt idx="5532">
                  <c:v>3.6150000000000002</c:v>
                </c:pt>
                <c:pt idx="5533">
                  <c:v>3.6150000000000002</c:v>
                </c:pt>
                <c:pt idx="5534">
                  <c:v>3.6150000000000002</c:v>
                </c:pt>
                <c:pt idx="5535">
                  <c:v>3.6150000000000002</c:v>
                </c:pt>
                <c:pt idx="5536">
                  <c:v>3.6150000000000002</c:v>
                </c:pt>
                <c:pt idx="5537">
                  <c:v>3.6150000000000002</c:v>
                </c:pt>
                <c:pt idx="5538">
                  <c:v>3.6150000000000002</c:v>
                </c:pt>
                <c:pt idx="5539">
                  <c:v>3.6150000000000002</c:v>
                </c:pt>
                <c:pt idx="5540">
                  <c:v>3.6150000000000002</c:v>
                </c:pt>
                <c:pt idx="5541">
                  <c:v>3.6150000000000002</c:v>
                </c:pt>
                <c:pt idx="5542">
                  <c:v>3.6150000000000002</c:v>
                </c:pt>
                <c:pt idx="5543">
                  <c:v>3.6150000000000002</c:v>
                </c:pt>
                <c:pt idx="5544">
                  <c:v>3.6150000000000002</c:v>
                </c:pt>
                <c:pt idx="5545">
                  <c:v>3.6150000000000002</c:v>
                </c:pt>
                <c:pt idx="5546">
                  <c:v>3.6150000000000002</c:v>
                </c:pt>
                <c:pt idx="5547">
                  <c:v>3.6150000000000002</c:v>
                </c:pt>
                <c:pt idx="5548">
                  <c:v>3.6219999999999999</c:v>
                </c:pt>
                <c:pt idx="5549">
                  <c:v>3.6219999999999999</c:v>
                </c:pt>
                <c:pt idx="5550">
                  <c:v>3.6150000000000002</c:v>
                </c:pt>
                <c:pt idx="5551">
                  <c:v>3.609</c:v>
                </c:pt>
                <c:pt idx="5552">
                  <c:v>3.6150000000000002</c:v>
                </c:pt>
                <c:pt idx="5553">
                  <c:v>3.6150000000000002</c:v>
                </c:pt>
                <c:pt idx="5554">
                  <c:v>3.6150000000000002</c:v>
                </c:pt>
                <c:pt idx="5555">
                  <c:v>3.6150000000000002</c:v>
                </c:pt>
                <c:pt idx="5556">
                  <c:v>3.6150000000000002</c:v>
                </c:pt>
                <c:pt idx="5557">
                  <c:v>3.6150000000000002</c:v>
                </c:pt>
                <c:pt idx="5558">
                  <c:v>3.6150000000000002</c:v>
                </c:pt>
                <c:pt idx="5559">
                  <c:v>3.6150000000000002</c:v>
                </c:pt>
                <c:pt idx="5560">
                  <c:v>3.6150000000000002</c:v>
                </c:pt>
                <c:pt idx="5561">
                  <c:v>3.6150000000000002</c:v>
                </c:pt>
                <c:pt idx="5562">
                  <c:v>3.6150000000000002</c:v>
                </c:pt>
                <c:pt idx="5563">
                  <c:v>3.6150000000000002</c:v>
                </c:pt>
                <c:pt idx="5564">
                  <c:v>3.6150000000000002</c:v>
                </c:pt>
                <c:pt idx="5565">
                  <c:v>3.6150000000000002</c:v>
                </c:pt>
                <c:pt idx="5566">
                  <c:v>3.6150000000000002</c:v>
                </c:pt>
                <c:pt idx="5567">
                  <c:v>3.6150000000000002</c:v>
                </c:pt>
                <c:pt idx="5568">
                  <c:v>3.6150000000000002</c:v>
                </c:pt>
                <c:pt idx="5569">
                  <c:v>3.6150000000000002</c:v>
                </c:pt>
                <c:pt idx="5570">
                  <c:v>3.6150000000000002</c:v>
                </c:pt>
                <c:pt idx="5571">
                  <c:v>3.6150000000000002</c:v>
                </c:pt>
                <c:pt idx="5572">
                  <c:v>3.6150000000000002</c:v>
                </c:pt>
                <c:pt idx="5573">
                  <c:v>3.6150000000000002</c:v>
                </c:pt>
                <c:pt idx="5574">
                  <c:v>3.609</c:v>
                </c:pt>
                <c:pt idx="5575">
                  <c:v>3.6150000000000002</c:v>
                </c:pt>
                <c:pt idx="5576">
                  <c:v>3.6150000000000002</c:v>
                </c:pt>
                <c:pt idx="5577">
                  <c:v>3.6150000000000002</c:v>
                </c:pt>
                <c:pt idx="5578">
                  <c:v>3.6150000000000002</c:v>
                </c:pt>
                <c:pt idx="5579">
                  <c:v>3.6150000000000002</c:v>
                </c:pt>
                <c:pt idx="5580">
                  <c:v>3.6150000000000002</c:v>
                </c:pt>
                <c:pt idx="5581">
                  <c:v>3.6150000000000002</c:v>
                </c:pt>
                <c:pt idx="5582">
                  <c:v>3.6150000000000002</c:v>
                </c:pt>
                <c:pt idx="5583">
                  <c:v>3.6150000000000002</c:v>
                </c:pt>
                <c:pt idx="5584">
                  <c:v>3.6150000000000002</c:v>
                </c:pt>
                <c:pt idx="5585">
                  <c:v>3.6150000000000002</c:v>
                </c:pt>
                <c:pt idx="5586">
                  <c:v>3.609</c:v>
                </c:pt>
                <c:pt idx="5587">
                  <c:v>3.6150000000000002</c:v>
                </c:pt>
                <c:pt idx="5588">
                  <c:v>3.6150000000000002</c:v>
                </c:pt>
                <c:pt idx="5589">
                  <c:v>3.6150000000000002</c:v>
                </c:pt>
                <c:pt idx="5590">
                  <c:v>3.6150000000000002</c:v>
                </c:pt>
                <c:pt idx="5591">
                  <c:v>3.6150000000000002</c:v>
                </c:pt>
                <c:pt idx="5592">
                  <c:v>3.6150000000000002</c:v>
                </c:pt>
                <c:pt idx="5593">
                  <c:v>3.6150000000000002</c:v>
                </c:pt>
                <c:pt idx="5594">
                  <c:v>3.6150000000000002</c:v>
                </c:pt>
                <c:pt idx="5595">
                  <c:v>3.6150000000000002</c:v>
                </c:pt>
                <c:pt idx="5596">
                  <c:v>3.609</c:v>
                </c:pt>
                <c:pt idx="5597">
                  <c:v>3.6150000000000002</c:v>
                </c:pt>
                <c:pt idx="5598">
                  <c:v>3.6150000000000002</c:v>
                </c:pt>
                <c:pt idx="5599">
                  <c:v>3.6150000000000002</c:v>
                </c:pt>
                <c:pt idx="5600">
                  <c:v>3.6150000000000002</c:v>
                </c:pt>
                <c:pt idx="5601">
                  <c:v>3.6150000000000002</c:v>
                </c:pt>
                <c:pt idx="5602">
                  <c:v>3.609</c:v>
                </c:pt>
                <c:pt idx="5603">
                  <c:v>3.6150000000000002</c:v>
                </c:pt>
                <c:pt idx="5604">
                  <c:v>3.6150000000000002</c:v>
                </c:pt>
                <c:pt idx="5605">
                  <c:v>3.6150000000000002</c:v>
                </c:pt>
                <c:pt idx="5606">
                  <c:v>3.6150000000000002</c:v>
                </c:pt>
                <c:pt idx="5607">
                  <c:v>3.6150000000000002</c:v>
                </c:pt>
                <c:pt idx="5608">
                  <c:v>3.6150000000000002</c:v>
                </c:pt>
                <c:pt idx="5609">
                  <c:v>3.6150000000000002</c:v>
                </c:pt>
                <c:pt idx="5610">
                  <c:v>3.6150000000000002</c:v>
                </c:pt>
                <c:pt idx="5611">
                  <c:v>3.609</c:v>
                </c:pt>
                <c:pt idx="5612">
                  <c:v>3.609</c:v>
                </c:pt>
                <c:pt idx="5613">
                  <c:v>3.6150000000000002</c:v>
                </c:pt>
                <c:pt idx="5614">
                  <c:v>3.6150000000000002</c:v>
                </c:pt>
                <c:pt idx="5615">
                  <c:v>3.6150000000000002</c:v>
                </c:pt>
                <c:pt idx="5616">
                  <c:v>3.609</c:v>
                </c:pt>
                <c:pt idx="5617">
                  <c:v>3.609</c:v>
                </c:pt>
                <c:pt idx="5618">
                  <c:v>3.6150000000000002</c:v>
                </c:pt>
                <c:pt idx="5619">
                  <c:v>3.6150000000000002</c:v>
                </c:pt>
                <c:pt idx="5620">
                  <c:v>3.6150000000000002</c:v>
                </c:pt>
                <c:pt idx="5621">
                  <c:v>3.6150000000000002</c:v>
                </c:pt>
                <c:pt idx="5622">
                  <c:v>3.609</c:v>
                </c:pt>
                <c:pt idx="5623">
                  <c:v>3.609</c:v>
                </c:pt>
                <c:pt idx="5624">
                  <c:v>3.609</c:v>
                </c:pt>
                <c:pt idx="5625">
                  <c:v>3.609</c:v>
                </c:pt>
                <c:pt idx="5626">
                  <c:v>3.609</c:v>
                </c:pt>
                <c:pt idx="5627">
                  <c:v>3.6150000000000002</c:v>
                </c:pt>
                <c:pt idx="5628">
                  <c:v>3.6150000000000002</c:v>
                </c:pt>
                <c:pt idx="5629">
                  <c:v>3.6150000000000002</c:v>
                </c:pt>
                <c:pt idx="5630">
                  <c:v>3.6150000000000002</c:v>
                </c:pt>
                <c:pt idx="5631">
                  <c:v>3.609</c:v>
                </c:pt>
                <c:pt idx="5632">
                  <c:v>3.609</c:v>
                </c:pt>
                <c:pt idx="5633">
                  <c:v>3.609</c:v>
                </c:pt>
                <c:pt idx="5634">
                  <c:v>3.609</c:v>
                </c:pt>
                <c:pt idx="5635">
                  <c:v>3.609</c:v>
                </c:pt>
                <c:pt idx="5636">
                  <c:v>3.6150000000000002</c:v>
                </c:pt>
                <c:pt idx="5637">
                  <c:v>3.6150000000000002</c:v>
                </c:pt>
                <c:pt idx="5638">
                  <c:v>3.6150000000000002</c:v>
                </c:pt>
                <c:pt idx="5639">
                  <c:v>3.6150000000000002</c:v>
                </c:pt>
                <c:pt idx="5640">
                  <c:v>3.6150000000000002</c:v>
                </c:pt>
                <c:pt idx="5641">
                  <c:v>3.609</c:v>
                </c:pt>
                <c:pt idx="5642">
                  <c:v>3.609</c:v>
                </c:pt>
                <c:pt idx="5643">
                  <c:v>3.609</c:v>
                </c:pt>
                <c:pt idx="5644">
                  <c:v>3.609</c:v>
                </c:pt>
                <c:pt idx="5645">
                  <c:v>3.6150000000000002</c:v>
                </c:pt>
                <c:pt idx="5646">
                  <c:v>3.609</c:v>
                </c:pt>
                <c:pt idx="5647">
                  <c:v>3.6150000000000002</c:v>
                </c:pt>
                <c:pt idx="5648">
                  <c:v>3.609</c:v>
                </c:pt>
                <c:pt idx="5649">
                  <c:v>3.6150000000000002</c:v>
                </c:pt>
                <c:pt idx="5650">
                  <c:v>3.609</c:v>
                </c:pt>
                <c:pt idx="5651">
                  <c:v>3.609</c:v>
                </c:pt>
                <c:pt idx="5652">
                  <c:v>3.609</c:v>
                </c:pt>
                <c:pt idx="5653">
                  <c:v>3.609</c:v>
                </c:pt>
                <c:pt idx="5654">
                  <c:v>3.6150000000000002</c:v>
                </c:pt>
                <c:pt idx="5655">
                  <c:v>3.609</c:v>
                </c:pt>
                <c:pt idx="5656">
                  <c:v>3.6150000000000002</c:v>
                </c:pt>
                <c:pt idx="5657">
                  <c:v>3.609</c:v>
                </c:pt>
                <c:pt idx="5658">
                  <c:v>3.6150000000000002</c:v>
                </c:pt>
                <c:pt idx="5659">
                  <c:v>3.6150000000000002</c:v>
                </c:pt>
                <c:pt idx="5660">
                  <c:v>3.6150000000000002</c:v>
                </c:pt>
                <c:pt idx="5661">
                  <c:v>3.609</c:v>
                </c:pt>
                <c:pt idx="5662">
                  <c:v>3.6150000000000002</c:v>
                </c:pt>
                <c:pt idx="5663">
                  <c:v>3.609</c:v>
                </c:pt>
                <c:pt idx="5664">
                  <c:v>3.609</c:v>
                </c:pt>
                <c:pt idx="5665">
                  <c:v>3.609</c:v>
                </c:pt>
                <c:pt idx="5666">
                  <c:v>3.609</c:v>
                </c:pt>
                <c:pt idx="5667">
                  <c:v>3.609</c:v>
                </c:pt>
                <c:pt idx="5668">
                  <c:v>3.609</c:v>
                </c:pt>
                <c:pt idx="5669">
                  <c:v>3.6150000000000002</c:v>
                </c:pt>
                <c:pt idx="5670">
                  <c:v>3.6150000000000002</c:v>
                </c:pt>
                <c:pt idx="5671">
                  <c:v>3.6150000000000002</c:v>
                </c:pt>
                <c:pt idx="5672">
                  <c:v>3.609</c:v>
                </c:pt>
                <c:pt idx="5673">
                  <c:v>3.609</c:v>
                </c:pt>
                <c:pt idx="5674">
                  <c:v>3.609</c:v>
                </c:pt>
                <c:pt idx="5675">
                  <c:v>3.609</c:v>
                </c:pt>
                <c:pt idx="5676">
                  <c:v>3.6150000000000002</c:v>
                </c:pt>
                <c:pt idx="5677">
                  <c:v>3.609</c:v>
                </c:pt>
                <c:pt idx="5678">
                  <c:v>3.6150000000000002</c:v>
                </c:pt>
                <c:pt idx="5679">
                  <c:v>3.6150000000000002</c:v>
                </c:pt>
                <c:pt idx="5680">
                  <c:v>3.609</c:v>
                </c:pt>
                <c:pt idx="5681">
                  <c:v>3.609</c:v>
                </c:pt>
                <c:pt idx="5682">
                  <c:v>3.609</c:v>
                </c:pt>
                <c:pt idx="5683">
                  <c:v>3.609</c:v>
                </c:pt>
                <c:pt idx="5684">
                  <c:v>3.609</c:v>
                </c:pt>
                <c:pt idx="5685">
                  <c:v>3.609</c:v>
                </c:pt>
                <c:pt idx="5686">
                  <c:v>3.609</c:v>
                </c:pt>
                <c:pt idx="5687">
                  <c:v>3.609</c:v>
                </c:pt>
                <c:pt idx="5688">
                  <c:v>3.6150000000000002</c:v>
                </c:pt>
                <c:pt idx="5689">
                  <c:v>3.609</c:v>
                </c:pt>
                <c:pt idx="5690">
                  <c:v>3.609</c:v>
                </c:pt>
                <c:pt idx="5691">
                  <c:v>3.6150000000000002</c:v>
                </c:pt>
                <c:pt idx="5692">
                  <c:v>3.609</c:v>
                </c:pt>
                <c:pt idx="5693">
                  <c:v>3.609</c:v>
                </c:pt>
                <c:pt idx="5694">
                  <c:v>3.609</c:v>
                </c:pt>
                <c:pt idx="5695">
                  <c:v>3.609</c:v>
                </c:pt>
                <c:pt idx="5696">
                  <c:v>3.609</c:v>
                </c:pt>
                <c:pt idx="5697">
                  <c:v>3.609</c:v>
                </c:pt>
                <c:pt idx="5698">
                  <c:v>3.609</c:v>
                </c:pt>
                <c:pt idx="5699">
                  <c:v>3.6150000000000002</c:v>
                </c:pt>
                <c:pt idx="5700">
                  <c:v>3.609</c:v>
                </c:pt>
                <c:pt idx="5701">
                  <c:v>3.6150000000000002</c:v>
                </c:pt>
                <c:pt idx="5702">
                  <c:v>3.6030000000000002</c:v>
                </c:pt>
                <c:pt idx="5703">
                  <c:v>3.609</c:v>
                </c:pt>
                <c:pt idx="5704">
                  <c:v>3.609</c:v>
                </c:pt>
                <c:pt idx="5705">
                  <c:v>3.609</c:v>
                </c:pt>
                <c:pt idx="5706">
                  <c:v>3.609</c:v>
                </c:pt>
                <c:pt idx="5707">
                  <c:v>3.609</c:v>
                </c:pt>
                <c:pt idx="5708">
                  <c:v>3.6150000000000002</c:v>
                </c:pt>
                <c:pt idx="5709">
                  <c:v>3.609</c:v>
                </c:pt>
                <c:pt idx="5710">
                  <c:v>3.609</c:v>
                </c:pt>
                <c:pt idx="5711">
                  <c:v>3.6030000000000002</c:v>
                </c:pt>
                <c:pt idx="5712">
                  <c:v>3.609</c:v>
                </c:pt>
                <c:pt idx="5713">
                  <c:v>3.609</c:v>
                </c:pt>
                <c:pt idx="5714">
                  <c:v>3.609</c:v>
                </c:pt>
                <c:pt idx="5715">
                  <c:v>3.609</c:v>
                </c:pt>
                <c:pt idx="5716">
                  <c:v>3.6030000000000002</c:v>
                </c:pt>
                <c:pt idx="5717">
                  <c:v>3.609</c:v>
                </c:pt>
                <c:pt idx="5718">
                  <c:v>3.609</c:v>
                </c:pt>
                <c:pt idx="5719">
                  <c:v>3.609</c:v>
                </c:pt>
                <c:pt idx="5720">
                  <c:v>3.609</c:v>
                </c:pt>
                <c:pt idx="5721">
                  <c:v>3.609</c:v>
                </c:pt>
                <c:pt idx="5722">
                  <c:v>3.609</c:v>
                </c:pt>
                <c:pt idx="5723">
                  <c:v>3.609</c:v>
                </c:pt>
                <c:pt idx="5724">
                  <c:v>3.609</c:v>
                </c:pt>
                <c:pt idx="5725">
                  <c:v>3.609</c:v>
                </c:pt>
                <c:pt idx="5726">
                  <c:v>3.609</c:v>
                </c:pt>
                <c:pt idx="5727">
                  <c:v>3.609</c:v>
                </c:pt>
                <c:pt idx="5728">
                  <c:v>3.6150000000000002</c:v>
                </c:pt>
                <c:pt idx="5729">
                  <c:v>3.609</c:v>
                </c:pt>
                <c:pt idx="5730">
                  <c:v>3.609</c:v>
                </c:pt>
                <c:pt idx="5731">
                  <c:v>3.609</c:v>
                </c:pt>
                <c:pt idx="5732">
                  <c:v>3.609</c:v>
                </c:pt>
                <c:pt idx="5733">
                  <c:v>3.609</c:v>
                </c:pt>
                <c:pt idx="5734">
                  <c:v>3.609</c:v>
                </c:pt>
                <c:pt idx="5735">
                  <c:v>3.609</c:v>
                </c:pt>
                <c:pt idx="5736">
                  <c:v>3.609</c:v>
                </c:pt>
                <c:pt idx="5737">
                  <c:v>3.609</c:v>
                </c:pt>
                <c:pt idx="5738">
                  <c:v>3.609</c:v>
                </c:pt>
                <c:pt idx="5739">
                  <c:v>3.6150000000000002</c:v>
                </c:pt>
                <c:pt idx="5740">
                  <c:v>3.609</c:v>
                </c:pt>
                <c:pt idx="5741">
                  <c:v>3.609</c:v>
                </c:pt>
                <c:pt idx="5742">
                  <c:v>3.609</c:v>
                </c:pt>
                <c:pt idx="5743">
                  <c:v>3.609</c:v>
                </c:pt>
                <c:pt idx="5744">
                  <c:v>3.609</c:v>
                </c:pt>
                <c:pt idx="5745">
                  <c:v>3.609</c:v>
                </c:pt>
                <c:pt idx="5746">
                  <c:v>3.609</c:v>
                </c:pt>
                <c:pt idx="5747">
                  <c:v>3.609</c:v>
                </c:pt>
                <c:pt idx="5748">
                  <c:v>3.609</c:v>
                </c:pt>
                <c:pt idx="5749">
                  <c:v>3.609</c:v>
                </c:pt>
                <c:pt idx="5750">
                  <c:v>3.609</c:v>
                </c:pt>
                <c:pt idx="5751">
                  <c:v>3.6030000000000002</c:v>
                </c:pt>
                <c:pt idx="5752">
                  <c:v>3.609</c:v>
                </c:pt>
                <c:pt idx="5753">
                  <c:v>3.609</c:v>
                </c:pt>
                <c:pt idx="5754">
                  <c:v>3.609</c:v>
                </c:pt>
                <c:pt idx="5755">
                  <c:v>3.609</c:v>
                </c:pt>
                <c:pt idx="5756">
                  <c:v>3.609</c:v>
                </c:pt>
                <c:pt idx="5757">
                  <c:v>3.6150000000000002</c:v>
                </c:pt>
                <c:pt idx="5758">
                  <c:v>3.6030000000000002</c:v>
                </c:pt>
                <c:pt idx="5759">
                  <c:v>3.609</c:v>
                </c:pt>
                <c:pt idx="5760">
                  <c:v>3.609</c:v>
                </c:pt>
                <c:pt idx="5761">
                  <c:v>3.609</c:v>
                </c:pt>
                <c:pt idx="5762">
                  <c:v>3.609</c:v>
                </c:pt>
                <c:pt idx="5763">
                  <c:v>3.609</c:v>
                </c:pt>
                <c:pt idx="5764">
                  <c:v>3.6150000000000002</c:v>
                </c:pt>
                <c:pt idx="5765">
                  <c:v>3.609</c:v>
                </c:pt>
                <c:pt idx="5766">
                  <c:v>3.609</c:v>
                </c:pt>
                <c:pt idx="5767">
                  <c:v>3.609</c:v>
                </c:pt>
                <c:pt idx="5768">
                  <c:v>3.6150000000000002</c:v>
                </c:pt>
                <c:pt idx="5769">
                  <c:v>3.609</c:v>
                </c:pt>
                <c:pt idx="5770">
                  <c:v>3.609</c:v>
                </c:pt>
                <c:pt idx="5771">
                  <c:v>3.609</c:v>
                </c:pt>
                <c:pt idx="5772">
                  <c:v>3.609</c:v>
                </c:pt>
                <c:pt idx="5773">
                  <c:v>3.609</c:v>
                </c:pt>
                <c:pt idx="5774">
                  <c:v>3.609</c:v>
                </c:pt>
                <c:pt idx="5775">
                  <c:v>3.609</c:v>
                </c:pt>
                <c:pt idx="5776">
                  <c:v>3.609</c:v>
                </c:pt>
                <c:pt idx="5777">
                  <c:v>3.609</c:v>
                </c:pt>
                <c:pt idx="5778">
                  <c:v>3.6150000000000002</c:v>
                </c:pt>
                <c:pt idx="5779">
                  <c:v>3.6150000000000002</c:v>
                </c:pt>
                <c:pt idx="5780">
                  <c:v>3.6150000000000002</c:v>
                </c:pt>
                <c:pt idx="5781">
                  <c:v>3.609</c:v>
                </c:pt>
                <c:pt idx="5782">
                  <c:v>3.6030000000000002</c:v>
                </c:pt>
                <c:pt idx="5783">
                  <c:v>3.609</c:v>
                </c:pt>
                <c:pt idx="5784">
                  <c:v>3.609</c:v>
                </c:pt>
                <c:pt idx="5785">
                  <c:v>3.6030000000000002</c:v>
                </c:pt>
                <c:pt idx="5786">
                  <c:v>3.609</c:v>
                </c:pt>
                <c:pt idx="5787">
                  <c:v>3.609</c:v>
                </c:pt>
                <c:pt idx="5788">
                  <c:v>3.609</c:v>
                </c:pt>
                <c:pt idx="5789">
                  <c:v>3.609</c:v>
                </c:pt>
                <c:pt idx="5790">
                  <c:v>3.609</c:v>
                </c:pt>
                <c:pt idx="5791">
                  <c:v>3.609</c:v>
                </c:pt>
                <c:pt idx="5792">
                  <c:v>3.609</c:v>
                </c:pt>
                <c:pt idx="5793">
                  <c:v>3.609</c:v>
                </c:pt>
                <c:pt idx="5794">
                  <c:v>3.609</c:v>
                </c:pt>
                <c:pt idx="5795">
                  <c:v>3.609</c:v>
                </c:pt>
                <c:pt idx="5796">
                  <c:v>3.609</c:v>
                </c:pt>
                <c:pt idx="5797">
                  <c:v>3.609</c:v>
                </c:pt>
                <c:pt idx="5798">
                  <c:v>3.609</c:v>
                </c:pt>
                <c:pt idx="5799">
                  <c:v>3.609</c:v>
                </c:pt>
                <c:pt idx="5800">
                  <c:v>3.609</c:v>
                </c:pt>
                <c:pt idx="5801">
                  <c:v>3.609</c:v>
                </c:pt>
                <c:pt idx="5802">
                  <c:v>3.609</c:v>
                </c:pt>
                <c:pt idx="5803">
                  <c:v>3.609</c:v>
                </c:pt>
                <c:pt idx="5804">
                  <c:v>3.609</c:v>
                </c:pt>
                <c:pt idx="5805">
                  <c:v>3.609</c:v>
                </c:pt>
                <c:pt idx="5806">
                  <c:v>3.609</c:v>
                </c:pt>
                <c:pt idx="5807">
                  <c:v>3.6030000000000002</c:v>
                </c:pt>
                <c:pt idx="5808">
                  <c:v>3.609</c:v>
                </c:pt>
                <c:pt idx="5809">
                  <c:v>3.609</c:v>
                </c:pt>
                <c:pt idx="5810">
                  <c:v>3.609</c:v>
                </c:pt>
                <c:pt idx="5811">
                  <c:v>3.609</c:v>
                </c:pt>
                <c:pt idx="5812">
                  <c:v>3.609</c:v>
                </c:pt>
                <c:pt idx="5813">
                  <c:v>3.609</c:v>
                </c:pt>
                <c:pt idx="5814">
                  <c:v>3.609</c:v>
                </c:pt>
                <c:pt idx="5815">
                  <c:v>3.609</c:v>
                </c:pt>
                <c:pt idx="5816">
                  <c:v>3.609</c:v>
                </c:pt>
                <c:pt idx="5817">
                  <c:v>3.609</c:v>
                </c:pt>
                <c:pt idx="5818">
                  <c:v>3.609</c:v>
                </c:pt>
                <c:pt idx="5819">
                  <c:v>3.609</c:v>
                </c:pt>
                <c:pt idx="5820">
                  <c:v>3.609</c:v>
                </c:pt>
                <c:pt idx="5821">
                  <c:v>3.609</c:v>
                </c:pt>
                <c:pt idx="5822">
                  <c:v>3.609</c:v>
                </c:pt>
                <c:pt idx="5823">
                  <c:v>3.6030000000000002</c:v>
                </c:pt>
                <c:pt idx="5824">
                  <c:v>3.609</c:v>
                </c:pt>
                <c:pt idx="5825">
                  <c:v>3.609</c:v>
                </c:pt>
                <c:pt idx="5826">
                  <c:v>3.609</c:v>
                </c:pt>
                <c:pt idx="5827">
                  <c:v>3.6030000000000002</c:v>
                </c:pt>
                <c:pt idx="5828">
                  <c:v>3.609</c:v>
                </c:pt>
                <c:pt idx="5829">
                  <c:v>3.609</c:v>
                </c:pt>
                <c:pt idx="5830">
                  <c:v>3.609</c:v>
                </c:pt>
                <c:pt idx="5831">
                  <c:v>3.609</c:v>
                </c:pt>
                <c:pt idx="5832">
                  <c:v>3.6030000000000002</c:v>
                </c:pt>
                <c:pt idx="5833">
                  <c:v>3.609</c:v>
                </c:pt>
                <c:pt idx="5834">
                  <c:v>3.6030000000000002</c:v>
                </c:pt>
                <c:pt idx="5835">
                  <c:v>3.6030000000000002</c:v>
                </c:pt>
                <c:pt idx="5836">
                  <c:v>3.609</c:v>
                </c:pt>
                <c:pt idx="5837">
                  <c:v>3.609</c:v>
                </c:pt>
                <c:pt idx="5838">
                  <c:v>3.609</c:v>
                </c:pt>
                <c:pt idx="5839">
                  <c:v>3.609</c:v>
                </c:pt>
                <c:pt idx="5840">
                  <c:v>3.609</c:v>
                </c:pt>
                <c:pt idx="5841">
                  <c:v>3.609</c:v>
                </c:pt>
                <c:pt idx="5842">
                  <c:v>3.6030000000000002</c:v>
                </c:pt>
                <c:pt idx="5843">
                  <c:v>3.6030000000000002</c:v>
                </c:pt>
                <c:pt idx="5844">
                  <c:v>3.6030000000000002</c:v>
                </c:pt>
                <c:pt idx="5845">
                  <c:v>3.609</c:v>
                </c:pt>
                <c:pt idx="5846">
                  <c:v>3.609</c:v>
                </c:pt>
                <c:pt idx="5847">
                  <c:v>3.609</c:v>
                </c:pt>
                <c:pt idx="5848">
                  <c:v>3.609</c:v>
                </c:pt>
                <c:pt idx="5849">
                  <c:v>3.609</c:v>
                </c:pt>
                <c:pt idx="5850">
                  <c:v>3.609</c:v>
                </c:pt>
                <c:pt idx="5851">
                  <c:v>3.6030000000000002</c:v>
                </c:pt>
                <c:pt idx="5852">
                  <c:v>3.6030000000000002</c:v>
                </c:pt>
                <c:pt idx="5853">
                  <c:v>3.609</c:v>
                </c:pt>
                <c:pt idx="5854">
                  <c:v>3.609</c:v>
                </c:pt>
                <c:pt idx="5855">
                  <c:v>3.609</c:v>
                </c:pt>
                <c:pt idx="5856">
                  <c:v>3.609</c:v>
                </c:pt>
                <c:pt idx="5857">
                  <c:v>3.609</c:v>
                </c:pt>
                <c:pt idx="5858">
                  <c:v>3.609</c:v>
                </c:pt>
                <c:pt idx="5859">
                  <c:v>3.609</c:v>
                </c:pt>
                <c:pt idx="5860">
                  <c:v>3.609</c:v>
                </c:pt>
                <c:pt idx="5861">
                  <c:v>3.609</c:v>
                </c:pt>
                <c:pt idx="5862">
                  <c:v>3.609</c:v>
                </c:pt>
                <c:pt idx="5863">
                  <c:v>3.6030000000000002</c:v>
                </c:pt>
                <c:pt idx="5864">
                  <c:v>3.609</c:v>
                </c:pt>
                <c:pt idx="5865">
                  <c:v>3.609</c:v>
                </c:pt>
                <c:pt idx="5866">
                  <c:v>3.609</c:v>
                </c:pt>
                <c:pt idx="5867">
                  <c:v>3.609</c:v>
                </c:pt>
                <c:pt idx="5868">
                  <c:v>3.6030000000000002</c:v>
                </c:pt>
                <c:pt idx="5869">
                  <c:v>3.609</c:v>
                </c:pt>
                <c:pt idx="5870">
                  <c:v>3.6030000000000002</c:v>
                </c:pt>
                <c:pt idx="5871">
                  <c:v>3.609</c:v>
                </c:pt>
                <c:pt idx="5872">
                  <c:v>3.609</c:v>
                </c:pt>
                <c:pt idx="5873">
                  <c:v>3.609</c:v>
                </c:pt>
                <c:pt idx="5874">
                  <c:v>3.6030000000000002</c:v>
                </c:pt>
                <c:pt idx="5875">
                  <c:v>3.609</c:v>
                </c:pt>
                <c:pt idx="5876">
                  <c:v>3.609</c:v>
                </c:pt>
                <c:pt idx="5877">
                  <c:v>3.609</c:v>
                </c:pt>
                <c:pt idx="5878">
                  <c:v>3.609</c:v>
                </c:pt>
                <c:pt idx="5879">
                  <c:v>3.609</c:v>
                </c:pt>
                <c:pt idx="5880">
                  <c:v>3.609</c:v>
                </c:pt>
                <c:pt idx="5881">
                  <c:v>3.609</c:v>
                </c:pt>
                <c:pt idx="5882">
                  <c:v>3.6030000000000002</c:v>
                </c:pt>
                <c:pt idx="5883">
                  <c:v>3.6030000000000002</c:v>
                </c:pt>
                <c:pt idx="5884">
                  <c:v>3.609</c:v>
                </c:pt>
                <c:pt idx="5885">
                  <c:v>3.6030000000000002</c:v>
                </c:pt>
                <c:pt idx="5886">
                  <c:v>3.609</c:v>
                </c:pt>
                <c:pt idx="5887">
                  <c:v>3.609</c:v>
                </c:pt>
                <c:pt idx="5888">
                  <c:v>3.609</c:v>
                </c:pt>
                <c:pt idx="5889">
                  <c:v>3.609</c:v>
                </c:pt>
                <c:pt idx="5890">
                  <c:v>3.609</c:v>
                </c:pt>
                <c:pt idx="5891">
                  <c:v>3.6030000000000002</c:v>
                </c:pt>
                <c:pt idx="5892">
                  <c:v>3.6030000000000002</c:v>
                </c:pt>
                <c:pt idx="5893">
                  <c:v>3.6030000000000002</c:v>
                </c:pt>
                <c:pt idx="5894">
                  <c:v>3.6030000000000002</c:v>
                </c:pt>
                <c:pt idx="5895">
                  <c:v>3.6030000000000002</c:v>
                </c:pt>
                <c:pt idx="5896">
                  <c:v>3.609</c:v>
                </c:pt>
                <c:pt idx="5897">
                  <c:v>3.609</c:v>
                </c:pt>
                <c:pt idx="5898">
                  <c:v>3.6030000000000002</c:v>
                </c:pt>
                <c:pt idx="5899">
                  <c:v>3.609</c:v>
                </c:pt>
                <c:pt idx="5900">
                  <c:v>3.609</c:v>
                </c:pt>
                <c:pt idx="5901">
                  <c:v>3.6030000000000002</c:v>
                </c:pt>
                <c:pt idx="5902">
                  <c:v>3.6030000000000002</c:v>
                </c:pt>
                <c:pt idx="5903">
                  <c:v>3.6030000000000002</c:v>
                </c:pt>
                <c:pt idx="5904">
                  <c:v>3.6030000000000002</c:v>
                </c:pt>
                <c:pt idx="5905">
                  <c:v>3.609</c:v>
                </c:pt>
                <c:pt idx="5906">
                  <c:v>3.6030000000000002</c:v>
                </c:pt>
                <c:pt idx="5907">
                  <c:v>3.6030000000000002</c:v>
                </c:pt>
                <c:pt idx="5908">
                  <c:v>3.6030000000000002</c:v>
                </c:pt>
                <c:pt idx="5909">
                  <c:v>3.609</c:v>
                </c:pt>
                <c:pt idx="5910">
                  <c:v>3.609</c:v>
                </c:pt>
                <c:pt idx="5911">
                  <c:v>3.6030000000000002</c:v>
                </c:pt>
                <c:pt idx="5912">
                  <c:v>3.609</c:v>
                </c:pt>
                <c:pt idx="5913">
                  <c:v>3.6030000000000002</c:v>
                </c:pt>
                <c:pt idx="5914">
                  <c:v>3.6030000000000002</c:v>
                </c:pt>
                <c:pt idx="5915">
                  <c:v>3.6030000000000002</c:v>
                </c:pt>
                <c:pt idx="5916">
                  <c:v>3.6030000000000002</c:v>
                </c:pt>
                <c:pt idx="5917">
                  <c:v>3.609</c:v>
                </c:pt>
                <c:pt idx="5918">
                  <c:v>3.6030000000000002</c:v>
                </c:pt>
                <c:pt idx="5919">
                  <c:v>3.609</c:v>
                </c:pt>
                <c:pt idx="5920">
                  <c:v>3.609</c:v>
                </c:pt>
                <c:pt idx="5921">
                  <c:v>3.609</c:v>
                </c:pt>
                <c:pt idx="5922">
                  <c:v>3.6030000000000002</c:v>
                </c:pt>
                <c:pt idx="5923">
                  <c:v>3.6030000000000002</c:v>
                </c:pt>
                <c:pt idx="5924">
                  <c:v>3.6030000000000002</c:v>
                </c:pt>
                <c:pt idx="5925">
                  <c:v>3.6030000000000002</c:v>
                </c:pt>
                <c:pt idx="5926">
                  <c:v>3.6030000000000002</c:v>
                </c:pt>
                <c:pt idx="5927">
                  <c:v>3.609</c:v>
                </c:pt>
                <c:pt idx="5928">
                  <c:v>3.609</c:v>
                </c:pt>
                <c:pt idx="5929">
                  <c:v>3.609</c:v>
                </c:pt>
                <c:pt idx="5930">
                  <c:v>3.6030000000000002</c:v>
                </c:pt>
                <c:pt idx="5931">
                  <c:v>3.6030000000000002</c:v>
                </c:pt>
                <c:pt idx="5932">
                  <c:v>3.6030000000000002</c:v>
                </c:pt>
                <c:pt idx="5933">
                  <c:v>3.6030000000000002</c:v>
                </c:pt>
                <c:pt idx="5934">
                  <c:v>3.6030000000000002</c:v>
                </c:pt>
                <c:pt idx="5935">
                  <c:v>3.6030000000000002</c:v>
                </c:pt>
                <c:pt idx="5936">
                  <c:v>3.609</c:v>
                </c:pt>
                <c:pt idx="5937">
                  <c:v>3.6030000000000002</c:v>
                </c:pt>
                <c:pt idx="5938">
                  <c:v>3.609</c:v>
                </c:pt>
                <c:pt idx="5939">
                  <c:v>3.6030000000000002</c:v>
                </c:pt>
                <c:pt idx="5940">
                  <c:v>3.609</c:v>
                </c:pt>
                <c:pt idx="5941">
                  <c:v>3.6030000000000002</c:v>
                </c:pt>
                <c:pt idx="5942">
                  <c:v>3.6030000000000002</c:v>
                </c:pt>
                <c:pt idx="5943">
                  <c:v>3.5960000000000001</c:v>
                </c:pt>
                <c:pt idx="5944">
                  <c:v>3.6030000000000002</c:v>
                </c:pt>
                <c:pt idx="5945">
                  <c:v>3.6030000000000002</c:v>
                </c:pt>
                <c:pt idx="5946">
                  <c:v>3.6030000000000002</c:v>
                </c:pt>
                <c:pt idx="5947">
                  <c:v>3.6030000000000002</c:v>
                </c:pt>
                <c:pt idx="5948">
                  <c:v>3.6030000000000002</c:v>
                </c:pt>
                <c:pt idx="5949">
                  <c:v>3.609</c:v>
                </c:pt>
                <c:pt idx="5950">
                  <c:v>3.6030000000000002</c:v>
                </c:pt>
                <c:pt idx="5951">
                  <c:v>3.6030000000000002</c:v>
                </c:pt>
                <c:pt idx="5952">
                  <c:v>3.6030000000000002</c:v>
                </c:pt>
                <c:pt idx="5953">
                  <c:v>3.6030000000000002</c:v>
                </c:pt>
                <c:pt idx="5954">
                  <c:v>3.6030000000000002</c:v>
                </c:pt>
                <c:pt idx="5955">
                  <c:v>3.6030000000000002</c:v>
                </c:pt>
                <c:pt idx="5956">
                  <c:v>3.6030000000000002</c:v>
                </c:pt>
                <c:pt idx="5957">
                  <c:v>3.6030000000000002</c:v>
                </c:pt>
                <c:pt idx="5958">
                  <c:v>3.609</c:v>
                </c:pt>
                <c:pt idx="5959">
                  <c:v>3.6030000000000002</c:v>
                </c:pt>
                <c:pt idx="5960">
                  <c:v>3.609</c:v>
                </c:pt>
                <c:pt idx="5961">
                  <c:v>3.6030000000000002</c:v>
                </c:pt>
                <c:pt idx="5962">
                  <c:v>3.6030000000000002</c:v>
                </c:pt>
                <c:pt idx="5963">
                  <c:v>3.6030000000000002</c:v>
                </c:pt>
                <c:pt idx="5964">
                  <c:v>3.6030000000000002</c:v>
                </c:pt>
                <c:pt idx="5965">
                  <c:v>3.5960000000000001</c:v>
                </c:pt>
                <c:pt idx="5966">
                  <c:v>3.6030000000000002</c:v>
                </c:pt>
                <c:pt idx="5967">
                  <c:v>3.5960000000000001</c:v>
                </c:pt>
                <c:pt idx="5968">
                  <c:v>3.6030000000000002</c:v>
                </c:pt>
                <c:pt idx="5969">
                  <c:v>3.6030000000000002</c:v>
                </c:pt>
                <c:pt idx="5970">
                  <c:v>3.6030000000000002</c:v>
                </c:pt>
                <c:pt idx="5971">
                  <c:v>3.6030000000000002</c:v>
                </c:pt>
                <c:pt idx="5972">
                  <c:v>3.6030000000000002</c:v>
                </c:pt>
                <c:pt idx="5973">
                  <c:v>3.6030000000000002</c:v>
                </c:pt>
                <c:pt idx="5974">
                  <c:v>3.5960000000000001</c:v>
                </c:pt>
                <c:pt idx="5975">
                  <c:v>3.6030000000000002</c:v>
                </c:pt>
                <c:pt idx="5976">
                  <c:v>3.6030000000000002</c:v>
                </c:pt>
                <c:pt idx="5977">
                  <c:v>3.6030000000000002</c:v>
                </c:pt>
                <c:pt idx="5978">
                  <c:v>3.6030000000000002</c:v>
                </c:pt>
                <c:pt idx="5979">
                  <c:v>3.6030000000000002</c:v>
                </c:pt>
                <c:pt idx="5980">
                  <c:v>3.6030000000000002</c:v>
                </c:pt>
                <c:pt idx="5981">
                  <c:v>3.6030000000000002</c:v>
                </c:pt>
                <c:pt idx="5982">
                  <c:v>3.6030000000000002</c:v>
                </c:pt>
                <c:pt idx="5983">
                  <c:v>3.6030000000000002</c:v>
                </c:pt>
                <c:pt idx="5984">
                  <c:v>3.6030000000000002</c:v>
                </c:pt>
                <c:pt idx="5985">
                  <c:v>3.6030000000000002</c:v>
                </c:pt>
                <c:pt idx="5986">
                  <c:v>3.6030000000000002</c:v>
                </c:pt>
                <c:pt idx="5987">
                  <c:v>3.6030000000000002</c:v>
                </c:pt>
                <c:pt idx="5988">
                  <c:v>3.6030000000000002</c:v>
                </c:pt>
                <c:pt idx="5989">
                  <c:v>3.6030000000000002</c:v>
                </c:pt>
                <c:pt idx="5990">
                  <c:v>3.6030000000000002</c:v>
                </c:pt>
                <c:pt idx="5991">
                  <c:v>3.6030000000000002</c:v>
                </c:pt>
                <c:pt idx="5992">
                  <c:v>3.6030000000000002</c:v>
                </c:pt>
                <c:pt idx="5993">
                  <c:v>3.6030000000000002</c:v>
                </c:pt>
                <c:pt idx="5994">
                  <c:v>3.5960000000000001</c:v>
                </c:pt>
                <c:pt idx="5995">
                  <c:v>3.5960000000000001</c:v>
                </c:pt>
                <c:pt idx="5996">
                  <c:v>3.5960000000000001</c:v>
                </c:pt>
                <c:pt idx="5997">
                  <c:v>3.6030000000000002</c:v>
                </c:pt>
                <c:pt idx="5998">
                  <c:v>3.6030000000000002</c:v>
                </c:pt>
                <c:pt idx="5999">
                  <c:v>3.6030000000000002</c:v>
                </c:pt>
                <c:pt idx="6000">
                  <c:v>3.6030000000000002</c:v>
                </c:pt>
                <c:pt idx="6001">
                  <c:v>3.6030000000000002</c:v>
                </c:pt>
                <c:pt idx="6002">
                  <c:v>3.6030000000000002</c:v>
                </c:pt>
                <c:pt idx="6003">
                  <c:v>3.5960000000000001</c:v>
                </c:pt>
                <c:pt idx="6004">
                  <c:v>3.6030000000000002</c:v>
                </c:pt>
                <c:pt idx="6005">
                  <c:v>3.5960000000000001</c:v>
                </c:pt>
                <c:pt idx="6006">
                  <c:v>3.6030000000000002</c:v>
                </c:pt>
                <c:pt idx="6007">
                  <c:v>3.6030000000000002</c:v>
                </c:pt>
                <c:pt idx="6008">
                  <c:v>3.6030000000000002</c:v>
                </c:pt>
                <c:pt idx="6009">
                  <c:v>3.6030000000000002</c:v>
                </c:pt>
                <c:pt idx="6010">
                  <c:v>3.5960000000000001</c:v>
                </c:pt>
                <c:pt idx="6011">
                  <c:v>3.6030000000000002</c:v>
                </c:pt>
                <c:pt idx="6012">
                  <c:v>3.5960000000000001</c:v>
                </c:pt>
                <c:pt idx="6013">
                  <c:v>3.5960000000000001</c:v>
                </c:pt>
                <c:pt idx="6014">
                  <c:v>3.5960000000000001</c:v>
                </c:pt>
                <c:pt idx="6015">
                  <c:v>3.6030000000000002</c:v>
                </c:pt>
                <c:pt idx="6016">
                  <c:v>3.5960000000000001</c:v>
                </c:pt>
                <c:pt idx="6017">
                  <c:v>3.6030000000000002</c:v>
                </c:pt>
                <c:pt idx="6018">
                  <c:v>3.6030000000000002</c:v>
                </c:pt>
                <c:pt idx="6019">
                  <c:v>3.6030000000000002</c:v>
                </c:pt>
                <c:pt idx="6020">
                  <c:v>3.6030000000000002</c:v>
                </c:pt>
                <c:pt idx="6021">
                  <c:v>3.6030000000000002</c:v>
                </c:pt>
                <c:pt idx="6022">
                  <c:v>3.6030000000000002</c:v>
                </c:pt>
                <c:pt idx="6023">
                  <c:v>3.5960000000000001</c:v>
                </c:pt>
                <c:pt idx="6024">
                  <c:v>3.5960000000000001</c:v>
                </c:pt>
                <c:pt idx="6025">
                  <c:v>3.5960000000000001</c:v>
                </c:pt>
                <c:pt idx="6026">
                  <c:v>3.5960000000000001</c:v>
                </c:pt>
                <c:pt idx="6027">
                  <c:v>3.5960000000000001</c:v>
                </c:pt>
                <c:pt idx="6028">
                  <c:v>3.6030000000000002</c:v>
                </c:pt>
                <c:pt idx="6029">
                  <c:v>3.6030000000000002</c:v>
                </c:pt>
                <c:pt idx="6030">
                  <c:v>3.6030000000000002</c:v>
                </c:pt>
                <c:pt idx="6031">
                  <c:v>3.5960000000000001</c:v>
                </c:pt>
                <c:pt idx="6032">
                  <c:v>3.5960000000000001</c:v>
                </c:pt>
                <c:pt idx="6033">
                  <c:v>3.5960000000000001</c:v>
                </c:pt>
                <c:pt idx="6034">
                  <c:v>3.5960000000000001</c:v>
                </c:pt>
                <c:pt idx="6035">
                  <c:v>3.5960000000000001</c:v>
                </c:pt>
                <c:pt idx="6036">
                  <c:v>3.5960000000000001</c:v>
                </c:pt>
                <c:pt idx="6037">
                  <c:v>3.5960000000000001</c:v>
                </c:pt>
                <c:pt idx="6038">
                  <c:v>3.6030000000000002</c:v>
                </c:pt>
                <c:pt idx="6039">
                  <c:v>3.5960000000000001</c:v>
                </c:pt>
                <c:pt idx="6040">
                  <c:v>3.6030000000000002</c:v>
                </c:pt>
                <c:pt idx="6041">
                  <c:v>3.5960000000000001</c:v>
                </c:pt>
                <c:pt idx="6042">
                  <c:v>3.5960000000000001</c:v>
                </c:pt>
                <c:pt idx="6043">
                  <c:v>3.59</c:v>
                </c:pt>
                <c:pt idx="6044">
                  <c:v>3.5960000000000001</c:v>
                </c:pt>
                <c:pt idx="6045">
                  <c:v>3.5960000000000001</c:v>
                </c:pt>
                <c:pt idx="6046">
                  <c:v>3.59</c:v>
                </c:pt>
                <c:pt idx="6047">
                  <c:v>3.5960000000000001</c:v>
                </c:pt>
                <c:pt idx="6048">
                  <c:v>3.59</c:v>
                </c:pt>
                <c:pt idx="6049">
                  <c:v>3.5960000000000001</c:v>
                </c:pt>
                <c:pt idx="6050">
                  <c:v>3.5960000000000001</c:v>
                </c:pt>
                <c:pt idx="6051">
                  <c:v>3.59</c:v>
                </c:pt>
                <c:pt idx="6052">
                  <c:v>3.5960000000000001</c:v>
                </c:pt>
                <c:pt idx="6053">
                  <c:v>3.5960000000000001</c:v>
                </c:pt>
                <c:pt idx="6054">
                  <c:v>3.5960000000000001</c:v>
                </c:pt>
                <c:pt idx="6055">
                  <c:v>3.5960000000000001</c:v>
                </c:pt>
                <c:pt idx="6056">
                  <c:v>3.59</c:v>
                </c:pt>
                <c:pt idx="6057">
                  <c:v>3.5960000000000001</c:v>
                </c:pt>
                <c:pt idx="6058">
                  <c:v>3.5960000000000001</c:v>
                </c:pt>
                <c:pt idx="6059">
                  <c:v>3.5960000000000001</c:v>
                </c:pt>
                <c:pt idx="6060">
                  <c:v>3.5960000000000001</c:v>
                </c:pt>
                <c:pt idx="6061">
                  <c:v>3.5960000000000001</c:v>
                </c:pt>
                <c:pt idx="6062">
                  <c:v>3.5960000000000001</c:v>
                </c:pt>
                <c:pt idx="6063">
                  <c:v>3.59</c:v>
                </c:pt>
                <c:pt idx="6064">
                  <c:v>3.5960000000000001</c:v>
                </c:pt>
                <c:pt idx="6065">
                  <c:v>3.59</c:v>
                </c:pt>
                <c:pt idx="6066">
                  <c:v>3.59</c:v>
                </c:pt>
                <c:pt idx="6067">
                  <c:v>3.5960000000000001</c:v>
                </c:pt>
                <c:pt idx="6068">
                  <c:v>3.5960000000000001</c:v>
                </c:pt>
                <c:pt idx="6069">
                  <c:v>3.5960000000000001</c:v>
                </c:pt>
                <c:pt idx="6070">
                  <c:v>3.5960000000000001</c:v>
                </c:pt>
                <c:pt idx="6071">
                  <c:v>3.5960000000000001</c:v>
                </c:pt>
                <c:pt idx="6072">
                  <c:v>3.59</c:v>
                </c:pt>
                <c:pt idx="6073">
                  <c:v>3.59</c:v>
                </c:pt>
                <c:pt idx="6074">
                  <c:v>3.5960000000000001</c:v>
                </c:pt>
                <c:pt idx="6075">
                  <c:v>3.59</c:v>
                </c:pt>
                <c:pt idx="6076">
                  <c:v>3.59</c:v>
                </c:pt>
                <c:pt idx="6077">
                  <c:v>3.59</c:v>
                </c:pt>
                <c:pt idx="6078">
                  <c:v>3.59</c:v>
                </c:pt>
                <c:pt idx="6079">
                  <c:v>3.59</c:v>
                </c:pt>
                <c:pt idx="6080">
                  <c:v>3.59</c:v>
                </c:pt>
                <c:pt idx="6081">
                  <c:v>3.5960000000000001</c:v>
                </c:pt>
                <c:pt idx="6082">
                  <c:v>3.59</c:v>
                </c:pt>
                <c:pt idx="6083">
                  <c:v>3.59</c:v>
                </c:pt>
                <c:pt idx="6084">
                  <c:v>3.59</c:v>
                </c:pt>
                <c:pt idx="6085">
                  <c:v>3.59</c:v>
                </c:pt>
                <c:pt idx="6086">
                  <c:v>3.59</c:v>
                </c:pt>
                <c:pt idx="6087">
                  <c:v>3.59</c:v>
                </c:pt>
                <c:pt idx="6088">
                  <c:v>3.59</c:v>
                </c:pt>
                <c:pt idx="6089">
                  <c:v>3.5960000000000001</c:v>
                </c:pt>
                <c:pt idx="6090">
                  <c:v>3.59</c:v>
                </c:pt>
                <c:pt idx="6091">
                  <c:v>3.5840000000000001</c:v>
                </c:pt>
                <c:pt idx="6092">
                  <c:v>3.59</c:v>
                </c:pt>
                <c:pt idx="6093">
                  <c:v>3.59</c:v>
                </c:pt>
                <c:pt idx="6094">
                  <c:v>3.59</c:v>
                </c:pt>
                <c:pt idx="6095">
                  <c:v>3.59</c:v>
                </c:pt>
                <c:pt idx="6096">
                  <c:v>3.5840000000000001</c:v>
                </c:pt>
                <c:pt idx="6097">
                  <c:v>3.59</c:v>
                </c:pt>
                <c:pt idx="6098">
                  <c:v>3.59</c:v>
                </c:pt>
                <c:pt idx="6099">
                  <c:v>3.59</c:v>
                </c:pt>
                <c:pt idx="6100">
                  <c:v>3.59</c:v>
                </c:pt>
                <c:pt idx="6101">
                  <c:v>3.59</c:v>
                </c:pt>
                <c:pt idx="6102">
                  <c:v>3.5840000000000001</c:v>
                </c:pt>
                <c:pt idx="6103">
                  <c:v>3.5840000000000001</c:v>
                </c:pt>
                <c:pt idx="6104">
                  <c:v>3.59</c:v>
                </c:pt>
                <c:pt idx="6105">
                  <c:v>3.5840000000000001</c:v>
                </c:pt>
                <c:pt idx="6106">
                  <c:v>3.59</c:v>
                </c:pt>
                <c:pt idx="6107">
                  <c:v>3.5840000000000001</c:v>
                </c:pt>
                <c:pt idx="6108">
                  <c:v>3.5840000000000001</c:v>
                </c:pt>
                <c:pt idx="6109">
                  <c:v>3.59</c:v>
                </c:pt>
                <c:pt idx="6110">
                  <c:v>3.5840000000000001</c:v>
                </c:pt>
                <c:pt idx="6111">
                  <c:v>3.5840000000000001</c:v>
                </c:pt>
                <c:pt idx="6112">
                  <c:v>3.5840000000000001</c:v>
                </c:pt>
                <c:pt idx="6113">
                  <c:v>3.5840000000000001</c:v>
                </c:pt>
                <c:pt idx="6114">
                  <c:v>3.5840000000000001</c:v>
                </c:pt>
                <c:pt idx="6115">
                  <c:v>3.577</c:v>
                </c:pt>
                <c:pt idx="6116">
                  <c:v>3.5840000000000001</c:v>
                </c:pt>
                <c:pt idx="6117">
                  <c:v>3.5840000000000001</c:v>
                </c:pt>
                <c:pt idx="6118">
                  <c:v>3.5840000000000001</c:v>
                </c:pt>
                <c:pt idx="6119">
                  <c:v>3.5840000000000001</c:v>
                </c:pt>
                <c:pt idx="6120">
                  <c:v>3.5840000000000001</c:v>
                </c:pt>
                <c:pt idx="6121">
                  <c:v>3.5840000000000001</c:v>
                </c:pt>
                <c:pt idx="6122">
                  <c:v>3.5840000000000001</c:v>
                </c:pt>
                <c:pt idx="6123">
                  <c:v>3.577</c:v>
                </c:pt>
                <c:pt idx="6124">
                  <c:v>3.5840000000000001</c:v>
                </c:pt>
                <c:pt idx="6125">
                  <c:v>3.577</c:v>
                </c:pt>
                <c:pt idx="6126">
                  <c:v>3.5840000000000001</c:v>
                </c:pt>
                <c:pt idx="6127">
                  <c:v>3.5840000000000001</c:v>
                </c:pt>
                <c:pt idx="6128">
                  <c:v>3.5840000000000001</c:v>
                </c:pt>
                <c:pt idx="6129">
                  <c:v>3.5840000000000001</c:v>
                </c:pt>
                <c:pt idx="6130">
                  <c:v>3.5840000000000001</c:v>
                </c:pt>
                <c:pt idx="6131">
                  <c:v>3.5840000000000001</c:v>
                </c:pt>
                <c:pt idx="6132">
                  <c:v>3.577</c:v>
                </c:pt>
                <c:pt idx="6133">
                  <c:v>3.577</c:v>
                </c:pt>
                <c:pt idx="6134">
                  <c:v>3.5840000000000001</c:v>
                </c:pt>
                <c:pt idx="6135">
                  <c:v>3.577</c:v>
                </c:pt>
                <c:pt idx="6136">
                  <c:v>3.577</c:v>
                </c:pt>
                <c:pt idx="6137">
                  <c:v>3.577</c:v>
                </c:pt>
                <c:pt idx="6138">
                  <c:v>3.577</c:v>
                </c:pt>
                <c:pt idx="6139">
                  <c:v>3.577</c:v>
                </c:pt>
                <c:pt idx="6140">
                  <c:v>3.5840000000000001</c:v>
                </c:pt>
                <c:pt idx="6141">
                  <c:v>3.5840000000000001</c:v>
                </c:pt>
                <c:pt idx="6142">
                  <c:v>3.577</c:v>
                </c:pt>
                <c:pt idx="6143">
                  <c:v>3.577</c:v>
                </c:pt>
                <c:pt idx="6144">
                  <c:v>3.577</c:v>
                </c:pt>
                <c:pt idx="6145">
                  <c:v>3.577</c:v>
                </c:pt>
                <c:pt idx="6146">
                  <c:v>3.5710000000000002</c:v>
                </c:pt>
                <c:pt idx="6147">
                  <c:v>3.577</c:v>
                </c:pt>
                <c:pt idx="6148">
                  <c:v>3.577</c:v>
                </c:pt>
                <c:pt idx="6149">
                  <c:v>3.577</c:v>
                </c:pt>
                <c:pt idx="6150">
                  <c:v>3.577</c:v>
                </c:pt>
                <c:pt idx="6151">
                  <c:v>3.577</c:v>
                </c:pt>
                <c:pt idx="6152">
                  <c:v>3.577</c:v>
                </c:pt>
                <c:pt idx="6153">
                  <c:v>3.5710000000000002</c:v>
                </c:pt>
                <c:pt idx="6154">
                  <c:v>3.5710000000000002</c:v>
                </c:pt>
                <c:pt idx="6155">
                  <c:v>3.5710000000000002</c:v>
                </c:pt>
                <c:pt idx="6156">
                  <c:v>3.5710000000000002</c:v>
                </c:pt>
                <c:pt idx="6157">
                  <c:v>3.577</c:v>
                </c:pt>
                <c:pt idx="6158">
                  <c:v>3.577</c:v>
                </c:pt>
                <c:pt idx="6159">
                  <c:v>3.577</c:v>
                </c:pt>
                <c:pt idx="6160">
                  <c:v>3.577</c:v>
                </c:pt>
                <c:pt idx="6161">
                  <c:v>3.5710000000000002</c:v>
                </c:pt>
                <c:pt idx="6162">
                  <c:v>3.5710000000000002</c:v>
                </c:pt>
                <c:pt idx="6163">
                  <c:v>3.5710000000000002</c:v>
                </c:pt>
                <c:pt idx="6164">
                  <c:v>3.5640000000000001</c:v>
                </c:pt>
                <c:pt idx="6165">
                  <c:v>3.5710000000000002</c:v>
                </c:pt>
                <c:pt idx="6166">
                  <c:v>3.5710000000000002</c:v>
                </c:pt>
                <c:pt idx="6167">
                  <c:v>3.5710000000000002</c:v>
                </c:pt>
                <c:pt idx="6168">
                  <c:v>3.5710000000000002</c:v>
                </c:pt>
                <c:pt idx="6169">
                  <c:v>3.5710000000000002</c:v>
                </c:pt>
                <c:pt idx="6170">
                  <c:v>3.5710000000000002</c:v>
                </c:pt>
                <c:pt idx="6171">
                  <c:v>3.5710000000000002</c:v>
                </c:pt>
                <c:pt idx="6172">
                  <c:v>3.5640000000000001</c:v>
                </c:pt>
                <c:pt idx="6173">
                  <c:v>3.5640000000000001</c:v>
                </c:pt>
                <c:pt idx="6174">
                  <c:v>3.5640000000000001</c:v>
                </c:pt>
                <c:pt idx="6175">
                  <c:v>3.5579999999999998</c:v>
                </c:pt>
                <c:pt idx="6176">
                  <c:v>3.5640000000000001</c:v>
                </c:pt>
                <c:pt idx="6177">
                  <c:v>3.5640000000000001</c:v>
                </c:pt>
                <c:pt idx="6178">
                  <c:v>3.5640000000000001</c:v>
                </c:pt>
                <c:pt idx="6179">
                  <c:v>3.5710000000000002</c:v>
                </c:pt>
                <c:pt idx="6180">
                  <c:v>3.5710000000000002</c:v>
                </c:pt>
                <c:pt idx="6181">
                  <c:v>3.5640000000000001</c:v>
                </c:pt>
                <c:pt idx="6182">
                  <c:v>3.5640000000000001</c:v>
                </c:pt>
                <c:pt idx="6183">
                  <c:v>3.5640000000000001</c:v>
                </c:pt>
                <c:pt idx="6184">
                  <c:v>3.5640000000000001</c:v>
                </c:pt>
                <c:pt idx="6185">
                  <c:v>3.5640000000000001</c:v>
                </c:pt>
                <c:pt idx="6186">
                  <c:v>3.5579999999999998</c:v>
                </c:pt>
                <c:pt idx="6187">
                  <c:v>3.5640000000000001</c:v>
                </c:pt>
                <c:pt idx="6188">
                  <c:v>3.5640000000000001</c:v>
                </c:pt>
                <c:pt idx="6189">
                  <c:v>3.5640000000000001</c:v>
                </c:pt>
                <c:pt idx="6190">
                  <c:v>3.5640000000000001</c:v>
                </c:pt>
                <c:pt idx="6191">
                  <c:v>3.5640000000000001</c:v>
                </c:pt>
                <c:pt idx="6192">
                  <c:v>3.5579999999999998</c:v>
                </c:pt>
                <c:pt idx="6193">
                  <c:v>3.5640000000000001</c:v>
                </c:pt>
                <c:pt idx="6194">
                  <c:v>3.5640000000000001</c:v>
                </c:pt>
                <c:pt idx="6195">
                  <c:v>3.5579999999999998</c:v>
                </c:pt>
                <c:pt idx="6196">
                  <c:v>3.5579999999999998</c:v>
                </c:pt>
                <c:pt idx="6197">
                  <c:v>3.5579999999999998</c:v>
                </c:pt>
                <c:pt idx="6198">
                  <c:v>3.5579999999999998</c:v>
                </c:pt>
                <c:pt idx="6199">
                  <c:v>3.5579999999999998</c:v>
                </c:pt>
                <c:pt idx="6200">
                  <c:v>3.5640000000000001</c:v>
                </c:pt>
                <c:pt idx="6201">
                  <c:v>3.5579999999999998</c:v>
                </c:pt>
                <c:pt idx="6202">
                  <c:v>3.5640000000000001</c:v>
                </c:pt>
                <c:pt idx="6203">
                  <c:v>3.5579999999999998</c:v>
                </c:pt>
                <c:pt idx="6204">
                  <c:v>3.5579999999999998</c:v>
                </c:pt>
                <c:pt idx="6205">
                  <c:v>3.5579999999999998</c:v>
                </c:pt>
                <c:pt idx="6206">
                  <c:v>3.5579999999999998</c:v>
                </c:pt>
                <c:pt idx="6207">
                  <c:v>3.5579999999999998</c:v>
                </c:pt>
                <c:pt idx="6208">
                  <c:v>3.5579999999999998</c:v>
                </c:pt>
                <c:pt idx="6209">
                  <c:v>3.5579999999999998</c:v>
                </c:pt>
                <c:pt idx="6210">
                  <c:v>3.5579999999999998</c:v>
                </c:pt>
                <c:pt idx="6211">
                  <c:v>3.552</c:v>
                </c:pt>
                <c:pt idx="6212">
                  <c:v>3.5579999999999998</c:v>
                </c:pt>
                <c:pt idx="6213">
                  <c:v>3.5579999999999998</c:v>
                </c:pt>
                <c:pt idx="6214">
                  <c:v>3.552</c:v>
                </c:pt>
                <c:pt idx="6215">
                  <c:v>3.552</c:v>
                </c:pt>
                <c:pt idx="6216">
                  <c:v>3.552</c:v>
                </c:pt>
                <c:pt idx="6217">
                  <c:v>3.5579999999999998</c:v>
                </c:pt>
                <c:pt idx="6218">
                  <c:v>3.5579999999999998</c:v>
                </c:pt>
                <c:pt idx="6219">
                  <c:v>3.5579999999999998</c:v>
                </c:pt>
                <c:pt idx="6220">
                  <c:v>3.552</c:v>
                </c:pt>
                <c:pt idx="6221">
                  <c:v>3.552</c:v>
                </c:pt>
                <c:pt idx="6222">
                  <c:v>3.552</c:v>
                </c:pt>
                <c:pt idx="6223">
                  <c:v>3.5449999999999999</c:v>
                </c:pt>
                <c:pt idx="6224">
                  <c:v>3.552</c:v>
                </c:pt>
                <c:pt idx="6225">
                  <c:v>3.552</c:v>
                </c:pt>
                <c:pt idx="6226">
                  <c:v>3.552</c:v>
                </c:pt>
                <c:pt idx="6227">
                  <c:v>3.552</c:v>
                </c:pt>
                <c:pt idx="6228">
                  <c:v>3.552</c:v>
                </c:pt>
                <c:pt idx="6229">
                  <c:v>3.552</c:v>
                </c:pt>
                <c:pt idx="6230">
                  <c:v>3.5449999999999999</c:v>
                </c:pt>
                <c:pt idx="6231">
                  <c:v>3.5449999999999999</c:v>
                </c:pt>
                <c:pt idx="6232">
                  <c:v>3.552</c:v>
                </c:pt>
                <c:pt idx="6233">
                  <c:v>3.552</c:v>
                </c:pt>
                <c:pt idx="6234">
                  <c:v>3.552</c:v>
                </c:pt>
                <c:pt idx="6235">
                  <c:v>3.5449999999999999</c:v>
                </c:pt>
                <c:pt idx="6236">
                  <c:v>3.5449999999999999</c:v>
                </c:pt>
                <c:pt idx="6237">
                  <c:v>3.5449999999999999</c:v>
                </c:pt>
                <c:pt idx="6238">
                  <c:v>3.5449999999999999</c:v>
                </c:pt>
                <c:pt idx="6239">
                  <c:v>3.552</c:v>
                </c:pt>
                <c:pt idx="6240">
                  <c:v>3.5449999999999999</c:v>
                </c:pt>
                <c:pt idx="6241">
                  <c:v>3.5449999999999999</c:v>
                </c:pt>
                <c:pt idx="6242">
                  <c:v>3.5390000000000001</c:v>
                </c:pt>
                <c:pt idx="6243">
                  <c:v>3.5390000000000001</c:v>
                </c:pt>
                <c:pt idx="6244">
                  <c:v>3.5390000000000001</c:v>
                </c:pt>
                <c:pt idx="6245">
                  <c:v>3.5390000000000001</c:v>
                </c:pt>
                <c:pt idx="6246">
                  <c:v>3.5390000000000001</c:v>
                </c:pt>
                <c:pt idx="6247">
                  <c:v>3.5390000000000001</c:v>
                </c:pt>
                <c:pt idx="6248">
                  <c:v>3.5390000000000001</c:v>
                </c:pt>
                <c:pt idx="6249">
                  <c:v>3.5449999999999999</c:v>
                </c:pt>
                <c:pt idx="6250">
                  <c:v>3.5390000000000001</c:v>
                </c:pt>
                <c:pt idx="6251">
                  <c:v>3.5390000000000001</c:v>
                </c:pt>
                <c:pt idx="6252">
                  <c:v>3.5390000000000001</c:v>
                </c:pt>
                <c:pt idx="6253">
                  <c:v>3.5329999999999999</c:v>
                </c:pt>
                <c:pt idx="6254">
                  <c:v>3.5390000000000001</c:v>
                </c:pt>
                <c:pt idx="6255">
                  <c:v>3.5390000000000001</c:v>
                </c:pt>
                <c:pt idx="6256">
                  <c:v>3.5390000000000001</c:v>
                </c:pt>
                <c:pt idx="6257">
                  <c:v>3.5390000000000001</c:v>
                </c:pt>
                <c:pt idx="6258">
                  <c:v>3.5390000000000001</c:v>
                </c:pt>
                <c:pt idx="6259">
                  <c:v>3.5390000000000001</c:v>
                </c:pt>
                <c:pt idx="6260">
                  <c:v>3.5390000000000001</c:v>
                </c:pt>
                <c:pt idx="6261">
                  <c:v>3.5390000000000001</c:v>
                </c:pt>
                <c:pt idx="6262">
                  <c:v>3.5329999999999999</c:v>
                </c:pt>
                <c:pt idx="6263">
                  <c:v>3.5329999999999999</c:v>
                </c:pt>
                <c:pt idx="6264">
                  <c:v>3.5329999999999999</c:v>
                </c:pt>
                <c:pt idx="6265">
                  <c:v>3.5329999999999999</c:v>
                </c:pt>
                <c:pt idx="6266">
                  <c:v>3.5329999999999999</c:v>
                </c:pt>
                <c:pt idx="6267">
                  <c:v>3.5329999999999999</c:v>
                </c:pt>
                <c:pt idx="6268">
                  <c:v>3.5329999999999999</c:v>
                </c:pt>
                <c:pt idx="6269">
                  <c:v>3.5329999999999999</c:v>
                </c:pt>
                <c:pt idx="6270">
                  <c:v>3.5329999999999999</c:v>
                </c:pt>
                <c:pt idx="6271">
                  <c:v>3.5329999999999999</c:v>
                </c:pt>
                <c:pt idx="6272">
                  <c:v>3.5329999999999999</c:v>
                </c:pt>
                <c:pt idx="6273">
                  <c:v>3.5329999999999999</c:v>
                </c:pt>
                <c:pt idx="6274">
                  <c:v>3.5329999999999999</c:v>
                </c:pt>
                <c:pt idx="6275">
                  <c:v>3.5329999999999999</c:v>
                </c:pt>
                <c:pt idx="6276">
                  <c:v>3.5329999999999999</c:v>
                </c:pt>
                <c:pt idx="6277">
                  <c:v>3.5329999999999999</c:v>
                </c:pt>
                <c:pt idx="6278">
                  <c:v>3.5329999999999999</c:v>
                </c:pt>
                <c:pt idx="6279">
                  <c:v>3.5259999999999998</c:v>
                </c:pt>
                <c:pt idx="6280">
                  <c:v>3.5329999999999999</c:v>
                </c:pt>
                <c:pt idx="6281">
                  <c:v>3.5259999999999998</c:v>
                </c:pt>
                <c:pt idx="6282">
                  <c:v>3.52</c:v>
                </c:pt>
                <c:pt idx="6283">
                  <c:v>3.5259999999999998</c:v>
                </c:pt>
                <c:pt idx="6284">
                  <c:v>3.5259999999999998</c:v>
                </c:pt>
                <c:pt idx="6285">
                  <c:v>3.5259999999999998</c:v>
                </c:pt>
                <c:pt idx="6286">
                  <c:v>3.5259999999999998</c:v>
                </c:pt>
                <c:pt idx="6287">
                  <c:v>3.5259999999999998</c:v>
                </c:pt>
                <c:pt idx="6288">
                  <c:v>3.5259999999999998</c:v>
                </c:pt>
                <c:pt idx="6289">
                  <c:v>3.5259999999999998</c:v>
                </c:pt>
                <c:pt idx="6290">
                  <c:v>3.5259999999999998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C44C-98DB-02E02E74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3248"/>
        <c:axId val="1186858128"/>
      </c:scatterChart>
      <c:valAx>
        <c:axId val="11862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58128"/>
        <c:crosses val="autoZero"/>
        <c:crossBetween val="midCat"/>
      </c:valAx>
      <c:valAx>
        <c:axId val="1186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246380</xdr:colOff>
      <xdr:row>0</xdr:row>
      <xdr:rowOff>167640</xdr:rowOff>
    </xdr:from>
    <xdr:to>
      <xdr:col>30</xdr:col>
      <xdr:colOff>474980</xdr:colOff>
      <xdr:row>28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B9F47-B4A7-8946-B002-244E71ED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0</xdr:row>
      <xdr:rowOff>114300</xdr:rowOff>
    </xdr:from>
    <xdr:to>
      <xdr:col>24</xdr:col>
      <xdr:colOff>88900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38940-6A74-0941-996C-6F11B4171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D173-4195-8842-97C7-4A174976FE60}">
  <dimension ref="A1:K37"/>
  <sheetViews>
    <sheetView tabSelected="1" zoomScale="160" zoomScaleNormal="160" workbookViewId="0">
      <selection activeCell="F3" sqref="F3"/>
    </sheetView>
  </sheetViews>
  <sheetFormatPr baseColWidth="10" defaultRowHeight="16" x14ac:dyDescent="0.2"/>
  <cols>
    <col min="1" max="1" width="34" customWidth="1"/>
    <col min="2" max="2" width="12.1640625" customWidth="1"/>
    <col min="3" max="3" width="13.83203125" customWidth="1"/>
    <col min="4" max="4" width="16.6640625" customWidth="1"/>
    <col min="5" max="5" width="12.1640625" customWidth="1"/>
    <col min="6" max="6" width="15.1640625" customWidth="1"/>
    <col min="7" max="7" width="12.1640625" customWidth="1"/>
    <col min="8" max="8" width="16.33203125" customWidth="1"/>
    <col min="10" max="10" width="16.33203125" customWidth="1"/>
  </cols>
  <sheetData>
    <row r="1" spans="1:11" x14ac:dyDescent="0.2">
      <c r="A1" t="s">
        <v>38</v>
      </c>
    </row>
    <row r="2" spans="1:11" x14ac:dyDescent="0.2">
      <c r="A2" s="30" t="s">
        <v>39</v>
      </c>
      <c r="B2" s="2"/>
    </row>
    <row r="4" spans="1:11" ht="34" x14ac:dyDescent="0.2">
      <c r="A4" t="s">
        <v>43</v>
      </c>
      <c r="B4" s="11" t="s">
        <v>69</v>
      </c>
      <c r="C4" s="15" t="s">
        <v>71</v>
      </c>
    </row>
    <row r="5" spans="1:11" x14ac:dyDescent="0.2">
      <c r="B5" t="s">
        <v>70</v>
      </c>
      <c r="C5" s="15" t="s">
        <v>72</v>
      </c>
    </row>
    <row r="6" spans="1:11" x14ac:dyDescent="0.2">
      <c r="A6" t="s">
        <v>74</v>
      </c>
      <c r="B6">
        <v>30</v>
      </c>
      <c r="C6" s="32">
        <v>55</v>
      </c>
      <c r="D6" t="s">
        <v>77</v>
      </c>
    </row>
    <row r="7" spans="1:11" x14ac:dyDescent="0.2">
      <c r="A7" t="s">
        <v>73</v>
      </c>
      <c r="B7">
        <v>30</v>
      </c>
      <c r="C7" s="14">
        <v>155</v>
      </c>
      <c r="D7" t="s">
        <v>75</v>
      </c>
    </row>
    <row r="8" spans="1:11" x14ac:dyDescent="0.2">
      <c r="A8" t="s">
        <v>73</v>
      </c>
      <c r="B8">
        <v>30</v>
      </c>
      <c r="C8" s="14">
        <v>255</v>
      </c>
      <c r="D8" t="s">
        <v>76</v>
      </c>
    </row>
    <row r="9" spans="1:11" s="31" customFormat="1" x14ac:dyDescent="0.2"/>
    <row r="10" spans="1:11" x14ac:dyDescent="0.2">
      <c r="A10" t="s">
        <v>11</v>
      </c>
    </row>
    <row r="11" spans="1:11" x14ac:dyDescent="0.2">
      <c r="A11" t="s">
        <v>79</v>
      </c>
    </row>
    <row r="12" spans="1:11" x14ac:dyDescent="0.2">
      <c r="A12" t="s">
        <v>40</v>
      </c>
    </row>
    <row r="14" spans="1:11" x14ac:dyDescent="0.2">
      <c r="A14" t="s">
        <v>59</v>
      </c>
      <c r="C14" t="s">
        <v>17</v>
      </c>
      <c r="F14" t="s">
        <v>80</v>
      </c>
      <c r="H14" t="s">
        <v>56</v>
      </c>
      <c r="J14" t="s">
        <v>58</v>
      </c>
    </row>
    <row r="15" spans="1:11" x14ac:dyDescent="0.2">
      <c r="B15" t="s">
        <v>51</v>
      </c>
      <c r="C15" t="s">
        <v>41</v>
      </c>
      <c r="D15" t="s">
        <v>42</v>
      </c>
      <c r="E15" t="s">
        <v>45</v>
      </c>
      <c r="F15" t="s">
        <v>42</v>
      </c>
      <c r="G15" t="s">
        <v>45</v>
      </c>
      <c r="H15" t="s">
        <v>42</v>
      </c>
      <c r="I15" t="s">
        <v>45</v>
      </c>
      <c r="J15" t="s">
        <v>42</v>
      </c>
      <c r="K15" t="s">
        <v>45</v>
      </c>
    </row>
    <row r="16" spans="1:11" x14ac:dyDescent="0.2">
      <c r="B16" t="s">
        <v>5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</row>
    <row r="17" spans="1:11" x14ac:dyDescent="0.2">
      <c r="A17" s="15" t="s">
        <v>57</v>
      </c>
      <c r="B17" s="28"/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">
      <c r="A18" s="15" t="s">
        <v>52</v>
      </c>
      <c r="B18" s="28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2">
      <c r="A19" s="15" t="s">
        <v>53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</row>
    <row r="20" spans="1:11" x14ac:dyDescent="0.2">
      <c r="A20" s="15" t="s">
        <v>54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1" x14ac:dyDescent="0.2">
      <c r="A21" s="15" t="s">
        <v>55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 x14ac:dyDescent="0.2">
      <c r="A22" t="s">
        <v>47</v>
      </c>
      <c r="B22" s="29"/>
      <c r="C22" s="29">
        <v>4.5</v>
      </c>
      <c r="D22" s="29"/>
      <c r="E22" s="29"/>
      <c r="F22" s="29"/>
      <c r="G22" s="29"/>
      <c r="H22" s="29"/>
      <c r="I22" s="29"/>
      <c r="J22" s="29"/>
      <c r="K22" s="29"/>
    </row>
    <row r="23" spans="1:11" x14ac:dyDescent="0.2">
      <c r="A23" t="s">
        <v>46</v>
      </c>
      <c r="B23" s="29"/>
      <c r="C23" s="29">
        <v>6</v>
      </c>
      <c r="D23" s="29"/>
      <c r="E23" s="29"/>
      <c r="F23" s="29"/>
      <c r="G23" s="29"/>
      <c r="H23" s="29"/>
      <c r="I23" s="29"/>
      <c r="J23" s="29"/>
      <c r="K23" s="29"/>
    </row>
    <row r="24" spans="1:11" x14ac:dyDescent="0.2">
      <c r="A24" t="s">
        <v>48</v>
      </c>
      <c r="B24" s="29"/>
      <c r="C24" s="29">
        <v>6</v>
      </c>
      <c r="D24" s="29"/>
      <c r="E24" s="29"/>
      <c r="F24" s="29"/>
      <c r="G24" s="29"/>
      <c r="H24" s="29"/>
      <c r="I24" s="29"/>
      <c r="J24" s="29"/>
      <c r="K24" s="29"/>
    </row>
    <row r="25" spans="1:11" x14ac:dyDescent="0.2">
      <c r="A25" t="s">
        <v>50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">
      <c r="A26" t="s">
        <v>49</v>
      </c>
      <c r="B26" s="29"/>
      <c r="C26" s="33">
        <v>7</v>
      </c>
      <c r="D26" s="29"/>
      <c r="E26" s="29"/>
      <c r="F26" s="29"/>
      <c r="G26" s="29"/>
      <c r="H26" s="29"/>
      <c r="I26" s="29"/>
      <c r="J26" s="29"/>
      <c r="K26" s="29"/>
    </row>
    <row r="27" spans="1:11" ht="51" x14ac:dyDescent="0.2">
      <c r="C27" s="34" t="s">
        <v>78</v>
      </c>
    </row>
    <row r="28" spans="1:11" x14ac:dyDescent="0.2">
      <c r="C28" s="11"/>
    </row>
    <row r="29" spans="1:11" x14ac:dyDescent="0.2">
      <c r="A29" t="s">
        <v>60</v>
      </c>
      <c r="C29" t="s">
        <v>68</v>
      </c>
    </row>
    <row r="30" spans="1:11" x14ac:dyDescent="0.2">
      <c r="C30" t="s">
        <v>44</v>
      </c>
    </row>
    <row r="31" spans="1:11" x14ac:dyDescent="0.2">
      <c r="A31" s="15" t="s">
        <v>61</v>
      </c>
    </row>
    <row r="32" spans="1:11" x14ac:dyDescent="0.2">
      <c r="A32" s="15" t="s">
        <v>62</v>
      </c>
    </row>
    <row r="33" spans="1:1" x14ac:dyDescent="0.2">
      <c r="A33" s="15" t="s">
        <v>63</v>
      </c>
    </row>
    <row r="34" spans="1:1" x14ac:dyDescent="0.2">
      <c r="A34" s="15" t="s">
        <v>64</v>
      </c>
    </row>
    <row r="35" spans="1:1" x14ac:dyDescent="0.2">
      <c r="A35" s="15" t="s">
        <v>65</v>
      </c>
    </row>
    <row r="36" spans="1:1" x14ac:dyDescent="0.2">
      <c r="A36" s="15" t="s">
        <v>66</v>
      </c>
    </row>
    <row r="37" spans="1:1" x14ac:dyDescent="0.2">
      <c r="A37" s="1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72B7-47D7-9648-AFF8-1947CD24D7C7}">
  <dimension ref="A1:E32"/>
  <sheetViews>
    <sheetView workbookViewId="0">
      <selection activeCell="C15" sqref="C15"/>
    </sheetView>
  </sheetViews>
  <sheetFormatPr baseColWidth="10" defaultRowHeight="16" x14ac:dyDescent="0.2"/>
  <cols>
    <col min="2" max="2" width="19.1640625" customWidth="1"/>
    <col min="4" max="4" width="8.33203125" customWidth="1"/>
    <col min="5" max="5" width="62.6640625" customWidth="1"/>
  </cols>
  <sheetData>
    <row r="1" spans="1:4" x14ac:dyDescent="0.2">
      <c r="A1" t="s">
        <v>6</v>
      </c>
    </row>
    <row r="2" spans="1:4" x14ac:dyDescent="0.2">
      <c r="A2" s="2"/>
    </row>
    <row r="9" spans="1:4" x14ac:dyDescent="0.2">
      <c r="A9" s="1"/>
      <c r="B9" s="1"/>
      <c r="C9" s="1"/>
      <c r="D9" s="3"/>
    </row>
    <row r="10" spans="1:4" x14ac:dyDescent="0.2">
      <c r="A10" s="1"/>
      <c r="B10" s="1"/>
      <c r="C10" s="1"/>
      <c r="D10" s="3"/>
    </row>
    <row r="11" spans="1:4" x14ac:dyDescent="0.2">
      <c r="A11" s="1"/>
      <c r="B11" s="1"/>
      <c r="C11" s="1"/>
      <c r="D11" s="3"/>
    </row>
    <row r="12" spans="1:4" x14ac:dyDescent="0.2">
      <c r="A12" s="1"/>
      <c r="B12" s="1"/>
      <c r="C12" s="1"/>
      <c r="D12" s="3"/>
    </row>
    <row r="13" spans="1:4" x14ac:dyDescent="0.2">
      <c r="A13" s="1"/>
      <c r="B13" s="1"/>
      <c r="C13" s="1"/>
      <c r="D13" s="3"/>
    </row>
    <row r="14" spans="1:4" x14ac:dyDescent="0.2">
      <c r="A14" s="1"/>
      <c r="B14" s="1"/>
      <c r="C14" s="1"/>
      <c r="D14" s="3"/>
    </row>
    <row r="15" spans="1:4" x14ac:dyDescent="0.2">
      <c r="A15" s="1"/>
      <c r="B15" s="1"/>
      <c r="C15" s="1"/>
      <c r="D15" s="3"/>
    </row>
    <row r="16" spans="1:4" x14ac:dyDescent="0.2">
      <c r="A16" s="1"/>
      <c r="B16" s="1"/>
      <c r="C16" s="1"/>
      <c r="D16" s="3"/>
    </row>
    <row r="17" spans="1:5" x14ac:dyDescent="0.2">
      <c r="A17" s="1"/>
      <c r="B17" s="1"/>
      <c r="C17" s="1"/>
      <c r="D17" s="3"/>
    </row>
    <row r="18" spans="1:5" x14ac:dyDescent="0.2">
      <c r="A18" s="1"/>
      <c r="B18" s="1"/>
      <c r="C18" s="1"/>
      <c r="D18" s="3"/>
    </row>
    <row r="19" spans="1:5" x14ac:dyDescent="0.2">
      <c r="A19" s="1"/>
      <c r="B19" s="1"/>
      <c r="C19" s="1"/>
      <c r="D19" s="3"/>
    </row>
    <row r="20" spans="1:5" x14ac:dyDescent="0.2">
      <c r="A20" s="1"/>
      <c r="B20" s="1"/>
      <c r="C20" s="1"/>
      <c r="D20" s="3"/>
    </row>
    <row r="23" spans="1:5" x14ac:dyDescent="0.2">
      <c r="D23" s="4"/>
    </row>
    <row r="30" spans="1:5" x14ac:dyDescent="0.2">
      <c r="D30" s="5"/>
    </row>
    <row r="32" spans="1:5" x14ac:dyDescent="0.2">
      <c r="A32" s="7" t="s">
        <v>9</v>
      </c>
      <c r="B32" s="7"/>
      <c r="C32" s="7"/>
      <c r="D32" s="6">
        <v>6.3659999999999997</v>
      </c>
      <c r="E32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33B7-656C-0141-885E-BDC6C8E5A9FE}">
  <dimension ref="A1:S54"/>
  <sheetViews>
    <sheetView zoomScale="125" workbookViewId="0">
      <selection sqref="A1:S21"/>
    </sheetView>
  </sheetViews>
  <sheetFormatPr baseColWidth="10" defaultRowHeight="16" x14ac:dyDescent="0.2"/>
  <cols>
    <col min="1" max="1" width="10" customWidth="1"/>
    <col min="2" max="2" width="8.6640625" customWidth="1"/>
    <col min="3" max="3" width="8.33203125" customWidth="1"/>
    <col min="4" max="4" width="29.5" customWidth="1"/>
    <col min="5" max="5" width="7.33203125" customWidth="1"/>
    <col min="6" max="6" width="12.5" customWidth="1"/>
    <col min="7" max="7" width="8" style="1" customWidth="1"/>
    <col min="8" max="8" width="11.83203125" customWidth="1"/>
    <col min="9" max="9" width="8" customWidth="1"/>
    <col min="10" max="10" width="7.83203125" customWidth="1"/>
    <col min="11" max="11" width="11.6640625" customWidth="1"/>
    <col min="13" max="13" width="4.6640625" customWidth="1"/>
    <col min="17" max="17" width="7.1640625" bestFit="1" customWidth="1"/>
    <col min="18" max="19" width="4.6640625" bestFit="1" customWidth="1"/>
  </cols>
  <sheetData>
    <row r="1" spans="1:19" x14ac:dyDescent="0.2">
      <c r="A1" s="19" t="s">
        <v>12</v>
      </c>
      <c r="B1" s="19"/>
      <c r="C1" s="19"/>
      <c r="D1" s="19"/>
      <c r="E1" s="19"/>
      <c r="F1" s="19"/>
      <c r="G1" s="22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">
      <c r="A2" s="19" t="s">
        <v>10</v>
      </c>
      <c r="B2" s="19"/>
      <c r="C2" s="19"/>
      <c r="D2" s="19"/>
      <c r="E2" s="19"/>
      <c r="F2" s="19"/>
      <c r="G2" s="22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x14ac:dyDescent="0.2">
      <c r="A3" s="19" t="s">
        <v>8</v>
      </c>
      <c r="B3" s="19" t="s">
        <v>28</v>
      </c>
      <c r="C3" s="19"/>
      <c r="D3" s="19"/>
      <c r="E3" s="19"/>
      <c r="F3" s="19"/>
      <c r="G3" s="22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x14ac:dyDescent="0.2">
      <c r="A4" s="19" t="s">
        <v>11</v>
      </c>
      <c r="B4" s="19"/>
      <c r="C4" s="19"/>
      <c r="D4" s="19"/>
      <c r="E4" s="19"/>
      <c r="F4" s="19"/>
      <c r="G4" s="22"/>
      <c r="H4" s="19" t="s">
        <v>21</v>
      </c>
      <c r="I4" s="19"/>
      <c r="J4" s="19"/>
      <c r="K4" s="19" t="s">
        <v>22</v>
      </c>
      <c r="L4" s="19"/>
      <c r="M4" s="19"/>
      <c r="N4" s="19"/>
      <c r="O4" s="19"/>
      <c r="P4" s="19"/>
      <c r="Q4" s="19"/>
      <c r="R4" s="19"/>
      <c r="S4" s="19"/>
    </row>
    <row r="5" spans="1:19" x14ac:dyDescent="0.2">
      <c r="A5" s="19"/>
      <c r="B5" s="19"/>
      <c r="C5" s="19"/>
      <c r="D5" s="19"/>
      <c r="E5" s="19"/>
      <c r="F5" s="19"/>
      <c r="G5" s="22"/>
      <c r="H5" s="19" t="s">
        <v>25</v>
      </c>
      <c r="I5" s="19"/>
      <c r="J5" s="19"/>
      <c r="K5" s="19" t="s">
        <v>25</v>
      </c>
      <c r="L5" s="19"/>
      <c r="M5" s="19"/>
      <c r="N5" s="19" t="s">
        <v>20</v>
      </c>
      <c r="O5" s="19"/>
      <c r="P5" s="19"/>
      <c r="Q5" s="23" t="s">
        <v>16</v>
      </c>
      <c r="R5" s="23"/>
      <c r="S5" s="23"/>
    </row>
    <row r="6" spans="1:19" x14ac:dyDescent="0.2">
      <c r="A6" s="24">
        <v>44056</v>
      </c>
      <c r="B6" s="24"/>
      <c r="C6" s="24"/>
      <c r="D6" s="19"/>
      <c r="E6" s="19"/>
      <c r="F6" s="19" t="s">
        <v>14</v>
      </c>
      <c r="G6" s="22"/>
      <c r="H6" s="19" t="s">
        <v>23</v>
      </c>
      <c r="I6" s="19"/>
      <c r="J6" s="19"/>
      <c r="K6" s="19" t="s">
        <v>24</v>
      </c>
      <c r="L6" s="19"/>
      <c r="M6" s="19"/>
      <c r="N6" s="19" t="s">
        <v>18</v>
      </c>
      <c r="O6" s="19" t="s">
        <v>19</v>
      </c>
      <c r="P6" s="19"/>
      <c r="Q6" s="19" t="s">
        <v>17</v>
      </c>
      <c r="R6" s="19" t="s">
        <v>18</v>
      </c>
      <c r="S6" s="19" t="s">
        <v>19</v>
      </c>
    </row>
    <row r="7" spans="1:19" ht="51" x14ac:dyDescent="0.2">
      <c r="A7" s="19" t="s">
        <v>2</v>
      </c>
      <c r="B7" s="25" t="s">
        <v>4</v>
      </c>
      <c r="C7" s="19" t="s">
        <v>5</v>
      </c>
      <c r="D7" s="19" t="s">
        <v>0</v>
      </c>
      <c r="E7" s="25" t="s">
        <v>7</v>
      </c>
      <c r="F7" s="26" t="s">
        <v>13</v>
      </c>
      <c r="G7" s="27" t="s">
        <v>15</v>
      </c>
      <c r="H7" s="26" t="s">
        <v>13</v>
      </c>
      <c r="I7" s="27" t="s">
        <v>15</v>
      </c>
      <c r="J7" s="25" t="s">
        <v>3</v>
      </c>
      <c r="K7" s="26" t="s">
        <v>13</v>
      </c>
      <c r="L7" s="27" t="s">
        <v>15</v>
      </c>
      <c r="M7" s="19"/>
      <c r="N7" s="19"/>
      <c r="O7" s="19"/>
      <c r="P7" s="19"/>
      <c r="Q7" s="19"/>
      <c r="R7" s="19"/>
      <c r="S7" s="19"/>
    </row>
    <row r="8" spans="1:19" x14ac:dyDescent="0.2">
      <c r="A8" s="16">
        <v>0.6875</v>
      </c>
      <c r="B8" s="17">
        <v>0</v>
      </c>
      <c r="C8" s="18">
        <f>B8*1440/60</f>
        <v>0</v>
      </c>
      <c r="D8" s="19" t="s">
        <v>27</v>
      </c>
      <c r="E8" s="19"/>
      <c r="F8" s="20">
        <v>4</v>
      </c>
      <c r="G8" s="20">
        <v>4.3</v>
      </c>
      <c r="H8" s="20">
        <v>3.95</v>
      </c>
      <c r="I8" s="20">
        <v>4.21</v>
      </c>
      <c r="J8" s="20">
        <v>3.99</v>
      </c>
      <c r="K8" s="20">
        <v>3.1</v>
      </c>
      <c r="L8" s="20">
        <v>3.42</v>
      </c>
      <c r="M8" s="20"/>
      <c r="N8" s="20">
        <f>F8-H8</f>
        <v>4.9999999999999822E-2</v>
      </c>
      <c r="O8" s="20">
        <f>F8-K8</f>
        <v>0.89999999999999991</v>
      </c>
      <c r="P8" s="20"/>
      <c r="Q8" s="20">
        <f>G8-F8</f>
        <v>0.29999999999999982</v>
      </c>
      <c r="R8" s="20">
        <f>I8-H8</f>
        <v>0.25999999999999979</v>
      </c>
      <c r="S8" s="20">
        <f>L8-K8</f>
        <v>0.31999999999999984</v>
      </c>
    </row>
    <row r="9" spans="1:19" x14ac:dyDescent="0.2">
      <c r="A9" s="16">
        <v>0.70138888888888884</v>
      </c>
      <c r="B9" s="17">
        <f>A9-A$8</f>
        <v>1.388888888888884E-2</v>
      </c>
      <c r="C9" s="18">
        <f t="shared" ref="C9:C54" si="0">B9*1440/60</f>
        <v>0.33333333333333215</v>
      </c>
      <c r="D9" s="19" t="s">
        <v>26</v>
      </c>
      <c r="E9" s="19"/>
      <c r="F9" s="20">
        <v>4</v>
      </c>
      <c r="G9" s="20">
        <v>4.3</v>
      </c>
      <c r="H9" s="20">
        <v>3.95</v>
      </c>
      <c r="I9" s="20">
        <v>4.21</v>
      </c>
      <c r="J9" s="20">
        <v>3.99</v>
      </c>
      <c r="K9" s="20">
        <v>3.1</v>
      </c>
      <c r="L9" s="20">
        <v>3.42</v>
      </c>
      <c r="M9" s="20"/>
      <c r="N9" s="20">
        <f t="shared" ref="N9:N15" si="1">F9-H9</f>
        <v>4.9999999999999822E-2</v>
      </c>
      <c r="O9" s="20">
        <f t="shared" ref="O9:O16" si="2">F9-K9</f>
        <v>0.89999999999999991</v>
      </c>
      <c r="P9" s="20"/>
      <c r="Q9" s="20">
        <f t="shared" ref="Q9:Q15" si="3">G9-F9</f>
        <v>0.29999999999999982</v>
      </c>
      <c r="R9" s="20">
        <f t="shared" ref="R9:R15" si="4">I9-H9</f>
        <v>0.25999999999999979</v>
      </c>
      <c r="S9" s="20">
        <f t="shared" ref="S9:S15" si="5">L9-K9</f>
        <v>0.31999999999999984</v>
      </c>
    </row>
    <row r="10" spans="1:19" x14ac:dyDescent="0.2">
      <c r="A10" s="16">
        <v>0.70833333333333337</v>
      </c>
      <c r="B10" s="17">
        <f t="shared" ref="B10:B38" si="6">A10-A$8</f>
        <v>2.083333333333337E-2</v>
      </c>
      <c r="C10" s="18">
        <f t="shared" si="0"/>
        <v>0.50000000000000089</v>
      </c>
      <c r="D10" s="19" t="s">
        <v>26</v>
      </c>
      <c r="E10" s="19"/>
      <c r="F10" s="20">
        <v>3.97</v>
      </c>
      <c r="G10" s="20">
        <v>4.26</v>
      </c>
      <c r="H10" s="20">
        <v>3.93</v>
      </c>
      <c r="I10" s="20">
        <v>4.18</v>
      </c>
      <c r="J10" s="20">
        <v>3.93</v>
      </c>
      <c r="K10" s="20">
        <v>3.1</v>
      </c>
      <c r="L10" s="20">
        <v>3.42</v>
      </c>
      <c r="M10" s="20"/>
      <c r="N10" s="20">
        <f t="shared" si="1"/>
        <v>4.0000000000000036E-2</v>
      </c>
      <c r="O10" s="20">
        <f t="shared" si="2"/>
        <v>0.87000000000000011</v>
      </c>
      <c r="P10" s="20"/>
      <c r="Q10" s="20">
        <f t="shared" si="3"/>
        <v>0.28999999999999959</v>
      </c>
      <c r="R10" s="20">
        <f t="shared" si="4"/>
        <v>0.24999999999999956</v>
      </c>
      <c r="S10" s="20">
        <f t="shared" si="5"/>
        <v>0.31999999999999984</v>
      </c>
    </row>
    <row r="11" spans="1:19" x14ac:dyDescent="0.2">
      <c r="A11" s="16">
        <v>0.74305555555555547</v>
      </c>
      <c r="B11" s="17">
        <f t="shared" si="6"/>
        <v>5.5555555555555469E-2</v>
      </c>
      <c r="C11" s="18">
        <f t="shared" si="0"/>
        <v>1.3333333333333313</v>
      </c>
      <c r="D11" s="19" t="s">
        <v>26</v>
      </c>
      <c r="E11" s="19"/>
      <c r="F11" s="20">
        <v>3.86</v>
      </c>
      <c r="G11" s="20">
        <v>4</v>
      </c>
      <c r="H11" s="20">
        <v>3.82</v>
      </c>
      <c r="I11" s="20">
        <v>4.0199999999999996</v>
      </c>
      <c r="J11" s="20">
        <v>3.81</v>
      </c>
      <c r="K11" s="20">
        <v>3</v>
      </c>
      <c r="L11" s="20">
        <v>3.36</v>
      </c>
      <c r="M11" s="20"/>
      <c r="N11" s="20">
        <f t="shared" si="1"/>
        <v>4.0000000000000036E-2</v>
      </c>
      <c r="O11" s="20">
        <f t="shared" si="2"/>
        <v>0.85999999999999988</v>
      </c>
      <c r="P11" s="20"/>
      <c r="Q11" s="20">
        <f t="shared" si="3"/>
        <v>0.14000000000000012</v>
      </c>
      <c r="R11" s="20">
        <f t="shared" si="4"/>
        <v>0.19999999999999973</v>
      </c>
      <c r="S11" s="20">
        <f t="shared" si="5"/>
        <v>0.35999999999999988</v>
      </c>
    </row>
    <row r="12" spans="1:19" x14ac:dyDescent="0.2">
      <c r="A12" s="16">
        <v>0.78472222222222221</v>
      </c>
      <c r="B12" s="17">
        <f t="shared" si="6"/>
        <v>9.722222222222221E-2</v>
      </c>
      <c r="C12" s="18">
        <f t="shared" si="0"/>
        <v>2.333333333333333</v>
      </c>
      <c r="D12" s="19" t="s">
        <v>26</v>
      </c>
      <c r="E12" s="19"/>
      <c r="F12" s="20">
        <v>3.78</v>
      </c>
      <c r="G12" s="20">
        <v>3.98</v>
      </c>
      <c r="H12" s="20">
        <v>3.75</v>
      </c>
      <c r="I12" s="20">
        <v>4.0199999999999996</v>
      </c>
      <c r="J12" s="20">
        <v>3.73</v>
      </c>
      <c r="K12" s="20">
        <v>2.92</v>
      </c>
      <c r="L12" s="20">
        <v>3.3</v>
      </c>
      <c r="M12" s="20"/>
      <c r="N12" s="20">
        <f t="shared" si="1"/>
        <v>2.9999999999999805E-2</v>
      </c>
      <c r="O12" s="20">
        <f t="shared" si="2"/>
        <v>0.85999999999999988</v>
      </c>
      <c r="P12" s="20"/>
      <c r="Q12" s="20">
        <f t="shared" si="3"/>
        <v>0.20000000000000018</v>
      </c>
      <c r="R12" s="20">
        <f t="shared" si="4"/>
        <v>0.26999999999999957</v>
      </c>
      <c r="S12" s="20">
        <f t="shared" si="5"/>
        <v>0.37999999999999989</v>
      </c>
    </row>
    <row r="13" spans="1:19" x14ac:dyDescent="0.2">
      <c r="A13" s="16">
        <v>0.81944444444444453</v>
      </c>
      <c r="B13" s="17">
        <f t="shared" si="6"/>
        <v>0.13194444444444453</v>
      </c>
      <c r="C13" s="18">
        <f t="shared" si="0"/>
        <v>3.1666666666666687</v>
      </c>
      <c r="D13" s="19" t="s">
        <v>26</v>
      </c>
      <c r="E13" s="19"/>
      <c r="F13" s="20">
        <v>3.73</v>
      </c>
      <c r="G13" s="20">
        <v>3.83</v>
      </c>
      <c r="H13" s="20">
        <v>3.71</v>
      </c>
      <c r="I13" s="20">
        <v>3.92</v>
      </c>
      <c r="J13" s="20">
        <v>3.69</v>
      </c>
      <c r="K13" s="20">
        <v>2.87</v>
      </c>
      <c r="L13" s="20">
        <v>3.24</v>
      </c>
      <c r="M13" s="20"/>
      <c r="N13" s="20">
        <f t="shared" si="1"/>
        <v>2.0000000000000018E-2</v>
      </c>
      <c r="O13" s="20">
        <f t="shared" si="2"/>
        <v>0.85999999999999988</v>
      </c>
      <c r="P13" s="20"/>
      <c r="Q13" s="20">
        <f t="shared" si="3"/>
        <v>0.10000000000000009</v>
      </c>
      <c r="R13" s="20">
        <f t="shared" si="4"/>
        <v>0.20999999999999996</v>
      </c>
      <c r="S13" s="20">
        <f t="shared" si="5"/>
        <v>0.37000000000000011</v>
      </c>
    </row>
    <row r="14" spans="1:19" x14ac:dyDescent="0.2">
      <c r="A14" s="16">
        <v>0.85763888888888884</v>
      </c>
      <c r="B14" s="17">
        <f t="shared" si="6"/>
        <v>0.17013888888888884</v>
      </c>
      <c r="C14" s="18">
        <f t="shared" si="0"/>
        <v>4.0833333333333321</v>
      </c>
      <c r="D14" s="19" t="s">
        <v>26</v>
      </c>
      <c r="E14" s="19"/>
      <c r="F14" s="20">
        <v>3.67</v>
      </c>
      <c r="G14" s="20">
        <v>3.82</v>
      </c>
      <c r="H14" s="20">
        <v>3.64</v>
      </c>
      <c r="I14" s="20">
        <v>3.89</v>
      </c>
      <c r="J14" s="20">
        <v>3.64</v>
      </c>
      <c r="K14" s="20">
        <v>2.8</v>
      </c>
      <c r="L14" s="20">
        <v>3.21</v>
      </c>
      <c r="M14" s="20"/>
      <c r="N14" s="20">
        <f t="shared" si="1"/>
        <v>2.9999999999999805E-2</v>
      </c>
      <c r="O14" s="20">
        <f t="shared" si="2"/>
        <v>0.87000000000000011</v>
      </c>
      <c r="P14" s="20"/>
      <c r="Q14" s="20">
        <f t="shared" si="3"/>
        <v>0.14999999999999991</v>
      </c>
      <c r="R14" s="20">
        <f t="shared" si="4"/>
        <v>0.25</v>
      </c>
      <c r="S14" s="20">
        <f t="shared" si="5"/>
        <v>0.41000000000000014</v>
      </c>
    </row>
    <row r="15" spans="1:19" x14ac:dyDescent="0.2">
      <c r="A15" s="21">
        <v>0.87847222222222221</v>
      </c>
      <c r="B15" s="17">
        <f t="shared" si="6"/>
        <v>0.19097222222222221</v>
      </c>
      <c r="C15" s="18">
        <f t="shared" si="0"/>
        <v>4.583333333333333</v>
      </c>
      <c r="D15" s="19" t="s">
        <v>26</v>
      </c>
      <c r="E15" s="19"/>
      <c r="F15" s="20">
        <v>3.64</v>
      </c>
      <c r="G15" s="20">
        <v>3.78</v>
      </c>
      <c r="H15" s="20">
        <v>3.61</v>
      </c>
      <c r="I15" s="20">
        <v>3.83</v>
      </c>
      <c r="J15" s="20">
        <v>3.61</v>
      </c>
      <c r="K15" s="20">
        <v>2.78</v>
      </c>
      <c r="L15" s="20">
        <v>3.2</v>
      </c>
      <c r="M15" s="20"/>
      <c r="N15" s="20">
        <f t="shared" si="1"/>
        <v>3.0000000000000249E-2</v>
      </c>
      <c r="O15" s="20">
        <f t="shared" si="2"/>
        <v>0.86000000000000032</v>
      </c>
      <c r="P15" s="20"/>
      <c r="Q15" s="20">
        <f t="shared" si="3"/>
        <v>0.13999999999999968</v>
      </c>
      <c r="R15" s="20">
        <f t="shared" si="4"/>
        <v>0.2200000000000002</v>
      </c>
      <c r="S15" s="20">
        <f t="shared" si="5"/>
        <v>0.42000000000000037</v>
      </c>
    </row>
    <row r="16" spans="1:19" x14ac:dyDescent="0.2">
      <c r="A16" s="16">
        <v>0.88888888888888884</v>
      </c>
      <c r="B16" s="17">
        <f t="shared" si="6"/>
        <v>0.20138888888888884</v>
      </c>
      <c r="C16" s="18">
        <f t="shared" si="0"/>
        <v>4.8333333333333321</v>
      </c>
      <c r="D16" s="19"/>
      <c r="E16" s="19"/>
      <c r="F16" s="20">
        <v>3.6</v>
      </c>
      <c r="G16" s="20"/>
      <c r="H16" s="20"/>
      <c r="I16" s="20">
        <v>2.8</v>
      </c>
      <c r="J16" s="20"/>
      <c r="K16" s="20">
        <v>2.0099999999999998</v>
      </c>
      <c r="L16" s="20"/>
      <c r="M16" s="20"/>
      <c r="N16" s="20"/>
      <c r="O16" s="20">
        <f t="shared" si="2"/>
        <v>1.5900000000000003</v>
      </c>
      <c r="P16" s="20"/>
      <c r="Q16" s="20"/>
      <c r="R16" s="20"/>
      <c r="S16" s="20"/>
    </row>
    <row r="17" spans="1:19" x14ac:dyDescent="0.2">
      <c r="A17" s="16">
        <v>0.90277777777777779</v>
      </c>
      <c r="B17" s="17">
        <f t="shared" si="6"/>
        <v>0.21527777777777779</v>
      </c>
      <c r="C17" s="18">
        <f t="shared" si="0"/>
        <v>5.166666666666667</v>
      </c>
      <c r="D17" s="19" t="s">
        <v>36</v>
      </c>
      <c r="E17" s="19"/>
      <c r="F17" s="20">
        <v>2.8</v>
      </c>
      <c r="G17" s="20"/>
      <c r="H17" s="20"/>
      <c r="I17" s="20"/>
      <c r="J17" s="20">
        <v>3.5</v>
      </c>
      <c r="K17" s="20"/>
      <c r="L17" s="20"/>
      <c r="M17" s="20"/>
      <c r="N17" s="20"/>
      <c r="O17" s="20"/>
      <c r="P17" s="20"/>
      <c r="Q17" s="20"/>
      <c r="R17" s="20"/>
      <c r="S17" s="20"/>
    </row>
    <row r="18" spans="1:19" x14ac:dyDescent="0.2">
      <c r="A18" s="16">
        <v>0.90416666666666667</v>
      </c>
      <c r="B18" s="17">
        <f t="shared" si="6"/>
        <v>0.21666666666666667</v>
      </c>
      <c r="C18" s="18">
        <f t="shared" si="0"/>
        <v>5.2</v>
      </c>
      <c r="D18" s="19"/>
      <c r="E18" s="19"/>
      <c r="F18" s="20">
        <v>2.7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x14ac:dyDescent="0.2">
      <c r="A19" s="16">
        <v>0.90486111111111101</v>
      </c>
      <c r="B19" s="17">
        <f t="shared" si="6"/>
        <v>0.21736111111111101</v>
      </c>
      <c r="C19" s="18">
        <f t="shared" si="0"/>
        <v>5.2166666666666641</v>
      </c>
      <c r="D19" s="19" t="s">
        <v>29</v>
      </c>
      <c r="E19" s="19"/>
      <c r="F19" s="20">
        <v>2.6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x14ac:dyDescent="0.2">
      <c r="A20" s="16">
        <v>0.90555555555555556</v>
      </c>
      <c r="B20" s="17">
        <f t="shared" si="6"/>
        <v>0.21805555555555556</v>
      </c>
      <c r="C20" s="18">
        <f t="shared" si="0"/>
        <v>5.2333333333333334</v>
      </c>
      <c r="D20" s="19" t="s">
        <v>30</v>
      </c>
      <c r="E20" s="19"/>
      <c r="F20" s="20">
        <v>2.4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x14ac:dyDescent="0.2">
      <c r="A21" s="16">
        <v>0.90625</v>
      </c>
      <c r="B21" s="17">
        <f t="shared" si="6"/>
        <v>0.21875</v>
      </c>
      <c r="C21" s="18">
        <f t="shared" si="0"/>
        <v>5.25</v>
      </c>
      <c r="D21" s="19" t="s">
        <v>31</v>
      </c>
      <c r="E21" s="19"/>
      <c r="F21" s="20">
        <v>2.35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 x14ac:dyDescent="0.2">
      <c r="A22" s="8"/>
      <c r="B22" s="9">
        <f t="shared" si="6"/>
        <v>-0.6875</v>
      </c>
      <c r="C22" s="10">
        <f t="shared" si="0"/>
        <v>-16.5</v>
      </c>
      <c r="F22" s="12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2">
      <c r="A23" s="8"/>
      <c r="B23" s="9">
        <f t="shared" si="6"/>
        <v>-0.6875</v>
      </c>
      <c r="C23" s="10">
        <f t="shared" si="0"/>
        <v>-16.5</v>
      </c>
      <c r="F23" s="12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">
      <c r="A24" s="8"/>
      <c r="B24" s="9">
        <f t="shared" si="6"/>
        <v>-0.6875</v>
      </c>
      <c r="C24" s="10">
        <f t="shared" si="0"/>
        <v>-16.5</v>
      </c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">
      <c r="A25" s="8"/>
      <c r="B25" s="9">
        <f t="shared" si="6"/>
        <v>-0.6875</v>
      </c>
      <c r="C25" s="10">
        <f t="shared" si="0"/>
        <v>-16.5</v>
      </c>
      <c r="F25" s="12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">
      <c r="A26" s="8"/>
      <c r="B26" s="9">
        <f t="shared" si="6"/>
        <v>-0.6875</v>
      </c>
      <c r="C26" s="10">
        <f t="shared" si="0"/>
        <v>-16.5</v>
      </c>
      <c r="F26" s="12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">
      <c r="A27" s="8"/>
      <c r="B27" s="9">
        <f t="shared" si="6"/>
        <v>-0.6875</v>
      </c>
      <c r="C27" s="10">
        <f t="shared" si="0"/>
        <v>-16.5</v>
      </c>
      <c r="F27" s="12"/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">
      <c r="A28" s="8"/>
      <c r="B28" s="9">
        <f t="shared" si="6"/>
        <v>-0.6875</v>
      </c>
      <c r="C28" s="10">
        <f t="shared" si="0"/>
        <v>-16.5</v>
      </c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">
      <c r="A29" s="8"/>
      <c r="B29" s="9">
        <f t="shared" si="6"/>
        <v>-0.6875</v>
      </c>
      <c r="C29" s="10">
        <f t="shared" si="0"/>
        <v>-16.5</v>
      </c>
      <c r="F29" s="12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8"/>
      <c r="B30" s="9">
        <f t="shared" si="6"/>
        <v>-0.6875</v>
      </c>
      <c r="C30" s="10">
        <f t="shared" si="0"/>
        <v>-16.5</v>
      </c>
      <c r="F30" s="12"/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">
      <c r="A31" s="8"/>
      <c r="B31" s="9">
        <f t="shared" si="6"/>
        <v>-0.6875</v>
      </c>
      <c r="C31" s="10">
        <f t="shared" si="0"/>
        <v>-16.5</v>
      </c>
      <c r="F31" s="12"/>
      <c r="G31" s="13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8"/>
      <c r="B32" s="9">
        <f t="shared" si="6"/>
        <v>-0.6875</v>
      </c>
      <c r="C32" s="10">
        <f t="shared" si="0"/>
        <v>-16.5</v>
      </c>
      <c r="F32" s="12"/>
      <c r="G32" s="13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">
      <c r="A33" s="8"/>
      <c r="B33" s="9">
        <f t="shared" si="6"/>
        <v>-0.6875</v>
      </c>
      <c r="C33" s="10">
        <f t="shared" si="0"/>
        <v>-16.5</v>
      </c>
      <c r="F33" s="12"/>
      <c r="G33" s="1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x14ac:dyDescent="0.2">
      <c r="A34" s="8"/>
      <c r="B34" s="9">
        <f t="shared" si="6"/>
        <v>-0.6875</v>
      </c>
      <c r="C34" s="10">
        <f t="shared" si="0"/>
        <v>-16.5</v>
      </c>
      <c r="F34" s="12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x14ac:dyDescent="0.2">
      <c r="A35" s="8"/>
      <c r="B35" s="9">
        <f t="shared" si="6"/>
        <v>-0.6875</v>
      </c>
      <c r="C35" s="10">
        <f t="shared" si="0"/>
        <v>-16.5</v>
      </c>
      <c r="F35" s="12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x14ac:dyDescent="0.2">
      <c r="A36" s="8"/>
      <c r="B36" s="9">
        <f t="shared" si="6"/>
        <v>-0.6875</v>
      </c>
      <c r="C36" s="10">
        <f t="shared" si="0"/>
        <v>-16.5</v>
      </c>
      <c r="F36" s="12"/>
      <c r="G36" s="1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x14ac:dyDescent="0.2">
      <c r="A37" s="8"/>
      <c r="B37" s="9">
        <f t="shared" si="6"/>
        <v>-0.6875</v>
      </c>
      <c r="C37" s="10">
        <f t="shared" si="0"/>
        <v>-16.5</v>
      </c>
      <c r="F37" s="12"/>
      <c r="G37" s="1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x14ac:dyDescent="0.2">
      <c r="A38" s="8"/>
      <c r="B38" s="9">
        <f t="shared" si="6"/>
        <v>-0.6875</v>
      </c>
      <c r="C38" s="10">
        <f t="shared" si="0"/>
        <v>-16.5</v>
      </c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x14ac:dyDescent="0.2">
      <c r="A39" s="8"/>
      <c r="B39" s="9">
        <f t="shared" ref="B39:B54" si="7">A39-A$15+B$14</f>
        <v>-0.70833333333333337</v>
      </c>
      <c r="C39" s="10">
        <f t="shared" si="0"/>
        <v>-17</v>
      </c>
      <c r="F39" s="12"/>
      <c r="G39" s="13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x14ac:dyDescent="0.2">
      <c r="A40" s="8"/>
      <c r="B40" s="9">
        <f t="shared" si="7"/>
        <v>-0.70833333333333337</v>
      </c>
      <c r="C40" s="10">
        <f t="shared" si="0"/>
        <v>-17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x14ac:dyDescent="0.2">
      <c r="A41" s="8"/>
      <c r="B41" s="9">
        <f t="shared" si="7"/>
        <v>-0.70833333333333337</v>
      </c>
      <c r="C41" s="10">
        <f t="shared" si="0"/>
        <v>-17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x14ac:dyDescent="0.2">
      <c r="A42" s="8"/>
      <c r="B42" s="9">
        <f t="shared" si="7"/>
        <v>-0.70833333333333337</v>
      </c>
      <c r="C42" s="10">
        <f t="shared" si="0"/>
        <v>-17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">
      <c r="A43" s="8"/>
      <c r="B43" s="9">
        <f t="shared" si="7"/>
        <v>-0.70833333333333337</v>
      </c>
      <c r="C43" s="10">
        <f t="shared" si="0"/>
        <v>-17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">
      <c r="A44" s="8"/>
      <c r="B44" s="9">
        <f t="shared" si="7"/>
        <v>-0.70833333333333337</v>
      </c>
      <c r="C44" s="10">
        <f t="shared" si="0"/>
        <v>-17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">
      <c r="A45" s="8"/>
      <c r="B45" s="9">
        <f t="shared" si="7"/>
        <v>-0.70833333333333337</v>
      </c>
      <c r="C45" s="10">
        <f t="shared" si="0"/>
        <v>-17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x14ac:dyDescent="0.2">
      <c r="A46" s="8"/>
      <c r="B46" s="9">
        <f t="shared" si="7"/>
        <v>-0.70833333333333337</v>
      </c>
      <c r="C46" s="10">
        <f t="shared" si="0"/>
        <v>-17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A47" s="8"/>
      <c r="B47" s="9">
        <f t="shared" si="7"/>
        <v>-0.70833333333333337</v>
      </c>
      <c r="C47" s="10">
        <f t="shared" si="0"/>
        <v>-17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A48" s="8"/>
      <c r="B48" s="9">
        <f t="shared" si="7"/>
        <v>-0.70833333333333337</v>
      </c>
      <c r="C48" s="10">
        <f t="shared" si="0"/>
        <v>-17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x14ac:dyDescent="0.2">
      <c r="A49" s="8"/>
      <c r="B49" s="9">
        <f t="shared" si="7"/>
        <v>-0.70833333333333337</v>
      </c>
      <c r="C49" s="10">
        <f t="shared" si="0"/>
        <v>-17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x14ac:dyDescent="0.2">
      <c r="A50" s="8"/>
      <c r="B50" s="9">
        <f t="shared" si="7"/>
        <v>-0.70833333333333337</v>
      </c>
      <c r="C50" s="10">
        <f t="shared" si="0"/>
        <v>-17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x14ac:dyDescent="0.2">
      <c r="A51" s="8"/>
      <c r="B51" s="9">
        <f t="shared" si="7"/>
        <v>-0.70833333333333337</v>
      </c>
      <c r="C51" s="10">
        <f t="shared" si="0"/>
        <v>-17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x14ac:dyDescent="0.2">
      <c r="A52" s="8"/>
      <c r="B52" s="9">
        <f t="shared" si="7"/>
        <v>-0.70833333333333337</v>
      </c>
      <c r="C52" s="10">
        <f t="shared" si="0"/>
        <v>-17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x14ac:dyDescent="0.2">
      <c r="A53" s="8"/>
      <c r="B53" s="9">
        <f t="shared" si="7"/>
        <v>-0.70833333333333337</v>
      </c>
      <c r="C53" s="10">
        <f t="shared" si="0"/>
        <v>-17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x14ac:dyDescent="0.2">
      <c r="A54" s="8"/>
      <c r="B54" s="9">
        <f t="shared" si="7"/>
        <v>-0.70833333333333337</v>
      </c>
      <c r="C54" s="10">
        <f t="shared" si="0"/>
        <v>-17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</sheetData>
  <mergeCells count="1">
    <mergeCell ref="Q5:S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2111-7C1E-034C-A3E7-79168C024893}">
  <dimension ref="A1:H6292"/>
  <sheetViews>
    <sheetView workbookViewId="0">
      <selection sqref="A1:H1048576"/>
    </sheetView>
  </sheetViews>
  <sheetFormatPr baseColWidth="10" defaultRowHeight="16" x14ac:dyDescent="0.2"/>
  <cols>
    <col min="1" max="5" width="10.83203125" style="19"/>
    <col min="6" max="6" width="12.6640625" style="19" bestFit="1" customWidth="1"/>
    <col min="7" max="7" width="12.6640625" style="19" customWidth="1"/>
    <col min="8" max="8" width="10.83203125" style="19"/>
  </cols>
  <sheetData>
    <row r="1" spans="1:8" x14ac:dyDescent="0.2">
      <c r="A1" s="19" t="s">
        <v>32</v>
      </c>
      <c r="B1" s="19" t="s">
        <v>33</v>
      </c>
      <c r="C1" s="19" t="s">
        <v>34</v>
      </c>
      <c r="F1" s="19" t="s">
        <v>5</v>
      </c>
      <c r="G1" s="19" t="s">
        <v>37</v>
      </c>
      <c r="H1" s="19" t="s">
        <v>35</v>
      </c>
    </row>
    <row r="2" spans="1:8" x14ac:dyDescent="0.2">
      <c r="A2" s="19">
        <v>6427</v>
      </c>
      <c r="B2" s="19">
        <v>4010</v>
      </c>
      <c r="C2" s="19">
        <v>5</v>
      </c>
      <c r="F2" s="18">
        <f>A2/1000/60/60</f>
        <v>1.7852777777777778E-3</v>
      </c>
      <c r="G2" s="18">
        <f>F2/1.8*5.2</f>
        <v>5.1574691358024696E-3</v>
      </c>
      <c r="H2" s="18">
        <f>B2/1000</f>
        <v>4.01</v>
      </c>
    </row>
    <row r="3" spans="1:8" x14ac:dyDescent="0.2">
      <c r="A3" s="19">
        <v>7444</v>
      </c>
      <c r="B3" s="19">
        <v>4010</v>
      </c>
      <c r="C3" s="19">
        <v>5</v>
      </c>
      <c r="F3" s="18">
        <f t="shared" ref="F3:F66" si="0">A3/1000/60/60</f>
        <v>2.0677777777777778E-3</v>
      </c>
      <c r="G3" s="18">
        <f t="shared" ref="G3:G66" si="1">F3/1.8*5.2</f>
        <v>5.9735802469135799E-3</v>
      </c>
      <c r="H3" s="18">
        <f t="shared" ref="H3:H66" si="2">B3/1000</f>
        <v>4.01</v>
      </c>
    </row>
    <row r="4" spans="1:8" x14ac:dyDescent="0.2">
      <c r="A4" s="19">
        <v>8480</v>
      </c>
      <c r="B4" s="19">
        <v>4010</v>
      </c>
      <c r="C4" s="19">
        <v>5</v>
      </c>
      <c r="F4" s="18">
        <f t="shared" si="0"/>
        <v>2.3555555555555556E-3</v>
      </c>
      <c r="G4" s="18">
        <f t="shared" si="1"/>
        <v>6.8049382716049382E-3</v>
      </c>
      <c r="H4" s="18">
        <f t="shared" si="2"/>
        <v>4.01</v>
      </c>
    </row>
    <row r="5" spans="1:8" x14ac:dyDescent="0.2">
      <c r="A5" s="19">
        <v>9498</v>
      </c>
      <c r="B5" s="19">
        <v>4010</v>
      </c>
      <c r="C5" s="19">
        <v>5</v>
      </c>
      <c r="F5" s="18">
        <f t="shared" si="0"/>
        <v>2.6383333333333332E-3</v>
      </c>
      <c r="G5" s="18">
        <f t="shared" si="1"/>
        <v>7.621851851851851E-3</v>
      </c>
      <c r="H5" s="18">
        <f t="shared" si="2"/>
        <v>4.01</v>
      </c>
    </row>
    <row r="6" spans="1:8" x14ac:dyDescent="0.2">
      <c r="A6" s="19">
        <v>10515</v>
      </c>
      <c r="B6" s="19">
        <v>4004</v>
      </c>
      <c r="C6" s="19">
        <v>5</v>
      </c>
      <c r="F6" s="18">
        <f t="shared" si="0"/>
        <v>2.9208333333333334E-3</v>
      </c>
      <c r="G6" s="18">
        <f t="shared" si="1"/>
        <v>8.4379629629629631E-3</v>
      </c>
      <c r="H6" s="18">
        <f t="shared" si="2"/>
        <v>4.0039999999999996</v>
      </c>
    </row>
    <row r="7" spans="1:8" x14ac:dyDescent="0.2">
      <c r="A7" s="19">
        <v>11542</v>
      </c>
      <c r="B7" s="19">
        <v>4010</v>
      </c>
      <c r="C7" s="19">
        <v>5</v>
      </c>
      <c r="F7" s="18">
        <f t="shared" si="0"/>
        <v>3.206111111111111E-3</v>
      </c>
      <c r="G7" s="18">
        <f t="shared" si="1"/>
        <v>9.2620987654320978E-3</v>
      </c>
      <c r="H7" s="18">
        <f t="shared" si="2"/>
        <v>4.01</v>
      </c>
    </row>
    <row r="8" spans="1:8" x14ac:dyDescent="0.2">
      <c r="A8" s="19">
        <v>12593</v>
      </c>
      <c r="B8" s="19">
        <v>4010</v>
      </c>
      <c r="C8" s="19">
        <v>5</v>
      </c>
      <c r="F8" s="18">
        <f t="shared" si="0"/>
        <v>3.4980555555555555E-3</v>
      </c>
      <c r="G8" s="18">
        <f t="shared" si="1"/>
        <v>1.0105493827160493E-2</v>
      </c>
      <c r="H8" s="18">
        <f t="shared" si="2"/>
        <v>4.01</v>
      </c>
    </row>
    <row r="9" spans="1:8" x14ac:dyDescent="0.2">
      <c r="A9" s="19">
        <v>13651</v>
      </c>
      <c r="B9" s="19">
        <v>4010</v>
      </c>
      <c r="C9" s="19">
        <v>5</v>
      </c>
      <c r="F9" s="18">
        <f t="shared" si="0"/>
        <v>3.7919444444444446E-3</v>
      </c>
      <c r="G9" s="18">
        <f t="shared" si="1"/>
        <v>1.0954506172839506E-2</v>
      </c>
      <c r="H9" s="18">
        <f t="shared" si="2"/>
        <v>4.01</v>
      </c>
    </row>
    <row r="10" spans="1:8" x14ac:dyDescent="0.2">
      <c r="A10" s="19">
        <v>14685</v>
      </c>
      <c r="B10" s="19">
        <v>4004</v>
      </c>
      <c r="C10" s="19">
        <v>5</v>
      </c>
      <c r="F10" s="18">
        <f t="shared" si="0"/>
        <v>4.0791666666666667E-3</v>
      </c>
      <c r="G10" s="18">
        <f t="shared" si="1"/>
        <v>1.178425925925926E-2</v>
      </c>
      <c r="H10" s="18">
        <f t="shared" si="2"/>
        <v>4.0039999999999996</v>
      </c>
    </row>
    <row r="11" spans="1:8" x14ac:dyDescent="0.2">
      <c r="A11" s="19">
        <v>15696</v>
      </c>
      <c r="B11" s="19">
        <v>4004</v>
      </c>
      <c r="C11" s="19">
        <v>5</v>
      </c>
      <c r="F11" s="18">
        <f t="shared" si="0"/>
        <v>4.3600000000000002E-3</v>
      </c>
      <c r="G11" s="18">
        <f t="shared" si="1"/>
        <v>1.2595555555555556E-2</v>
      </c>
      <c r="H11" s="18">
        <f t="shared" si="2"/>
        <v>4.0039999999999996</v>
      </c>
    </row>
    <row r="12" spans="1:8" x14ac:dyDescent="0.2">
      <c r="A12" s="19">
        <v>16733</v>
      </c>
      <c r="B12" s="19">
        <v>4010</v>
      </c>
      <c r="C12" s="19">
        <v>5</v>
      </c>
      <c r="F12" s="18">
        <f t="shared" si="0"/>
        <v>4.6480555555555554E-3</v>
      </c>
      <c r="G12" s="18">
        <f t="shared" si="1"/>
        <v>1.3427716049382716E-2</v>
      </c>
      <c r="H12" s="18">
        <f t="shared" si="2"/>
        <v>4.01</v>
      </c>
    </row>
    <row r="13" spans="1:8" x14ac:dyDescent="0.2">
      <c r="A13" s="19">
        <v>17773</v>
      </c>
      <c r="B13" s="19">
        <v>4004</v>
      </c>
      <c r="C13" s="19">
        <v>5</v>
      </c>
      <c r="F13" s="18">
        <f t="shared" si="0"/>
        <v>4.9369444444444443E-3</v>
      </c>
      <c r="G13" s="18">
        <f t="shared" si="1"/>
        <v>1.4262283950617285E-2</v>
      </c>
      <c r="H13" s="18">
        <f t="shared" si="2"/>
        <v>4.0039999999999996</v>
      </c>
    </row>
    <row r="14" spans="1:8" x14ac:dyDescent="0.2">
      <c r="A14" s="19">
        <v>18800</v>
      </c>
      <c r="B14" s="19">
        <v>4004</v>
      </c>
      <c r="C14" s="19">
        <v>5</v>
      </c>
      <c r="F14" s="18">
        <f t="shared" si="0"/>
        <v>5.2222222222222227E-3</v>
      </c>
      <c r="G14" s="18">
        <f t="shared" si="1"/>
        <v>1.508641975308642E-2</v>
      </c>
      <c r="H14" s="18">
        <f t="shared" si="2"/>
        <v>4.0039999999999996</v>
      </c>
    </row>
    <row r="15" spans="1:8" x14ac:dyDescent="0.2">
      <c r="A15" s="19">
        <v>19820</v>
      </c>
      <c r="B15" s="19">
        <v>4010</v>
      </c>
      <c r="C15" s="19">
        <v>5</v>
      </c>
      <c r="F15" s="18">
        <f t="shared" si="0"/>
        <v>5.5055555555555552E-3</v>
      </c>
      <c r="G15" s="18">
        <f t="shared" si="1"/>
        <v>1.5904938271604937E-2</v>
      </c>
      <c r="H15" s="18">
        <f t="shared" si="2"/>
        <v>4.01</v>
      </c>
    </row>
    <row r="16" spans="1:8" x14ac:dyDescent="0.2">
      <c r="A16" s="19">
        <v>20855</v>
      </c>
      <c r="B16" s="19">
        <v>4010</v>
      </c>
      <c r="C16" s="19">
        <v>5</v>
      </c>
      <c r="F16" s="18">
        <f t="shared" si="0"/>
        <v>5.7930555555555556E-3</v>
      </c>
      <c r="G16" s="18">
        <f t="shared" si="1"/>
        <v>1.6735493827160493E-2</v>
      </c>
      <c r="H16" s="18">
        <f t="shared" si="2"/>
        <v>4.01</v>
      </c>
    </row>
    <row r="17" spans="1:8" x14ac:dyDescent="0.2">
      <c r="A17" s="19">
        <v>21869</v>
      </c>
      <c r="B17" s="19">
        <v>4004</v>
      </c>
      <c r="C17" s="19">
        <v>5</v>
      </c>
      <c r="F17" s="18">
        <f t="shared" si="0"/>
        <v>6.0747222222222218E-3</v>
      </c>
      <c r="G17" s="18">
        <f t="shared" si="1"/>
        <v>1.7549197530864199E-2</v>
      </c>
      <c r="H17" s="18">
        <f t="shared" si="2"/>
        <v>4.0039999999999996</v>
      </c>
    </row>
    <row r="18" spans="1:8" x14ac:dyDescent="0.2">
      <c r="A18" s="19">
        <v>22929</v>
      </c>
      <c r="B18" s="19">
        <v>4010</v>
      </c>
      <c r="C18" s="19">
        <v>5</v>
      </c>
      <c r="F18" s="18">
        <f t="shared" si="0"/>
        <v>6.3691666666666662E-3</v>
      </c>
      <c r="G18" s="18">
        <f t="shared" si="1"/>
        <v>1.8399814814814813E-2</v>
      </c>
      <c r="H18" s="18">
        <f t="shared" si="2"/>
        <v>4.01</v>
      </c>
    </row>
    <row r="19" spans="1:8" x14ac:dyDescent="0.2">
      <c r="A19" s="19">
        <v>23984</v>
      </c>
      <c r="B19" s="19">
        <v>4010</v>
      </c>
      <c r="C19" s="19">
        <v>5</v>
      </c>
      <c r="F19" s="18">
        <f t="shared" si="0"/>
        <v>6.662222222222223E-3</v>
      </c>
      <c r="G19" s="18">
        <f t="shared" si="1"/>
        <v>1.9246419753086424E-2</v>
      </c>
      <c r="H19" s="18">
        <f t="shared" si="2"/>
        <v>4.01</v>
      </c>
    </row>
    <row r="20" spans="1:8" x14ac:dyDescent="0.2">
      <c r="A20" s="19">
        <v>25052</v>
      </c>
      <c r="B20" s="19">
        <v>4004</v>
      </c>
      <c r="C20" s="19">
        <v>5</v>
      </c>
      <c r="F20" s="18">
        <f t="shared" si="0"/>
        <v>6.9588888888888886E-3</v>
      </c>
      <c r="G20" s="18">
        <f t="shared" si="1"/>
        <v>2.0103456790123458E-2</v>
      </c>
      <c r="H20" s="18">
        <f t="shared" si="2"/>
        <v>4.0039999999999996</v>
      </c>
    </row>
    <row r="21" spans="1:8" x14ac:dyDescent="0.2">
      <c r="A21" s="19">
        <v>26092</v>
      </c>
      <c r="B21" s="19">
        <v>4010</v>
      </c>
      <c r="C21" s="19">
        <v>5</v>
      </c>
      <c r="F21" s="18">
        <f t="shared" si="0"/>
        <v>7.2477777777777775E-3</v>
      </c>
      <c r="G21" s="18">
        <f t="shared" si="1"/>
        <v>2.0938024691358022E-2</v>
      </c>
      <c r="H21" s="18">
        <f t="shared" si="2"/>
        <v>4.01</v>
      </c>
    </row>
    <row r="22" spans="1:8" x14ac:dyDescent="0.2">
      <c r="A22" s="19">
        <v>27127</v>
      </c>
      <c r="B22" s="19">
        <v>4004</v>
      </c>
      <c r="C22" s="19">
        <v>5</v>
      </c>
      <c r="F22" s="18">
        <f t="shared" si="0"/>
        <v>7.5352777777777779E-3</v>
      </c>
      <c r="G22" s="18">
        <f t="shared" si="1"/>
        <v>2.1768580246913583E-2</v>
      </c>
      <c r="H22" s="18">
        <f t="shared" si="2"/>
        <v>4.0039999999999996</v>
      </c>
    </row>
    <row r="23" spans="1:8" x14ac:dyDescent="0.2">
      <c r="A23" s="19">
        <v>28142</v>
      </c>
      <c r="B23" s="19">
        <v>4010</v>
      </c>
      <c r="C23" s="19">
        <v>5</v>
      </c>
      <c r="F23" s="18">
        <f t="shared" si="0"/>
        <v>7.8172222222222219E-3</v>
      </c>
      <c r="G23" s="18">
        <f t="shared" si="1"/>
        <v>2.2583086419753089E-2</v>
      </c>
      <c r="H23" s="18">
        <f t="shared" si="2"/>
        <v>4.01</v>
      </c>
    </row>
    <row r="24" spans="1:8" x14ac:dyDescent="0.2">
      <c r="A24" s="19">
        <v>29190</v>
      </c>
      <c r="B24" s="19">
        <v>4010</v>
      </c>
      <c r="C24" s="19">
        <v>5</v>
      </c>
      <c r="F24" s="18">
        <f t="shared" si="0"/>
        <v>8.1083333333333337E-3</v>
      </c>
      <c r="G24" s="18">
        <f t="shared" si="1"/>
        <v>2.3424074074074076E-2</v>
      </c>
      <c r="H24" s="18">
        <f t="shared" si="2"/>
        <v>4.01</v>
      </c>
    </row>
    <row r="25" spans="1:8" x14ac:dyDescent="0.2">
      <c r="A25" s="19">
        <v>30237</v>
      </c>
      <c r="B25" s="19">
        <v>4004</v>
      </c>
      <c r="C25" s="19">
        <v>5</v>
      </c>
      <c r="F25" s="18">
        <f t="shared" si="0"/>
        <v>8.3991666666666676E-3</v>
      </c>
      <c r="G25" s="18">
        <f t="shared" si="1"/>
        <v>2.4264259259259263E-2</v>
      </c>
      <c r="H25" s="18">
        <f t="shared" si="2"/>
        <v>4.0039999999999996</v>
      </c>
    </row>
    <row r="26" spans="1:8" x14ac:dyDescent="0.2">
      <c r="A26" s="19">
        <v>31262</v>
      </c>
      <c r="B26" s="19">
        <v>4004</v>
      </c>
      <c r="C26" s="19">
        <v>5</v>
      </c>
      <c r="F26" s="18">
        <f t="shared" si="0"/>
        <v>8.6838888888888886E-3</v>
      </c>
      <c r="G26" s="18">
        <f t="shared" si="1"/>
        <v>2.5086790123456791E-2</v>
      </c>
      <c r="H26" s="18">
        <f t="shared" si="2"/>
        <v>4.0039999999999996</v>
      </c>
    </row>
    <row r="27" spans="1:8" x14ac:dyDescent="0.2">
      <c r="A27" s="19">
        <v>32292</v>
      </c>
      <c r="B27" s="19">
        <v>4004</v>
      </c>
      <c r="C27" s="19">
        <v>5</v>
      </c>
      <c r="F27" s="18">
        <f t="shared" si="0"/>
        <v>8.9700000000000005E-3</v>
      </c>
      <c r="G27" s="18">
        <f t="shared" si="1"/>
        <v>2.5913333333333337E-2</v>
      </c>
      <c r="H27" s="18">
        <f t="shared" si="2"/>
        <v>4.0039999999999996</v>
      </c>
    </row>
    <row r="28" spans="1:8" x14ac:dyDescent="0.2">
      <c r="A28" s="19">
        <v>33345</v>
      </c>
      <c r="B28" s="19">
        <v>4004</v>
      </c>
      <c r="C28" s="19">
        <v>5</v>
      </c>
      <c r="F28" s="18">
        <f t="shared" si="0"/>
        <v>9.2624999999999999E-3</v>
      </c>
      <c r="G28" s="18">
        <f t="shared" si="1"/>
        <v>2.6758333333333332E-2</v>
      </c>
      <c r="H28" s="18">
        <f t="shared" si="2"/>
        <v>4.0039999999999996</v>
      </c>
    </row>
    <row r="29" spans="1:8" x14ac:dyDescent="0.2">
      <c r="A29" s="19">
        <v>34408</v>
      </c>
      <c r="B29" s="19">
        <v>4010</v>
      </c>
      <c r="C29" s="19">
        <v>5</v>
      </c>
      <c r="F29" s="18">
        <f t="shared" si="0"/>
        <v>9.5577777777777779E-3</v>
      </c>
      <c r="G29" s="18">
        <f t="shared" si="1"/>
        <v>2.7611358024691356E-2</v>
      </c>
      <c r="H29" s="18">
        <f t="shared" si="2"/>
        <v>4.01</v>
      </c>
    </row>
    <row r="30" spans="1:8" x14ac:dyDescent="0.2">
      <c r="A30" s="19">
        <v>35456</v>
      </c>
      <c r="B30" s="19">
        <v>4004</v>
      </c>
      <c r="C30" s="19">
        <v>5</v>
      </c>
      <c r="F30" s="18">
        <f t="shared" si="0"/>
        <v>9.8488888888888897E-3</v>
      </c>
      <c r="G30" s="18">
        <f t="shared" si="1"/>
        <v>2.8452345679012347E-2</v>
      </c>
      <c r="H30" s="18">
        <f t="shared" si="2"/>
        <v>4.0039999999999996</v>
      </c>
    </row>
    <row r="31" spans="1:8" x14ac:dyDescent="0.2">
      <c r="A31" s="19">
        <v>36484</v>
      </c>
      <c r="B31" s="19">
        <v>4004</v>
      </c>
      <c r="C31" s="19">
        <v>5</v>
      </c>
      <c r="F31" s="18">
        <f t="shared" si="0"/>
        <v>1.0134444444444444E-2</v>
      </c>
      <c r="G31" s="18">
        <f t="shared" si="1"/>
        <v>2.9277283950617281E-2</v>
      </c>
      <c r="H31" s="18">
        <f t="shared" si="2"/>
        <v>4.0039999999999996</v>
      </c>
    </row>
    <row r="32" spans="1:8" x14ac:dyDescent="0.2">
      <c r="A32" s="19">
        <v>37518</v>
      </c>
      <c r="B32" s="19">
        <v>4004</v>
      </c>
      <c r="C32" s="19">
        <v>5</v>
      </c>
      <c r="F32" s="18">
        <f t="shared" si="0"/>
        <v>1.0421666666666666E-2</v>
      </c>
      <c r="G32" s="18">
        <f t="shared" si="1"/>
        <v>3.0107037037037036E-2</v>
      </c>
      <c r="H32" s="18">
        <f t="shared" si="2"/>
        <v>4.0039999999999996</v>
      </c>
    </row>
    <row r="33" spans="1:8" x14ac:dyDescent="0.2">
      <c r="A33" s="19">
        <v>38545</v>
      </c>
      <c r="B33" s="19">
        <v>4004</v>
      </c>
      <c r="C33" s="19">
        <v>5</v>
      </c>
      <c r="F33" s="18">
        <f t="shared" si="0"/>
        <v>1.0706944444444446E-2</v>
      </c>
      <c r="G33" s="18">
        <f t="shared" si="1"/>
        <v>3.0931172839506176E-2</v>
      </c>
      <c r="H33" s="18">
        <f t="shared" si="2"/>
        <v>4.0039999999999996</v>
      </c>
    </row>
    <row r="34" spans="1:8" x14ac:dyDescent="0.2">
      <c r="A34" s="19">
        <v>39567</v>
      </c>
      <c r="B34" s="19">
        <v>4004</v>
      </c>
      <c r="C34" s="19">
        <v>5</v>
      </c>
      <c r="F34" s="18">
        <f t="shared" si="0"/>
        <v>1.0990833333333333E-2</v>
      </c>
      <c r="G34" s="18">
        <f t="shared" si="1"/>
        <v>3.1751296296296298E-2</v>
      </c>
      <c r="H34" s="18">
        <f t="shared" si="2"/>
        <v>4.0039999999999996</v>
      </c>
    </row>
    <row r="35" spans="1:8" x14ac:dyDescent="0.2">
      <c r="A35" s="19">
        <v>40583</v>
      </c>
      <c r="B35" s="19">
        <v>4004</v>
      </c>
      <c r="C35" s="19">
        <v>5</v>
      </c>
      <c r="F35" s="18">
        <f t="shared" si="0"/>
        <v>1.1273055555555555E-2</v>
      </c>
      <c r="G35" s="18">
        <f t="shared" si="1"/>
        <v>3.2566604938271605E-2</v>
      </c>
      <c r="H35" s="18">
        <f t="shared" si="2"/>
        <v>4.0039999999999996</v>
      </c>
    </row>
    <row r="36" spans="1:8" x14ac:dyDescent="0.2">
      <c r="A36" s="19">
        <v>41622</v>
      </c>
      <c r="B36" s="19">
        <v>4004</v>
      </c>
      <c r="C36" s="19">
        <v>5</v>
      </c>
      <c r="F36" s="18">
        <f t="shared" si="0"/>
        <v>1.1561666666666666E-2</v>
      </c>
      <c r="G36" s="18">
        <f t="shared" si="1"/>
        <v>3.3400370370370365E-2</v>
      </c>
      <c r="H36" s="18">
        <f t="shared" si="2"/>
        <v>4.0039999999999996</v>
      </c>
    </row>
    <row r="37" spans="1:8" x14ac:dyDescent="0.2">
      <c r="A37" s="19">
        <v>42641</v>
      </c>
      <c r="B37" s="19">
        <v>4004</v>
      </c>
      <c r="C37" s="19">
        <v>5</v>
      </c>
      <c r="F37" s="18">
        <f t="shared" si="0"/>
        <v>1.1844722222222222E-2</v>
      </c>
      <c r="G37" s="18">
        <f t="shared" si="1"/>
        <v>3.4218086419753088E-2</v>
      </c>
      <c r="H37" s="18">
        <f t="shared" si="2"/>
        <v>4.0039999999999996</v>
      </c>
    </row>
    <row r="38" spans="1:8" x14ac:dyDescent="0.2">
      <c r="A38" s="19">
        <v>43693</v>
      </c>
      <c r="B38" s="19">
        <v>4004</v>
      </c>
      <c r="C38" s="19">
        <v>5</v>
      </c>
      <c r="F38" s="18">
        <f t="shared" si="0"/>
        <v>1.2136944444444443E-2</v>
      </c>
      <c r="G38" s="18">
        <f t="shared" si="1"/>
        <v>3.5062283950617279E-2</v>
      </c>
      <c r="H38" s="18">
        <f t="shared" si="2"/>
        <v>4.0039999999999996</v>
      </c>
    </row>
    <row r="39" spans="1:8" x14ac:dyDescent="0.2">
      <c r="A39" s="19">
        <v>44747</v>
      </c>
      <c r="B39" s="19">
        <v>4004</v>
      </c>
      <c r="C39" s="19">
        <v>5</v>
      </c>
      <c r="F39" s="18">
        <f t="shared" si="0"/>
        <v>1.2429722222222222E-2</v>
      </c>
      <c r="G39" s="18">
        <f t="shared" si="1"/>
        <v>3.5908086419753085E-2</v>
      </c>
      <c r="H39" s="18">
        <f t="shared" si="2"/>
        <v>4.0039999999999996</v>
      </c>
    </row>
    <row r="40" spans="1:8" x14ac:dyDescent="0.2">
      <c r="A40" s="19">
        <v>45811</v>
      </c>
      <c r="B40" s="19">
        <v>4004</v>
      </c>
      <c r="C40" s="19">
        <v>5</v>
      </c>
      <c r="F40" s="18">
        <f t="shared" si="0"/>
        <v>1.2725277777777776E-2</v>
      </c>
      <c r="G40" s="18">
        <f t="shared" si="1"/>
        <v>3.6761913580246906E-2</v>
      </c>
      <c r="H40" s="18">
        <f t="shared" si="2"/>
        <v>4.0039999999999996</v>
      </c>
    </row>
    <row r="41" spans="1:8" x14ac:dyDescent="0.2">
      <c r="A41" s="19">
        <v>46858</v>
      </c>
      <c r="B41" s="19">
        <v>4004</v>
      </c>
      <c r="C41" s="19">
        <v>5</v>
      </c>
      <c r="F41" s="18">
        <f t="shared" si="0"/>
        <v>1.301611111111111E-2</v>
      </c>
      <c r="G41" s="18">
        <f t="shared" si="1"/>
        <v>3.7602098765432093E-2</v>
      </c>
      <c r="H41" s="18">
        <f t="shared" si="2"/>
        <v>4.0039999999999996</v>
      </c>
    </row>
    <row r="42" spans="1:8" x14ac:dyDescent="0.2">
      <c r="A42" s="19">
        <v>47892</v>
      </c>
      <c r="B42" s="19">
        <v>4004</v>
      </c>
      <c r="C42" s="19">
        <v>9</v>
      </c>
      <c r="F42" s="18">
        <f t="shared" si="0"/>
        <v>1.3303333333333334E-2</v>
      </c>
      <c r="G42" s="18">
        <f t="shared" si="1"/>
        <v>3.8431851851851856E-2</v>
      </c>
      <c r="H42" s="18">
        <f t="shared" si="2"/>
        <v>4.0039999999999996</v>
      </c>
    </row>
    <row r="43" spans="1:8" x14ac:dyDescent="0.2">
      <c r="A43" s="19">
        <v>48915</v>
      </c>
      <c r="B43" s="19">
        <v>4004</v>
      </c>
      <c r="C43" s="19">
        <v>9</v>
      </c>
      <c r="F43" s="18">
        <f t="shared" si="0"/>
        <v>1.3587500000000001E-2</v>
      </c>
      <c r="G43" s="18">
        <f t="shared" si="1"/>
        <v>3.9252777777777775E-2</v>
      </c>
      <c r="H43" s="18">
        <f t="shared" si="2"/>
        <v>4.0039999999999996</v>
      </c>
    </row>
    <row r="44" spans="1:8" x14ac:dyDescent="0.2">
      <c r="A44" s="19">
        <v>49956</v>
      </c>
      <c r="B44" s="19">
        <v>4004</v>
      </c>
      <c r="C44" s="19">
        <v>5</v>
      </c>
      <c r="F44" s="18">
        <f t="shared" si="0"/>
        <v>1.3876666666666667E-2</v>
      </c>
      <c r="G44" s="18">
        <f t="shared" si="1"/>
        <v>4.0088148148148151E-2</v>
      </c>
      <c r="H44" s="18">
        <f t="shared" si="2"/>
        <v>4.0039999999999996</v>
      </c>
    </row>
    <row r="45" spans="1:8" x14ac:dyDescent="0.2">
      <c r="A45" s="19">
        <v>50975</v>
      </c>
      <c r="B45" s="19">
        <v>4004</v>
      </c>
      <c r="C45" s="19">
        <v>5</v>
      </c>
      <c r="F45" s="18">
        <f t="shared" si="0"/>
        <v>1.4159722222222223E-2</v>
      </c>
      <c r="G45" s="18">
        <f t="shared" si="1"/>
        <v>4.0905864197530867E-2</v>
      </c>
      <c r="H45" s="18">
        <f t="shared" si="2"/>
        <v>4.0039999999999996</v>
      </c>
    </row>
    <row r="46" spans="1:8" x14ac:dyDescent="0.2">
      <c r="A46" s="19">
        <v>51999</v>
      </c>
      <c r="B46" s="19">
        <v>4004</v>
      </c>
      <c r="C46" s="19">
        <v>5</v>
      </c>
      <c r="F46" s="18">
        <f t="shared" si="0"/>
        <v>1.4444166666666668E-2</v>
      </c>
      <c r="G46" s="18">
        <f t="shared" si="1"/>
        <v>4.1727592592592594E-2</v>
      </c>
      <c r="H46" s="18">
        <f t="shared" si="2"/>
        <v>4.0039999999999996</v>
      </c>
    </row>
    <row r="47" spans="1:8" x14ac:dyDescent="0.2">
      <c r="A47" s="19">
        <v>53003</v>
      </c>
      <c r="B47" s="19">
        <v>4004</v>
      </c>
      <c r="C47" s="19">
        <v>5</v>
      </c>
      <c r="F47" s="18">
        <f t="shared" si="0"/>
        <v>1.4723055555555555E-2</v>
      </c>
      <c r="G47" s="18">
        <f t="shared" si="1"/>
        <v>4.2533271604938271E-2</v>
      </c>
      <c r="H47" s="18">
        <f t="shared" si="2"/>
        <v>4.0039999999999996</v>
      </c>
    </row>
    <row r="48" spans="1:8" x14ac:dyDescent="0.2">
      <c r="A48" s="19">
        <v>54052</v>
      </c>
      <c r="B48" s="19">
        <v>4004</v>
      </c>
      <c r="C48" s="19">
        <v>5</v>
      </c>
      <c r="F48" s="18">
        <f t="shared" si="0"/>
        <v>1.5014444444444445E-2</v>
      </c>
      <c r="G48" s="18">
        <f t="shared" si="1"/>
        <v>4.3375061728395066E-2</v>
      </c>
      <c r="H48" s="18">
        <f t="shared" si="2"/>
        <v>4.0039999999999996</v>
      </c>
    </row>
    <row r="49" spans="1:8" x14ac:dyDescent="0.2">
      <c r="A49" s="19">
        <v>55113</v>
      </c>
      <c r="B49" s="19">
        <v>4004</v>
      </c>
      <c r="C49" s="19">
        <v>5</v>
      </c>
      <c r="F49" s="18">
        <f t="shared" si="0"/>
        <v>1.5309166666666667E-2</v>
      </c>
      <c r="G49" s="18">
        <f t="shared" si="1"/>
        <v>4.4226481481481478E-2</v>
      </c>
      <c r="H49" s="18">
        <f t="shared" si="2"/>
        <v>4.0039999999999996</v>
      </c>
    </row>
    <row r="50" spans="1:8" x14ac:dyDescent="0.2">
      <c r="A50" s="19">
        <v>56169</v>
      </c>
      <c r="B50" s="19">
        <v>4004</v>
      </c>
      <c r="C50" s="19">
        <v>5</v>
      </c>
      <c r="F50" s="18">
        <f t="shared" si="0"/>
        <v>1.5602499999999998E-2</v>
      </c>
      <c r="G50" s="18">
        <f t="shared" si="1"/>
        <v>4.5073888888888879E-2</v>
      </c>
      <c r="H50" s="18">
        <f t="shared" si="2"/>
        <v>4.0039999999999996</v>
      </c>
    </row>
    <row r="51" spans="1:8" x14ac:dyDescent="0.2">
      <c r="A51" s="19">
        <v>57176</v>
      </c>
      <c r="B51" s="19">
        <v>3997</v>
      </c>
      <c r="C51" s="19">
        <v>5</v>
      </c>
      <c r="F51" s="18">
        <f t="shared" si="0"/>
        <v>1.5882222222222225E-2</v>
      </c>
      <c r="G51" s="18">
        <f t="shared" si="1"/>
        <v>4.5881975308641985E-2</v>
      </c>
      <c r="H51" s="18">
        <f t="shared" si="2"/>
        <v>3.9969999999999999</v>
      </c>
    </row>
    <row r="52" spans="1:8" x14ac:dyDescent="0.2">
      <c r="A52" s="19">
        <v>58215</v>
      </c>
      <c r="B52" s="19">
        <v>4004</v>
      </c>
      <c r="C52" s="19">
        <v>5</v>
      </c>
      <c r="F52" s="18">
        <f t="shared" si="0"/>
        <v>1.6170833333333336E-2</v>
      </c>
      <c r="G52" s="18">
        <f t="shared" si="1"/>
        <v>4.6715740740740745E-2</v>
      </c>
      <c r="H52" s="18">
        <f t="shared" si="2"/>
        <v>4.0039999999999996</v>
      </c>
    </row>
    <row r="53" spans="1:8" x14ac:dyDescent="0.2">
      <c r="A53" s="19">
        <v>59251</v>
      </c>
      <c r="B53" s="19">
        <v>3997</v>
      </c>
      <c r="C53" s="19">
        <v>5</v>
      </c>
      <c r="F53" s="18">
        <f t="shared" si="0"/>
        <v>1.6458611111111111E-2</v>
      </c>
      <c r="G53" s="18">
        <f t="shared" si="1"/>
        <v>4.7547098765432103E-2</v>
      </c>
      <c r="H53" s="18">
        <f t="shared" si="2"/>
        <v>3.9969999999999999</v>
      </c>
    </row>
    <row r="54" spans="1:8" x14ac:dyDescent="0.2">
      <c r="A54" s="19">
        <v>60290</v>
      </c>
      <c r="B54" s="19">
        <v>4004</v>
      </c>
      <c r="C54" s="19">
        <v>5</v>
      </c>
      <c r="F54" s="18">
        <f t="shared" si="0"/>
        <v>1.6747222222222222E-2</v>
      </c>
      <c r="G54" s="18">
        <f t="shared" si="1"/>
        <v>4.8380864197530862E-2</v>
      </c>
      <c r="H54" s="18">
        <f t="shared" si="2"/>
        <v>4.0039999999999996</v>
      </c>
    </row>
    <row r="55" spans="1:8" x14ac:dyDescent="0.2">
      <c r="A55" s="19">
        <v>61325</v>
      </c>
      <c r="B55" s="19">
        <v>3997</v>
      </c>
      <c r="C55" s="19">
        <v>5</v>
      </c>
      <c r="F55" s="18">
        <f t="shared" si="0"/>
        <v>1.7034722222222225E-2</v>
      </c>
      <c r="G55" s="18">
        <f t="shared" si="1"/>
        <v>4.9211419753086433E-2</v>
      </c>
      <c r="H55" s="18">
        <f t="shared" si="2"/>
        <v>3.9969999999999999</v>
      </c>
    </row>
    <row r="56" spans="1:8" x14ac:dyDescent="0.2">
      <c r="A56" s="19">
        <v>62369</v>
      </c>
      <c r="B56" s="19">
        <v>4004</v>
      </c>
      <c r="C56" s="19">
        <v>5</v>
      </c>
      <c r="F56" s="18">
        <f t="shared" si="0"/>
        <v>1.7324722222222221E-2</v>
      </c>
      <c r="G56" s="18">
        <f t="shared" si="1"/>
        <v>5.0049197530864196E-2</v>
      </c>
      <c r="H56" s="18">
        <f t="shared" si="2"/>
        <v>4.0039999999999996</v>
      </c>
    </row>
    <row r="57" spans="1:8" x14ac:dyDescent="0.2">
      <c r="A57" s="19">
        <v>63382</v>
      </c>
      <c r="B57" s="19">
        <v>4004</v>
      </c>
      <c r="C57" s="19">
        <v>5</v>
      </c>
      <c r="F57" s="18">
        <f t="shared" si="0"/>
        <v>1.7606111111111111E-2</v>
      </c>
      <c r="G57" s="18">
        <f t="shared" si="1"/>
        <v>5.0862098765432101E-2</v>
      </c>
      <c r="H57" s="18">
        <f t="shared" si="2"/>
        <v>4.0039999999999996</v>
      </c>
    </row>
    <row r="58" spans="1:8" x14ac:dyDescent="0.2">
      <c r="A58" s="19">
        <v>64441</v>
      </c>
      <c r="B58" s="19">
        <v>4004</v>
      </c>
      <c r="C58" s="19">
        <v>5</v>
      </c>
      <c r="F58" s="18">
        <f t="shared" si="0"/>
        <v>1.7900277777777775E-2</v>
      </c>
      <c r="G58" s="18">
        <f t="shared" si="1"/>
        <v>5.1711913580246904E-2</v>
      </c>
      <c r="H58" s="18">
        <f t="shared" si="2"/>
        <v>4.0039999999999996</v>
      </c>
    </row>
    <row r="59" spans="1:8" x14ac:dyDescent="0.2">
      <c r="A59" s="19">
        <v>65492</v>
      </c>
      <c r="B59" s="19">
        <v>4004</v>
      </c>
      <c r="C59" s="19">
        <v>5</v>
      </c>
      <c r="F59" s="18">
        <f t="shared" si="0"/>
        <v>1.8192222222222224E-2</v>
      </c>
      <c r="G59" s="18">
        <f t="shared" si="1"/>
        <v>5.2555308641975315E-2</v>
      </c>
      <c r="H59" s="18">
        <f t="shared" si="2"/>
        <v>4.0039999999999996</v>
      </c>
    </row>
    <row r="60" spans="1:8" x14ac:dyDescent="0.2">
      <c r="A60" s="19">
        <v>66563</v>
      </c>
      <c r="B60" s="19">
        <v>4004</v>
      </c>
      <c r="C60" s="19">
        <v>5</v>
      </c>
      <c r="F60" s="18">
        <f t="shared" si="0"/>
        <v>1.8489722222222223E-2</v>
      </c>
      <c r="G60" s="18">
        <f t="shared" si="1"/>
        <v>5.3414753086419763E-2</v>
      </c>
      <c r="H60" s="18">
        <f t="shared" si="2"/>
        <v>4.0039999999999996</v>
      </c>
    </row>
    <row r="61" spans="1:8" x14ac:dyDescent="0.2">
      <c r="A61" s="19">
        <v>67604</v>
      </c>
      <c r="B61" s="19">
        <v>3997</v>
      </c>
      <c r="C61" s="19">
        <v>5</v>
      </c>
      <c r="F61" s="18">
        <f t="shared" si="0"/>
        <v>1.877888888888889E-2</v>
      </c>
      <c r="G61" s="18">
        <f t="shared" si="1"/>
        <v>5.4250123456790131E-2</v>
      </c>
      <c r="H61" s="18">
        <f t="shared" si="2"/>
        <v>3.9969999999999999</v>
      </c>
    </row>
    <row r="62" spans="1:8" x14ac:dyDescent="0.2">
      <c r="A62" s="19">
        <v>68650</v>
      </c>
      <c r="B62" s="19">
        <v>4004</v>
      </c>
      <c r="C62" s="19">
        <v>5</v>
      </c>
      <c r="F62" s="18">
        <f t="shared" si="0"/>
        <v>1.9069444444444448E-2</v>
      </c>
      <c r="G62" s="18">
        <f t="shared" si="1"/>
        <v>5.5089506172839517E-2</v>
      </c>
      <c r="H62" s="18">
        <f t="shared" si="2"/>
        <v>4.0039999999999996</v>
      </c>
    </row>
    <row r="63" spans="1:8" x14ac:dyDescent="0.2">
      <c r="A63" s="19">
        <v>69687</v>
      </c>
      <c r="B63" s="19">
        <v>3997</v>
      </c>
      <c r="C63" s="19">
        <v>5</v>
      </c>
      <c r="F63" s="18">
        <f t="shared" si="0"/>
        <v>1.9357499999999996E-2</v>
      </c>
      <c r="G63" s="18">
        <f t="shared" si="1"/>
        <v>5.5921666666666654E-2</v>
      </c>
      <c r="H63" s="18">
        <f t="shared" si="2"/>
        <v>3.9969999999999999</v>
      </c>
    </row>
    <row r="64" spans="1:8" x14ac:dyDescent="0.2">
      <c r="A64" s="19">
        <v>70736</v>
      </c>
      <c r="B64" s="19">
        <v>4004</v>
      </c>
      <c r="C64" s="19">
        <v>5</v>
      </c>
      <c r="F64" s="18">
        <f t="shared" si="0"/>
        <v>1.9648888888888889E-2</v>
      </c>
      <c r="G64" s="18">
        <f t="shared" si="1"/>
        <v>5.6763456790123457E-2</v>
      </c>
      <c r="H64" s="18">
        <f t="shared" si="2"/>
        <v>4.0039999999999996</v>
      </c>
    </row>
    <row r="65" spans="1:8" x14ac:dyDescent="0.2">
      <c r="A65" s="19">
        <v>71769</v>
      </c>
      <c r="B65" s="19">
        <v>4004</v>
      </c>
      <c r="C65" s="19">
        <v>5</v>
      </c>
      <c r="F65" s="18">
        <f t="shared" si="0"/>
        <v>1.9935833333333333E-2</v>
      </c>
      <c r="G65" s="18">
        <f t="shared" si="1"/>
        <v>5.7592407407407405E-2</v>
      </c>
      <c r="H65" s="18">
        <f t="shared" si="2"/>
        <v>4.0039999999999996</v>
      </c>
    </row>
    <row r="66" spans="1:8" x14ac:dyDescent="0.2">
      <c r="A66" s="19">
        <v>72796</v>
      </c>
      <c r="B66" s="19">
        <v>3997</v>
      </c>
      <c r="C66" s="19">
        <v>5</v>
      </c>
      <c r="F66" s="18">
        <f t="shared" si="0"/>
        <v>2.0221111111111113E-2</v>
      </c>
      <c r="G66" s="18">
        <f t="shared" si="1"/>
        <v>5.8416543209876548E-2</v>
      </c>
      <c r="H66" s="18">
        <f t="shared" si="2"/>
        <v>3.9969999999999999</v>
      </c>
    </row>
    <row r="67" spans="1:8" x14ac:dyDescent="0.2">
      <c r="A67" s="19">
        <v>73825</v>
      </c>
      <c r="B67" s="19">
        <v>4004</v>
      </c>
      <c r="C67" s="19">
        <v>5</v>
      </c>
      <c r="F67" s="18">
        <f t="shared" ref="F67:F130" si="3">A67/1000/60/60</f>
        <v>2.0506944444444446E-2</v>
      </c>
      <c r="G67" s="18">
        <f t="shared" ref="G67:G130" si="4">F67/1.8*5.2</f>
        <v>5.9242283950617286E-2</v>
      </c>
      <c r="H67" s="18">
        <f t="shared" ref="H67:H130" si="5">B67/1000</f>
        <v>4.0039999999999996</v>
      </c>
    </row>
    <row r="68" spans="1:8" x14ac:dyDescent="0.2">
      <c r="A68" s="19">
        <v>74864</v>
      </c>
      <c r="B68" s="19">
        <v>4004</v>
      </c>
      <c r="C68" s="19">
        <v>5</v>
      </c>
      <c r="F68" s="18">
        <f t="shared" si="3"/>
        <v>2.0795555555555557E-2</v>
      </c>
      <c r="G68" s="18">
        <f t="shared" si="4"/>
        <v>6.0076049382716053E-2</v>
      </c>
      <c r="H68" s="18">
        <f t="shared" si="5"/>
        <v>4.0039999999999996</v>
      </c>
    </row>
    <row r="69" spans="1:8" x14ac:dyDescent="0.2">
      <c r="A69" s="19">
        <v>75928</v>
      </c>
      <c r="B69" s="19">
        <v>4004</v>
      </c>
      <c r="C69" s="19">
        <v>5</v>
      </c>
      <c r="F69" s="18">
        <f t="shared" si="3"/>
        <v>2.1091111111111109E-2</v>
      </c>
      <c r="G69" s="18">
        <f t="shared" si="4"/>
        <v>6.0929876543209874E-2</v>
      </c>
      <c r="H69" s="18">
        <f t="shared" si="5"/>
        <v>4.0039999999999996</v>
      </c>
    </row>
    <row r="70" spans="1:8" x14ac:dyDescent="0.2">
      <c r="A70" s="19">
        <v>76986</v>
      </c>
      <c r="B70" s="19">
        <v>3997</v>
      </c>
      <c r="C70" s="19">
        <v>4</v>
      </c>
      <c r="F70" s="18">
        <f t="shared" si="3"/>
        <v>2.1385000000000001E-2</v>
      </c>
      <c r="G70" s="18">
        <f t="shared" si="4"/>
        <v>6.177888888888889E-2</v>
      </c>
      <c r="H70" s="18">
        <f t="shared" si="5"/>
        <v>3.9969999999999999</v>
      </c>
    </row>
    <row r="71" spans="1:8" x14ac:dyDescent="0.2">
      <c r="A71" s="19">
        <v>78001</v>
      </c>
      <c r="B71" s="19">
        <v>4004</v>
      </c>
      <c r="C71" s="19">
        <v>4</v>
      </c>
      <c r="F71" s="18">
        <f t="shared" si="3"/>
        <v>2.1666944444444447E-2</v>
      </c>
      <c r="G71" s="18">
        <f t="shared" si="4"/>
        <v>6.2593395061728396E-2</v>
      </c>
      <c r="H71" s="18">
        <f t="shared" si="5"/>
        <v>4.0039999999999996</v>
      </c>
    </row>
    <row r="72" spans="1:8" x14ac:dyDescent="0.2">
      <c r="A72" s="19">
        <v>79043</v>
      </c>
      <c r="B72" s="19">
        <v>4004</v>
      </c>
      <c r="C72" s="19">
        <v>4</v>
      </c>
      <c r="F72" s="18">
        <f t="shared" si="3"/>
        <v>2.195638888888889E-2</v>
      </c>
      <c r="G72" s="18">
        <f t="shared" si="4"/>
        <v>6.3429567901234565E-2</v>
      </c>
      <c r="H72" s="18">
        <f t="shared" si="5"/>
        <v>4.0039999999999996</v>
      </c>
    </row>
    <row r="73" spans="1:8" x14ac:dyDescent="0.2">
      <c r="A73" s="19">
        <v>80061</v>
      </c>
      <c r="B73" s="19">
        <v>3997</v>
      </c>
      <c r="C73" s="19">
        <v>4</v>
      </c>
      <c r="F73" s="18">
        <f t="shared" si="3"/>
        <v>2.2239166666666667E-2</v>
      </c>
      <c r="G73" s="18">
        <f t="shared" si="4"/>
        <v>6.4246481481481488E-2</v>
      </c>
      <c r="H73" s="18">
        <f t="shared" si="5"/>
        <v>3.9969999999999999</v>
      </c>
    </row>
    <row r="74" spans="1:8" x14ac:dyDescent="0.2">
      <c r="A74" s="19">
        <v>81091</v>
      </c>
      <c r="B74" s="19">
        <v>3997</v>
      </c>
      <c r="C74" s="19">
        <v>4</v>
      </c>
      <c r="F74" s="18">
        <f t="shared" si="3"/>
        <v>2.2525277777777776E-2</v>
      </c>
      <c r="G74" s="18">
        <f t="shared" si="4"/>
        <v>6.507302469135802E-2</v>
      </c>
      <c r="H74" s="18">
        <f t="shared" si="5"/>
        <v>3.9969999999999999</v>
      </c>
    </row>
    <row r="75" spans="1:8" x14ac:dyDescent="0.2">
      <c r="A75" s="19">
        <v>82104</v>
      </c>
      <c r="B75" s="19">
        <v>3997</v>
      </c>
      <c r="C75" s="19">
        <v>4</v>
      </c>
      <c r="F75" s="18">
        <f t="shared" si="3"/>
        <v>2.2806666666666666E-2</v>
      </c>
      <c r="G75" s="18">
        <f t="shared" si="4"/>
        <v>6.5885925925925931E-2</v>
      </c>
      <c r="H75" s="18">
        <f t="shared" si="5"/>
        <v>3.9969999999999999</v>
      </c>
    </row>
    <row r="76" spans="1:8" x14ac:dyDescent="0.2">
      <c r="A76" s="19">
        <v>83138</v>
      </c>
      <c r="B76" s="19">
        <v>3997</v>
      </c>
      <c r="C76" s="19">
        <v>4</v>
      </c>
      <c r="F76" s="18">
        <f t="shared" si="3"/>
        <v>2.3093888888888893E-2</v>
      </c>
      <c r="G76" s="18">
        <f t="shared" si="4"/>
        <v>6.6715679012345694E-2</v>
      </c>
      <c r="H76" s="18">
        <f t="shared" si="5"/>
        <v>3.9969999999999999</v>
      </c>
    </row>
    <row r="77" spans="1:8" x14ac:dyDescent="0.2">
      <c r="A77" s="19">
        <v>84161</v>
      </c>
      <c r="B77" s="19">
        <v>3997</v>
      </c>
      <c r="C77" s="19">
        <v>4</v>
      </c>
      <c r="F77" s="18">
        <f t="shared" si="3"/>
        <v>2.3378055555555555E-2</v>
      </c>
      <c r="G77" s="18">
        <f t="shared" si="4"/>
        <v>6.7536604938271599E-2</v>
      </c>
      <c r="H77" s="18">
        <f t="shared" si="5"/>
        <v>3.9969999999999999</v>
      </c>
    </row>
    <row r="78" spans="1:8" x14ac:dyDescent="0.2">
      <c r="A78" s="19">
        <v>85208</v>
      </c>
      <c r="B78" s="19">
        <v>4004</v>
      </c>
      <c r="C78" s="19">
        <v>4</v>
      </c>
      <c r="F78" s="18">
        <f t="shared" si="3"/>
        <v>2.3668888888888889E-2</v>
      </c>
      <c r="G78" s="18">
        <f t="shared" si="4"/>
        <v>6.8376790123456793E-2</v>
      </c>
      <c r="H78" s="18">
        <f t="shared" si="5"/>
        <v>4.0039999999999996</v>
      </c>
    </row>
    <row r="79" spans="1:8" x14ac:dyDescent="0.2">
      <c r="A79" s="19">
        <v>86268</v>
      </c>
      <c r="B79" s="19">
        <v>4004</v>
      </c>
      <c r="C79" s="19">
        <v>4</v>
      </c>
      <c r="F79" s="18">
        <f t="shared" si="3"/>
        <v>2.3963333333333333E-2</v>
      </c>
      <c r="G79" s="18">
        <f t="shared" si="4"/>
        <v>6.9227407407407404E-2</v>
      </c>
      <c r="H79" s="18">
        <f t="shared" si="5"/>
        <v>4.0039999999999996</v>
      </c>
    </row>
    <row r="80" spans="1:8" x14ac:dyDescent="0.2">
      <c r="A80" s="19">
        <v>87337</v>
      </c>
      <c r="B80" s="19">
        <v>4004</v>
      </c>
      <c r="C80" s="19">
        <v>4</v>
      </c>
      <c r="F80" s="18">
        <f t="shared" si="3"/>
        <v>2.426027777777778E-2</v>
      </c>
      <c r="G80" s="18">
        <f t="shared" si="4"/>
        <v>7.0085246913580257E-2</v>
      </c>
      <c r="H80" s="18">
        <f t="shared" si="5"/>
        <v>4.0039999999999996</v>
      </c>
    </row>
    <row r="81" spans="1:8" x14ac:dyDescent="0.2">
      <c r="A81" s="19">
        <v>88380</v>
      </c>
      <c r="B81" s="19">
        <v>4004</v>
      </c>
      <c r="C81" s="19">
        <v>4</v>
      </c>
      <c r="F81" s="18">
        <f t="shared" si="3"/>
        <v>2.4549999999999999E-2</v>
      </c>
      <c r="G81" s="18">
        <f t="shared" si="4"/>
        <v>7.092222222222222E-2</v>
      </c>
      <c r="H81" s="18">
        <f t="shared" si="5"/>
        <v>4.0039999999999996</v>
      </c>
    </row>
    <row r="82" spans="1:8" x14ac:dyDescent="0.2">
      <c r="A82" s="19">
        <v>89422</v>
      </c>
      <c r="B82" s="19">
        <v>3997</v>
      </c>
      <c r="C82" s="19">
        <v>2</v>
      </c>
      <c r="F82" s="18">
        <f t="shared" si="3"/>
        <v>2.4839444444444445E-2</v>
      </c>
      <c r="G82" s="18">
        <f t="shared" si="4"/>
        <v>7.1758395061728389E-2</v>
      </c>
      <c r="H82" s="18">
        <f t="shared" si="5"/>
        <v>3.9969999999999999</v>
      </c>
    </row>
    <row r="83" spans="1:8" x14ac:dyDescent="0.2">
      <c r="A83" s="19">
        <v>90437</v>
      </c>
      <c r="B83" s="19">
        <v>3997</v>
      </c>
      <c r="C83" s="19">
        <v>1</v>
      </c>
      <c r="F83" s="18">
        <f t="shared" si="3"/>
        <v>2.5121388888888888E-2</v>
      </c>
      <c r="G83" s="18">
        <f t="shared" si="4"/>
        <v>7.2572901234567902E-2</v>
      </c>
      <c r="H83" s="18">
        <f t="shared" si="5"/>
        <v>3.9969999999999999</v>
      </c>
    </row>
    <row r="84" spans="1:8" x14ac:dyDescent="0.2">
      <c r="A84" s="19">
        <v>91485</v>
      </c>
      <c r="B84" s="19">
        <v>3997</v>
      </c>
      <c r="C84" s="19">
        <v>4</v>
      </c>
      <c r="F84" s="18">
        <f t="shared" si="3"/>
        <v>2.5412500000000001E-2</v>
      </c>
      <c r="G84" s="18">
        <f t="shared" si="4"/>
        <v>7.341388888888889E-2</v>
      </c>
      <c r="H84" s="18">
        <f t="shared" si="5"/>
        <v>3.9969999999999999</v>
      </c>
    </row>
    <row r="85" spans="1:8" x14ac:dyDescent="0.2">
      <c r="A85" s="19">
        <v>92507</v>
      </c>
      <c r="B85" s="19">
        <v>3997</v>
      </c>
      <c r="C85" s="19">
        <v>4</v>
      </c>
      <c r="F85" s="18">
        <f t="shared" si="3"/>
        <v>2.569638888888889E-2</v>
      </c>
      <c r="G85" s="18">
        <f t="shared" si="4"/>
        <v>7.4234012345679015E-2</v>
      </c>
      <c r="H85" s="18">
        <f t="shared" si="5"/>
        <v>3.9969999999999999</v>
      </c>
    </row>
    <row r="86" spans="1:8" x14ac:dyDescent="0.2">
      <c r="A86" s="19">
        <v>93533</v>
      </c>
      <c r="B86" s="19">
        <v>3997</v>
      </c>
      <c r="C86" s="19">
        <v>2</v>
      </c>
      <c r="F86" s="18">
        <f t="shared" si="3"/>
        <v>2.5981388888888891E-2</v>
      </c>
      <c r="G86" s="18">
        <f t="shared" si="4"/>
        <v>7.5057345679012358E-2</v>
      </c>
      <c r="H86" s="18">
        <f t="shared" si="5"/>
        <v>3.9969999999999999</v>
      </c>
    </row>
    <row r="87" spans="1:8" x14ac:dyDescent="0.2">
      <c r="A87" s="19">
        <v>94554</v>
      </c>
      <c r="B87" s="19">
        <v>4004</v>
      </c>
      <c r="C87" s="19">
        <v>1</v>
      </c>
      <c r="F87" s="18">
        <f t="shared" si="3"/>
        <v>2.6265E-2</v>
      </c>
      <c r="G87" s="18">
        <f t="shared" si="4"/>
        <v>7.5876666666666662E-2</v>
      </c>
      <c r="H87" s="18">
        <f t="shared" si="5"/>
        <v>4.0039999999999996</v>
      </c>
    </row>
    <row r="88" spans="1:8" x14ac:dyDescent="0.2">
      <c r="A88" s="19">
        <v>95585</v>
      </c>
      <c r="B88" s="19">
        <v>3997</v>
      </c>
      <c r="C88" s="19">
        <v>2</v>
      </c>
      <c r="F88" s="18">
        <f t="shared" si="3"/>
        <v>2.6551388888888885E-2</v>
      </c>
      <c r="G88" s="18">
        <f t="shared" si="4"/>
        <v>7.6704012345679001E-2</v>
      </c>
      <c r="H88" s="18">
        <f t="shared" si="5"/>
        <v>3.9969999999999999</v>
      </c>
    </row>
    <row r="89" spans="1:8" x14ac:dyDescent="0.2">
      <c r="A89" s="19">
        <v>96643</v>
      </c>
      <c r="B89" s="19">
        <v>4004</v>
      </c>
      <c r="C89" s="19">
        <v>2</v>
      </c>
      <c r="F89" s="18">
        <f t="shared" si="3"/>
        <v>2.6845277777777777E-2</v>
      </c>
      <c r="G89" s="18">
        <f t="shared" si="4"/>
        <v>7.7553024691358025E-2</v>
      </c>
      <c r="H89" s="18">
        <f t="shared" si="5"/>
        <v>4.0039999999999996</v>
      </c>
    </row>
    <row r="90" spans="1:8" x14ac:dyDescent="0.2">
      <c r="A90" s="19">
        <v>97693</v>
      </c>
      <c r="B90" s="19">
        <v>4004</v>
      </c>
      <c r="C90" s="19">
        <v>3</v>
      </c>
      <c r="F90" s="18">
        <f t="shared" si="3"/>
        <v>2.7136944444444443E-2</v>
      </c>
      <c r="G90" s="18">
        <f t="shared" si="4"/>
        <v>7.8395617283950614E-2</v>
      </c>
      <c r="H90" s="18">
        <f t="shared" si="5"/>
        <v>4.0039999999999996</v>
      </c>
    </row>
    <row r="91" spans="1:8" x14ac:dyDescent="0.2">
      <c r="A91" s="19">
        <v>98709</v>
      </c>
      <c r="B91" s="19">
        <v>3997</v>
      </c>
      <c r="C91" s="19">
        <v>4</v>
      </c>
      <c r="F91" s="18">
        <f t="shared" si="3"/>
        <v>2.7419166666666668E-2</v>
      </c>
      <c r="G91" s="18">
        <f t="shared" si="4"/>
        <v>7.9210925925925935E-2</v>
      </c>
      <c r="H91" s="18">
        <f t="shared" si="5"/>
        <v>3.9969999999999999</v>
      </c>
    </row>
    <row r="92" spans="1:8" x14ac:dyDescent="0.2">
      <c r="A92" s="19">
        <v>99733</v>
      </c>
      <c r="B92" s="19">
        <v>3997</v>
      </c>
      <c r="C92" s="19">
        <v>4</v>
      </c>
      <c r="F92" s="18">
        <f t="shared" si="3"/>
        <v>2.7703611111111113E-2</v>
      </c>
      <c r="G92" s="18">
        <f t="shared" si="4"/>
        <v>8.0032654320987662E-2</v>
      </c>
      <c r="H92" s="18">
        <f t="shared" si="5"/>
        <v>3.9969999999999999</v>
      </c>
    </row>
    <row r="93" spans="1:8" x14ac:dyDescent="0.2">
      <c r="A93" s="19">
        <v>100767</v>
      </c>
      <c r="B93" s="19">
        <v>3997</v>
      </c>
      <c r="C93" s="19">
        <v>4</v>
      </c>
      <c r="F93" s="18">
        <f t="shared" si="3"/>
        <v>2.7990833333333333E-2</v>
      </c>
      <c r="G93" s="18">
        <f t="shared" si="4"/>
        <v>8.0862407407407411E-2</v>
      </c>
      <c r="H93" s="18">
        <f t="shared" si="5"/>
        <v>3.9969999999999999</v>
      </c>
    </row>
    <row r="94" spans="1:8" x14ac:dyDescent="0.2">
      <c r="A94" s="19">
        <v>101795</v>
      </c>
      <c r="B94" s="19">
        <v>3997</v>
      </c>
      <c r="C94" s="19">
        <v>4</v>
      </c>
      <c r="F94" s="18">
        <f t="shared" si="3"/>
        <v>2.8276388888888889E-2</v>
      </c>
      <c r="G94" s="18">
        <f t="shared" si="4"/>
        <v>8.1687345679012341E-2</v>
      </c>
      <c r="H94" s="18">
        <f t="shared" si="5"/>
        <v>3.9969999999999999</v>
      </c>
    </row>
    <row r="95" spans="1:8" x14ac:dyDescent="0.2">
      <c r="A95" s="19">
        <v>102824</v>
      </c>
      <c r="B95" s="19">
        <v>3997</v>
      </c>
      <c r="C95" s="19">
        <v>4</v>
      </c>
      <c r="F95" s="18">
        <f t="shared" si="3"/>
        <v>2.8562222222222221E-2</v>
      </c>
      <c r="G95" s="18">
        <f t="shared" si="4"/>
        <v>8.2513086419753079E-2</v>
      </c>
      <c r="H95" s="18">
        <f t="shared" si="5"/>
        <v>3.9969999999999999</v>
      </c>
    </row>
    <row r="96" spans="1:8" x14ac:dyDescent="0.2">
      <c r="A96" s="19">
        <v>103853</v>
      </c>
      <c r="B96" s="19">
        <v>3997</v>
      </c>
      <c r="C96" s="19">
        <v>4</v>
      </c>
      <c r="F96" s="18">
        <f t="shared" si="3"/>
        <v>2.8848055555555554E-2</v>
      </c>
      <c r="G96" s="18">
        <f t="shared" si="4"/>
        <v>8.3338827160493817E-2</v>
      </c>
      <c r="H96" s="18">
        <f t="shared" si="5"/>
        <v>3.9969999999999999</v>
      </c>
    </row>
    <row r="97" spans="1:8" x14ac:dyDescent="0.2">
      <c r="A97" s="19">
        <v>104879</v>
      </c>
      <c r="B97" s="19">
        <v>4004</v>
      </c>
      <c r="C97" s="19">
        <v>4</v>
      </c>
      <c r="F97" s="18">
        <f t="shared" si="3"/>
        <v>2.9133055555555558E-2</v>
      </c>
      <c r="G97" s="18">
        <f t="shared" si="4"/>
        <v>8.4162160493827173E-2</v>
      </c>
      <c r="H97" s="18">
        <f t="shared" si="5"/>
        <v>4.0039999999999996</v>
      </c>
    </row>
    <row r="98" spans="1:8" x14ac:dyDescent="0.2">
      <c r="A98" s="19">
        <v>105931</v>
      </c>
      <c r="B98" s="19">
        <v>4004</v>
      </c>
      <c r="C98" s="19">
        <v>4</v>
      </c>
      <c r="F98" s="18">
        <f t="shared" si="3"/>
        <v>2.9425277777777776E-2</v>
      </c>
      <c r="G98" s="18">
        <f t="shared" si="4"/>
        <v>8.5006358024691364E-2</v>
      </c>
      <c r="H98" s="18">
        <f t="shared" si="5"/>
        <v>4.0039999999999996</v>
      </c>
    </row>
    <row r="99" spans="1:8" x14ac:dyDescent="0.2">
      <c r="A99" s="19">
        <v>106987</v>
      </c>
      <c r="B99" s="19">
        <v>4004</v>
      </c>
      <c r="C99" s="19">
        <v>4</v>
      </c>
      <c r="F99" s="18">
        <f t="shared" si="3"/>
        <v>2.9718611111111112E-2</v>
      </c>
      <c r="G99" s="18">
        <f t="shared" si="4"/>
        <v>8.5853765432098758E-2</v>
      </c>
      <c r="H99" s="18">
        <f t="shared" si="5"/>
        <v>4.0039999999999996</v>
      </c>
    </row>
    <row r="100" spans="1:8" x14ac:dyDescent="0.2">
      <c r="A100" s="19">
        <v>108056</v>
      </c>
      <c r="B100" s="19">
        <v>4004</v>
      </c>
      <c r="C100" s="19">
        <v>4</v>
      </c>
      <c r="F100" s="18">
        <f t="shared" si="3"/>
        <v>3.0015555555555556E-2</v>
      </c>
      <c r="G100" s="18">
        <f t="shared" si="4"/>
        <v>8.6711604938271611E-2</v>
      </c>
      <c r="H100" s="18">
        <f t="shared" si="5"/>
        <v>4.0039999999999996</v>
      </c>
    </row>
    <row r="101" spans="1:8" x14ac:dyDescent="0.2">
      <c r="A101" s="19">
        <v>109109</v>
      </c>
      <c r="B101" s="19">
        <v>4004</v>
      </c>
      <c r="C101" s="19">
        <v>4</v>
      </c>
      <c r="F101" s="18">
        <f t="shared" si="3"/>
        <v>3.0308055555555553E-2</v>
      </c>
      <c r="G101" s="18">
        <f t="shared" si="4"/>
        <v>8.7556604938271596E-2</v>
      </c>
      <c r="H101" s="18">
        <f t="shared" si="5"/>
        <v>4.0039999999999996</v>
      </c>
    </row>
    <row r="102" spans="1:8" x14ac:dyDescent="0.2">
      <c r="A102" s="19">
        <v>110148</v>
      </c>
      <c r="B102" s="19">
        <v>3997</v>
      </c>
      <c r="C102" s="19">
        <v>4</v>
      </c>
      <c r="F102" s="18">
        <f t="shared" si="3"/>
        <v>3.0596666666666664E-2</v>
      </c>
      <c r="G102" s="18">
        <f t="shared" si="4"/>
        <v>8.8390370370370369E-2</v>
      </c>
      <c r="H102" s="18">
        <f t="shared" si="5"/>
        <v>3.9969999999999999</v>
      </c>
    </row>
    <row r="103" spans="1:8" x14ac:dyDescent="0.2">
      <c r="A103" s="19">
        <v>111169</v>
      </c>
      <c r="B103" s="19">
        <v>3997</v>
      </c>
      <c r="C103" s="19">
        <v>4</v>
      </c>
      <c r="F103" s="18">
        <f t="shared" si="3"/>
        <v>3.0880277777777777E-2</v>
      </c>
      <c r="G103" s="18">
        <f t="shared" si="4"/>
        <v>8.9209691358024687E-2</v>
      </c>
      <c r="H103" s="18">
        <f t="shared" si="5"/>
        <v>3.9969999999999999</v>
      </c>
    </row>
    <row r="104" spans="1:8" x14ac:dyDescent="0.2">
      <c r="A104" s="19">
        <v>112208</v>
      </c>
      <c r="B104" s="19">
        <v>3997</v>
      </c>
      <c r="C104" s="19">
        <v>4</v>
      </c>
      <c r="F104" s="18">
        <f t="shared" si="3"/>
        <v>3.1168888888888888E-2</v>
      </c>
      <c r="G104" s="18">
        <f t="shared" si="4"/>
        <v>9.0043456790123461E-2</v>
      </c>
      <c r="H104" s="18">
        <f t="shared" si="5"/>
        <v>3.9969999999999999</v>
      </c>
    </row>
    <row r="105" spans="1:8" x14ac:dyDescent="0.2">
      <c r="A105" s="19">
        <v>113220</v>
      </c>
      <c r="B105" s="19">
        <v>3997</v>
      </c>
      <c r="C105" s="19">
        <v>4</v>
      </c>
      <c r="F105" s="18">
        <f t="shared" si="3"/>
        <v>3.1449999999999999E-2</v>
      </c>
      <c r="G105" s="18">
        <f t="shared" si="4"/>
        <v>9.0855555555555564E-2</v>
      </c>
      <c r="H105" s="18">
        <f t="shared" si="5"/>
        <v>3.9969999999999999</v>
      </c>
    </row>
    <row r="106" spans="1:8" x14ac:dyDescent="0.2">
      <c r="A106" s="19">
        <v>114244</v>
      </c>
      <c r="B106" s="19">
        <v>3997</v>
      </c>
      <c r="C106" s="19">
        <v>4</v>
      </c>
      <c r="F106" s="18">
        <f t="shared" si="3"/>
        <v>3.173444444444444E-2</v>
      </c>
      <c r="G106" s="18">
        <f t="shared" si="4"/>
        <v>9.1677283950617278E-2</v>
      </c>
      <c r="H106" s="18">
        <f t="shared" si="5"/>
        <v>3.9969999999999999</v>
      </c>
    </row>
    <row r="107" spans="1:8" x14ac:dyDescent="0.2">
      <c r="A107" s="19">
        <v>115270</v>
      </c>
      <c r="B107" s="19">
        <v>4004</v>
      </c>
      <c r="C107" s="19">
        <v>2</v>
      </c>
      <c r="F107" s="18">
        <f t="shared" si="3"/>
        <v>3.2019444444444448E-2</v>
      </c>
      <c r="G107" s="18">
        <f t="shared" si="4"/>
        <v>9.2500617283950634E-2</v>
      </c>
      <c r="H107" s="18">
        <f t="shared" si="5"/>
        <v>4.0039999999999996</v>
      </c>
    </row>
    <row r="108" spans="1:8" x14ac:dyDescent="0.2">
      <c r="A108" s="19">
        <v>116331</v>
      </c>
      <c r="B108" s="19">
        <v>4004</v>
      </c>
      <c r="C108" s="19">
        <v>3</v>
      </c>
      <c r="F108" s="18">
        <f t="shared" si="3"/>
        <v>3.2314166666666665E-2</v>
      </c>
      <c r="G108" s="18">
        <f t="shared" si="4"/>
        <v>9.3352037037037039E-2</v>
      </c>
      <c r="H108" s="18">
        <f t="shared" si="5"/>
        <v>4.0039999999999996</v>
      </c>
    </row>
    <row r="109" spans="1:8" x14ac:dyDescent="0.2">
      <c r="A109" s="19">
        <v>117402</v>
      </c>
      <c r="B109" s="19">
        <v>3997</v>
      </c>
      <c r="C109" s="19">
        <v>2</v>
      </c>
      <c r="F109" s="18">
        <f t="shared" si="3"/>
        <v>3.2611666666666671E-2</v>
      </c>
      <c r="G109" s="18">
        <f t="shared" si="4"/>
        <v>9.4211481481481493E-2</v>
      </c>
      <c r="H109" s="18">
        <f t="shared" si="5"/>
        <v>3.9969999999999999</v>
      </c>
    </row>
    <row r="110" spans="1:8" x14ac:dyDescent="0.2">
      <c r="A110" s="19">
        <v>118460</v>
      </c>
      <c r="B110" s="19">
        <v>3997</v>
      </c>
      <c r="C110" s="19">
        <v>3</v>
      </c>
      <c r="F110" s="18">
        <f t="shared" si="3"/>
        <v>3.2905555555555556E-2</v>
      </c>
      <c r="G110" s="18">
        <f t="shared" si="4"/>
        <v>9.5060493827160503E-2</v>
      </c>
      <c r="H110" s="18">
        <f t="shared" si="5"/>
        <v>3.9969999999999999</v>
      </c>
    </row>
    <row r="111" spans="1:8" x14ac:dyDescent="0.2">
      <c r="A111" s="19">
        <v>119483</v>
      </c>
      <c r="B111" s="19">
        <v>3991</v>
      </c>
      <c r="C111" s="19">
        <v>2</v>
      </c>
      <c r="F111" s="18">
        <f t="shared" si="3"/>
        <v>3.3189722222222225E-2</v>
      </c>
      <c r="G111" s="18">
        <f t="shared" si="4"/>
        <v>9.5881419753086422E-2</v>
      </c>
      <c r="H111" s="18">
        <f t="shared" si="5"/>
        <v>3.9910000000000001</v>
      </c>
    </row>
    <row r="112" spans="1:8" x14ac:dyDescent="0.2">
      <c r="A112" s="19">
        <v>120517</v>
      </c>
      <c r="B112" s="19">
        <v>3997</v>
      </c>
      <c r="C112" s="19">
        <v>1</v>
      </c>
      <c r="F112" s="18">
        <f t="shared" si="3"/>
        <v>3.3476944444444448E-2</v>
      </c>
      <c r="G112" s="18">
        <f t="shared" si="4"/>
        <v>9.6711172839506185E-2</v>
      </c>
      <c r="H112" s="18">
        <f t="shared" si="5"/>
        <v>3.9969999999999999</v>
      </c>
    </row>
    <row r="113" spans="1:8" x14ac:dyDescent="0.2">
      <c r="A113" s="19">
        <v>121554</v>
      </c>
      <c r="B113" s="19">
        <v>3997</v>
      </c>
      <c r="C113" s="19">
        <v>1</v>
      </c>
      <c r="F113" s="18">
        <f t="shared" si="3"/>
        <v>3.3765000000000003E-2</v>
      </c>
      <c r="G113" s="18">
        <f t="shared" si="4"/>
        <v>9.7543333333333343E-2</v>
      </c>
      <c r="H113" s="18">
        <f t="shared" si="5"/>
        <v>3.9969999999999999</v>
      </c>
    </row>
    <row r="114" spans="1:8" x14ac:dyDescent="0.2">
      <c r="A114" s="19">
        <v>122570</v>
      </c>
      <c r="B114" s="19">
        <v>3997</v>
      </c>
      <c r="C114" s="19">
        <v>1</v>
      </c>
      <c r="F114" s="18">
        <f t="shared" si="3"/>
        <v>3.4047222222222222E-2</v>
      </c>
      <c r="G114" s="18">
        <f t="shared" si="4"/>
        <v>9.8358641975308636E-2</v>
      </c>
      <c r="H114" s="18">
        <f t="shared" si="5"/>
        <v>3.9969999999999999</v>
      </c>
    </row>
    <row r="115" spans="1:8" x14ac:dyDescent="0.2">
      <c r="A115" s="19">
        <v>123603</v>
      </c>
      <c r="B115" s="19">
        <v>3997</v>
      </c>
      <c r="C115" s="19">
        <v>3</v>
      </c>
      <c r="F115" s="18">
        <f t="shared" si="3"/>
        <v>3.4334166666666666E-2</v>
      </c>
      <c r="G115" s="18">
        <f t="shared" si="4"/>
        <v>9.9187592592592591E-2</v>
      </c>
      <c r="H115" s="18">
        <f t="shared" si="5"/>
        <v>3.9969999999999999</v>
      </c>
    </row>
    <row r="116" spans="1:8" x14ac:dyDescent="0.2">
      <c r="A116" s="19">
        <v>124634</v>
      </c>
      <c r="B116" s="19">
        <v>3997</v>
      </c>
      <c r="C116" s="19">
        <v>4</v>
      </c>
      <c r="F116" s="18">
        <f t="shared" si="3"/>
        <v>3.4620555555555557E-2</v>
      </c>
      <c r="G116" s="18">
        <f t="shared" si="4"/>
        <v>0.10001493827160494</v>
      </c>
      <c r="H116" s="18">
        <f t="shared" si="5"/>
        <v>3.9969999999999999</v>
      </c>
    </row>
    <row r="117" spans="1:8" x14ac:dyDescent="0.2">
      <c r="A117" s="19">
        <v>125665</v>
      </c>
      <c r="B117" s="19">
        <v>3997</v>
      </c>
      <c r="C117" s="19">
        <v>4</v>
      </c>
      <c r="F117" s="18">
        <f t="shared" si="3"/>
        <v>3.4906944444444442E-2</v>
      </c>
      <c r="G117" s="18">
        <f t="shared" si="4"/>
        <v>0.10084228395061728</v>
      </c>
      <c r="H117" s="18">
        <f t="shared" si="5"/>
        <v>3.9969999999999999</v>
      </c>
    </row>
    <row r="118" spans="1:8" x14ac:dyDescent="0.2">
      <c r="A118" s="19">
        <v>126710</v>
      </c>
      <c r="B118" s="19">
        <v>3997</v>
      </c>
      <c r="C118" s="19">
        <v>4</v>
      </c>
      <c r="F118" s="18">
        <f t="shared" si="3"/>
        <v>3.519722222222222E-2</v>
      </c>
      <c r="G118" s="18">
        <f t="shared" si="4"/>
        <v>0.10168086419753086</v>
      </c>
      <c r="H118" s="18">
        <f t="shared" si="5"/>
        <v>3.9969999999999999</v>
      </c>
    </row>
    <row r="119" spans="1:8" x14ac:dyDescent="0.2">
      <c r="A119" s="19">
        <v>127770</v>
      </c>
      <c r="B119" s="19">
        <v>3997</v>
      </c>
      <c r="C119" s="19">
        <v>3</v>
      </c>
      <c r="F119" s="18">
        <f t="shared" si="3"/>
        <v>3.5491666666666664E-2</v>
      </c>
      <c r="G119" s="18">
        <f t="shared" si="4"/>
        <v>0.10253148148148149</v>
      </c>
      <c r="H119" s="18">
        <f t="shared" si="5"/>
        <v>3.9969999999999999</v>
      </c>
    </row>
    <row r="120" spans="1:8" x14ac:dyDescent="0.2">
      <c r="A120" s="19">
        <v>128843</v>
      </c>
      <c r="B120" s="19">
        <v>3997</v>
      </c>
      <c r="C120" s="19">
        <v>3</v>
      </c>
      <c r="F120" s="18">
        <f t="shared" si="3"/>
        <v>3.5789722222222216E-2</v>
      </c>
      <c r="G120" s="18">
        <f t="shared" si="4"/>
        <v>0.1033925308641975</v>
      </c>
      <c r="H120" s="18">
        <f t="shared" si="5"/>
        <v>3.9969999999999999</v>
      </c>
    </row>
    <row r="121" spans="1:8" x14ac:dyDescent="0.2">
      <c r="A121" s="19">
        <v>129879</v>
      </c>
      <c r="B121" s="19">
        <v>3997</v>
      </c>
      <c r="C121" s="19">
        <v>3</v>
      </c>
      <c r="F121" s="18">
        <f t="shared" si="3"/>
        <v>3.6077499999999998E-2</v>
      </c>
      <c r="G121" s="18">
        <f t="shared" si="4"/>
        <v>0.10422388888888888</v>
      </c>
      <c r="H121" s="18">
        <f t="shared" si="5"/>
        <v>3.9969999999999999</v>
      </c>
    </row>
    <row r="122" spans="1:8" x14ac:dyDescent="0.2">
      <c r="A122" s="19">
        <v>130916</v>
      </c>
      <c r="B122" s="19">
        <v>3997</v>
      </c>
      <c r="C122" s="19">
        <v>3</v>
      </c>
      <c r="F122" s="18">
        <f t="shared" si="3"/>
        <v>3.6365555555555554E-2</v>
      </c>
      <c r="G122" s="18">
        <f t="shared" si="4"/>
        <v>0.10505604938271605</v>
      </c>
      <c r="H122" s="18">
        <f t="shared" si="5"/>
        <v>3.9969999999999999</v>
      </c>
    </row>
    <row r="123" spans="1:8" x14ac:dyDescent="0.2">
      <c r="A123" s="19">
        <v>131933</v>
      </c>
      <c r="B123" s="19">
        <v>3997</v>
      </c>
      <c r="C123" s="19">
        <v>4</v>
      </c>
      <c r="F123" s="18">
        <f t="shared" si="3"/>
        <v>3.6648055555555552E-2</v>
      </c>
      <c r="G123" s="18">
        <f t="shared" si="4"/>
        <v>0.10587216049382714</v>
      </c>
      <c r="H123" s="18">
        <f t="shared" si="5"/>
        <v>3.9969999999999999</v>
      </c>
    </row>
    <row r="124" spans="1:8" x14ac:dyDescent="0.2">
      <c r="A124" s="19">
        <v>132976</v>
      </c>
      <c r="B124" s="19">
        <v>4004</v>
      </c>
      <c r="C124" s="19">
        <v>4</v>
      </c>
      <c r="F124" s="18">
        <f t="shared" si="3"/>
        <v>3.6937777777777778E-2</v>
      </c>
      <c r="G124" s="18">
        <f t="shared" si="4"/>
        <v>0.10670913580246914</v>
      </c>
      <c r="H124" s="18">
        <f t="shared" si="5"/>
        <v>4.0039999999999996</v>
      </c>
    </row>
    <row r="125" spans="1:8" x14ac:dyDescent="0.2">
      <c r="A125" s="19">
        <v>134021</v>
      </c>
      <c r="B125" s="19">
        <v>3997</v>
      </c>
      <c r="C125" s="19">
        <v>4</v>
      </c>
      <c r="F125" s="18">
        <f t="shared" si="3"/>
        <v>3.7228055555555549E-2</v>
      </c>
      <c r="G125" s="18">
        <f t="shared" si="4"/>
        <v>0.10754771604938269</v>
      </c>
      <c r="H125" s="18">
        <f t="shared" si="5"/>
        <v>3.9969999999999999</v>
      </c>
    </row>
    <row r="126" spans="1:8" x14ac:dyDescent="0.2">
      <c r="A126" s="19">
        <v>135063</v>
      </c>
      <c r="B126" s="19">
        <v>3997</v>
      </c>
      <c r="C126" s="19">
        <v>4</v>
      </c>
      <c r="F126" s="18">
        <f t="shared" si="3"/>
        <v>3.7517499999999995E-2</v>
      </c>
      <c r="G126" s="18">
        <f t="shared" si="4"/>
        <v>0.10838388888888888</v>
      </c>
      <c r="H126" s="18">
        <f t="shared" si="5"/>
        <v>3.9969999999999999</v>
      </c>
    </row>
    <row r="127" spans="1:8" x14ac:dyDescent="0.2">
      <c r="A127" s="19">
        <v>136093</v>
      </c>
      <c r="B127" s="19">
        <v>3991</v>
      </c>
      <c r="C127" s="19">
        <v>4</v>
      </c>
      <c r="F127" s="18">
        <f t="shared" si="3"/>
        <v>3.7803611111111107E-2</v>
      </c>
      <c r="G127" s="18">
        <f t="shared" si="4"/>
        <v>0.10921043209876542</v>
      </c>
      <c r="H127" s="18">
        <f t="shared" si="5"/>
        <v>3.9910000000000001</v>
      </c>
    </row>
    <row r="128" spans="1:8" x14ac:dyDescent="0.2">
      <c r="A128" s="19">
        <v>137135</v>
      </c>
      <c r="B128" s="19">
        <v>3997</v>
      </c>
      <c r="C128" s="19">
        <v>3</v>
      </c>
      <c r="F128" s="18">
        <f t="shared" si="3"/>
        <v>3.8093055555555554E-2</v>
      </c>
      <c r="G128" s="18">
        <f t="shared" si="4"/>
        <v>0.11004660493827161</v>
      </c>
      <c r="H128" s="18">
        <f t="shared" si="5"/>
        <v>3.9969999999999999</v>
      </c>
    </row>
    <row r="129" spans="1:8" x14ac:dyDescent="0.2">
      <c r="A129" s="19">
        <v>138187</v>
      </c>
      <c r="B129" s="19">
        <v>3997</v>
      </c>
      <c r="C129" s="19">
        <v>3</v>
      </c>
      <c r="F129" s="18">
        <f t="shared" si="3"/>
        <v>3.8385277777777782E-2</v>
      </c>
      <c r="G129" s="18">
        <f t="shared" si="4"/>
        <v>0.11089080246913581</v>
      </c>
      <c r="H129" s="18">
        <f t="shared" si="5"/>
        <v>3.9969999999999999</v>
      </c>
    </row>
    <row r="130" spans="1:8" x14ac:dyDescent="0.2">
      <c r="A130" s="19">
        <v>139231</v>
      </c>
      <c r="B130" s="19">
        <v>3991</v>
      </c>
      <c r="C130" s="19">
        <v>4</v>
      </c>
      <c r="F130" s="18">
        <f t="shared" si="3"/>
        <v>3.8675277777777781E-2</v>
      </c>
      <c r="G130" s="18">
        <f t="shared" si="4"/>
        <v>0.11172858024691359</v>
      </c>
      <c r="H130" s="18">
        <f t="shared" si="5"/>
        <v>3.9910000000000001</v>
      </c>
    </row>
    <row r="131" spans="1:8" x14ac:dyDescent="0.2">
      <c r="A131" s="19">
        <v>140244</v>
      </c>
      <c r="B131" s="19">
        <v>3997</v>
      </c>
      <c r="C131" s="19">
        <v>4</v>
      </c>
      <c r="F131" s="18">
        <f t="shared" ref="F131:F194" si="6">A131/1000/60/60</f>
        <v>3.8956666666666667E-2</v>
      </c>
      <c r="G131" s="18">
        <f t="shared" ref="G131:G194" si="7">F131/1.8*5.2</f>
        <v>0.11254148148148148</v>
      </c>
      <c r="H131" s="18">
        <f t="shared" ref="H131:H194" si="8">B131/1000</f>
        <v>3.9969999999999999</v>
      </c>
    </row>
    <row r="132" spans="1:8" x14ac:dyDescent="0.2">
      <c r="A132" s="19">
        <v>141283</v>
      </c>
      <c r="B132" s="19">
        <v>3991</v>
      </c>
      <c r="C132" s="19">
        <v>4</v>
      </c>
      <c r="F132" s="18">
        <f t="shared" si="6"/>
        <v>3.9245277777777775E-2</v>
      </c>
      <c r="G132" s="18">
        <f t="shared" si="7"/>
        <v>0.11337524691358024</v>
      </c>
      <c r="H132" s="18">
        <f t="shared" si="8"/>
        <v>3.9910000000000001</v>
      </c>
    </row>
    <row r="133" spans="1:8" x14ac:dyDescent="0.2">
      <c r="A133" s="19">
        <v>142299</v>
      </c>
      <c r="B133" s="19">
        <v>3991</v>
      </c>
      <c r="C133" s="19">
        <v>4</v>
      </c>
      <c r="F133" s="18">
        <f t="shared" si="6"/>
        <v>3.9527500000000007E-2</v>
      </c>
      <c r="G133" s="18">
        <f t="shared" si="7"/>
        <v>0.11419055555555557</v>
      </c>
      <c r="H133" s="18">
        <f t="shared" si="8"/>
        <v>3.9910000000000001</v>
      </c>
    </row>
    <row r="134" spans="1:8" x14ac:dyDescent="0.2">
      <c r="A134" s="19">
        <v>143324</v>
      </c>
      <c r="B134" s="19">
        <v>3991</v>
      </c>
      <c r="C134" s="19">
        <v>1</v>
      </c>
      <c r="F134" s="18">
        <f t="shared" si="6"/>
        <v>3.9812222222222228E-2</v>
      </c>
      <c r="G134" s="18">
        <f t="shared" si="7"/>
        <v>0.11501308641975311</v>
      </c>
      <c r="H134" s="18">
        <f t="shared" si="8"/>
        <v>3.9910000000000001</v>
      </c>
    </row>
    <row r="135" spans="1:8" x14ac:dyDescent="0.2">
      <c r="A135" s="19">
        <v>144340</v>
      </c>
      <c r="B135" s="19">
        <v>3997</v>
      </c>
      <c r="C135" s="19">
        <v>2</v>
      </c>
      <c r="F135" s="18">
        <f t="shared" si="6"/>
        <v>4.0094444444444446E-2</v>
      </c>
      <c r="G135" s="18">
        <f t="shared" si="7"/>
        <v>0.1158283950617284</v>
      </c>
      <c r="H135" s="18">
        <f t="shared" si="8"/>
        <v>3.9969999999999999</v>
      </c>
    </row>
    <row r="136" spans="1:8" x14ac:dyDescent="0.2">
      <c r="A136" s="19">
        <v>145380</v>
      </c>
      <c r="B136" s="19">
        <v>3997</v>
      </c>
      <c r="C136" s="19">
        <v>3</v>
      </c>
      <c r="F136" s="18">
        <f t="shared" si="6"/>
        <v>4.0383333333333334E-2</v>
      </c>
      <c r="G136" s="18">
        <f t="shared" si="7"/>
        <v>0.11666296296296297</v>
      </c>
      <c r="H136" s="18">
        <f t="shared" si="8"/>
        <v>3.9969999999999999</v>
      </c>
    </row>
    <row r="137" spans="1:8" x14ac:dyDescent="0.2">
      <c r="A137" s="19">
        <v>146406</v>
      </c>
      <c r="B137" s="19">
        <v>3997</v>
      </c>
      <c r="C137" s="19">
        <v>1</v>
      </c>
      <c r="F137" s="18">
        <f t="shared" si="6"/>
        <v>4.0668333333333334E-2</v>
      </c>
      <c r="G137" s="18">
        <f t="shared" si="7"/>
        <v>0.11748629629629631</v>
      </c>
      <c r="H137" s="18">
        <f t="shared" si="8"/>
        <v>3.9969999999999999</v>
      </c>
    </row>
    <row r="138" spans="1:8" x14ac:dyDescent="0.2">
      <c r="A138" s="19">
        <v>147455</v>
      </c>
      <c r="B138" s="19">
        <v>3997</v>
      </c>
      <c r="C138" s="19">
        <v>1</v>
      </c>
      <c r="F138" s="18">
        <f t="shared" si="6"/>
        <v>4.0959722222222224E-2</v>
      </c>
      <c r="G138" s="18">
        <f t="shared" si="7"/>
        <v>0.11832808641975309</v>
      </c>
      <c r="H138" s="18">
        <f t="shared" si="8"/>
        <v>3.9969999999999999</v>
      </c>
    </row>
    <row r="139" spans="1:8" x14ac:dyDescent="0.2">
      <c r="A139" s="19">
        <v>148509</v>
      </c>
      <c r="B139" s="19">
        <v>3997</v>
      </c>
      <c r="C139" s="19">
        <v>3</v>
      </c>
      <c r="F139" s="18">
        <f t="shared" si="6"/>
        <v>4.1252499999999998E-2</v>
      </c>
      <c r="G139" s="18">
        <f t="shared" si="7"/>
        <v>0.11917388888888887</v>
      </c>
      <c r="H139" s="18">
        <f t="shared" si="8"/>
        <v>3.9969999999999999</v>
      </c>
    </row>
    <row r="140" spans="1:8" x14ac:dyDescent="0.2">
      <c r="A140" s="19">
        <v>149580</v>
      </c>
      <c r="B140" s="19">
        <v>3997</v>
      </c>
      <c r="C140" s="19">
        <v>4</v>
      </c>
      <c r="F140" s="18">
        <f t="shared" si="6"/>
        <v>4.1550000000000004E-2</v>
      </c>
      <c r="G140" s="18">
        <f t="shared" si="7"/>
        <v>0.12003333333333334</v>
      </c>
      <c r="H140" s="18">
        <f t="shared" si="8"/>
        <v>3.9969999999999999</v>
      </c>
    </row>
    <row r="141" spans="1:8" x14ac:dyDescent="0.2">
      <c r="A141" s="19">
        <v>150623</v>
      </c>
      <c r="B141" s="19">
        <v>3997</v>
      </c>
      <c r="C141" s="19">
        <v>4</v>
      </c>
      <c r="F141" s="18">
        <f t="shared" si="6"/>
        <v>4.1839722222222216E-2</v>
      </c>
      <c r="G141" s="18">
        <f t="shared" si="7"/>
        <v>0.1208703086419753</v>
      </c>
      <c r="H141" s="18">
        <f t="shared" si="8"/>
        <v>3.9969999999999999</v>
      </c>
    </row>
    <row r="142" spans="1:8" x14ac:dyDescent="0.2">
      <c r="A142" s="19">
        <v>151665</v>
      </c>
      <c r="B142" s="19">
        <v>3991</v>
      </c>
      <c r="C142" s="19">
        <v>3</v>
      </c>
      <c r="F142" s="18">
        <f t="shared" si="6"/>
        <v>4.2129166666666662E-2</v>
      </c>
      <c r="G142" s="18">
        <f t="shared" si="7"/>
        <v>0.12170648148148146</v>
      </c>
      <c r="H142" s="18">
        <f t="shared" si="8"/>
        <v>3.9910000000000001</v>
      </c>
    </row>
    <row r="143" spans="1:8" x14ac:dyDescent="0.2">
      <c r="A143" s="19">
        <v>152684</v>
      </c>
      <c r="B143" s="19">
        <v>3997</v>
      </c>
      <c r="C143" s="19">
        <v>3</v>
      </c>
      <c r="F143" s="18">
        <f t="shared" si="6"/>
        <v>4.2412222222222219E-2</v>
      </c>
      <c r="G143" s="18">
        <f t="shared" si="7"/>
        <v>0.1225241975308642</v>
      </c>
      <c r="H143" s="18">
        <f t="shared" si="8"/>
        <v>3.9969999999999999</v>
      </c>
    </row>
    <row r="144" spans="1:8" x14ac:dyDescent="0.2">
      <c r="A144" s="19">
        <v>153724</v>
      </c>
      <c r="B144" s="19">
        <v>3991</v>
      </c>
      <c r="C144" s="19">
        <v>3</v>
      </c>
      <c r="F144" s="18">
        <f t="shared" si="6"/>
        <v>4.2701111111111106E-2</v>
      </c>
      <c r="G144" s="18">
        <f t="shared" si="7"/>
        <v>0.12335876543209875</v>
      </c>
      <c r="H144" s="18">
        <f t="shared" si="8"/>
        <v>3.9910000000000001</v>
      </c>
    </row>
    <row r="145" spans="1:8" x14ac:dyDescent="0.2">
      <c r="A145" s="19">
        <v>154773</v>
      </c>
      <c r="B145" s="19">
        <v>3991</v>
      </c>
      <c r="C145" s="19">
        <v>4</v>
      </c>
      <c r="F145" s="18">
        <f t="shared" si="6"/>
        <v>4.2992499999999996E-2</v>
      </c>
      <c r="G145" s="18">
        <f t="shared" si="7"/>
        <v>0.12420055555555555</v>
      </c>
      <c r="H145" s="18">
        <f t="shared" si="8"/>
        <v>3.9910000000000001</v>
      </c>
    </row>
    <row r="146" spans="1:8" x14ac:dyDescent="0.2">
      <c r="A146" s="19">
        <v>155796</v>
      </c>
      <c r="B146" s="19">
        <v>3997</v>
      </c>
      <c r="C146" s="19">
        <v>3</v>
      </c>
      <c r="F146" s="18">
        <f t="shared" si="6"/>
        <v>4.3276666666666665E-2</v>
      </c>
      <c r="G146" s="18">
        <f t="shared" si="7"/>
        <v>0.12502148148148148</v>
      </c>
      <c r="H146" s="18">
        <f t="shared" si="8"/>
        <v>3.9969999999999999</v>
      </c>
    </row>
    <row r="147" spans="1:8" x14ac:dyDescent="0.2">
      <c r="A147" s="19">
        <v>156828</v>
      </c>
      <c r="B147" s="19">
        <v>3991</v>
      </c>
      <c r="C147" s="19">
        <v>2</v>
      </c>
      <c r="F147" s="18">
        <f t="shared" si="6"/>
        <v>4.3563333333333329E-2</v>
      </c>
      <c r="G147" s="18">
        <f t="shared" si="7"/>
        <v>0.12584962962962962</v>
      </c>
      <c r="H147" s="18">
        <f t="shared" si="8"/>
        <v>3.9910000000000001</v>
      </c>
    </row>
    <row r="148" spans="1:8" x14ac:dyDescent="0.2">
      <c r="A148" s="19">
        <v>157875</v>
      </c>
      <c r="B148" s="19">
        <v>3997</v>
      </c>
      <c r="C148" s="19">
        <v>4</v>
      </c>
      <c r="F148" s="18">
        <f t="shared" si="6"/>
        <v>4.3854166666666666E-2</v>
      </c>
      <c r="G148" s="18">
        <f t="shared" si="7"/>
        <v>0.12668981481481481</v>
      </c>
      <c r="H148" s="18">
        <f t="shared" si="8"/>
        <v>3.9969999999999999</v>
      </c>
    </row>
    <row r="149" spans="1:8" x14ac:dyDescent="0.2">
      <c r="A149" s="19">
        <v>158930</v>
      </c>
      <c r="B149" s="19">
        <v>3997</v>
      </c>
      <c r="C149" s="19">
        <v>4</v>
      </c>
      <c r="F149" s="18">
        <f t="shared" si="6"/>
        <v>4.4147222222222227E-2</v>
      </c>
      <c r="G149" s="18">
        <f t="shared" si="7"/>
        <v>0.12753641975308644</v>
      </c>
      <c r="H149" s="18">
        <f t="shared" si="8"/>
        <v>3.9969999999999999</v>
      </c>
    </row>
    <row r="150" spans="1:8" x14ac:dyDescent="0.2">
      <c r="A150" s="19">
        <v>159976</v>
      </c>
      <c r="B150" s="19">
        <v>3991</v>
      </c>
      <c r="C150" s="19">
        <v>4</v>
      </c>
      <c r="F150" s="18">
        <f t="shared" si="6"/>
        <v>4.4437777777777777E-2</v>
      </c>
      <c r="G150" s="18">
        <f t="shared" si="7"/>
        <v>0.1283758024691358</v>
      </c>
      <c r="H150" s="18">
        <f t="shared" si="8"/>
        <v>3.9910000000000001</v>
      </c>
    </row>
    <row r="151" spans="1:8" x14ac:dyDescent="0.2">
      <c r="A151" s="19">
        <v>161130</v>
      </c>
      <c r="B151" s="19">
        <v>3991</v>
      </c>
      <c r="C151" s="19">
        <v>4</v>
      </c>
      <c r="F151" s="18">
        <f t="shared" si="6"/>
        <v>4.4758333333333331E-2</v>
      </c>
      <c r="G151" s="18">
        <f t="shared" si="7"/>
        <v>0.12930185185185183</v>
      </c>
      <c r="H151" s="18">
        <f t="shared" si="8"/>
        <v>3.9910000000000001</v>
      </c>
    </row>
    <row r="152" spans="1:8" x14ac:dyDescent="0.2">
      <c r="A152" s="19">
        <v>162172</v>
      </c>
      <c r="B152" s="19">
        <v>3991</v>
      </c>
      <c r="C152" s="19">
        <v>4</v>
      </c>
      <c r="F152" s="18">
        <f t="shared" si="6"/>
        <v>4.5047777777777777E-2</v>
      </c>
      <c r="G152" s="18">
        <f t="shared" si="7"/>
        <v>0.13013802469135802</v>
      </c>
      <c r="H152" s="18">
        <f t="shared" si="8"/>
        <v>3.9910000000000001</v>
      </c>
    </row>
    <row r="153" spans="1:8" x14ac:dyDescent="0.2">
      <c r="A153" s="19">
        <v>163195</v>
      </c>
      <c r="B153" s="19">
        <v>3997</v>
      </c>
      <c r="C153" s="19">
        <v>4</v>
      </c>
      <c r="F153" s="18">
        <f t="shared" si="6"/>
        <v>4.5331944444444446E-2</v>
      </c>
      <c r="G153" s="18">
        <f t="shared" si="7"/>
        <v>0.13095895061728394</v>
      </c>
      <c r="H153" s="18">
        <f t="shared" si="8"/>
        <v>3.9969999999999999</v>
      </c>
    </row>
    <row r="154" spans="1:8" x14ac:dyDescent="0.2">
      <c r="A154" s="19">
        <v>164223</v>
      </c>
      <c r="B154" s="19">
        <v>3991</v>
      </c>
      <c r="C154" s="19">
        <v>4</v>
      </c>
      <c r="F154" s="18">
        <f t="shared" si="6"/>
        <v>4.5617500000000005E-2</v>
      </c>
      <c r="G154" s="18">
        <f t="shared" si="7"/>
        <v>0.13178388888888889</v>
      </c>
      <c r="H154" s="18">
        <f t="shared" si="8"/>
        <v>3.9910000000000001</v>
      </c>
    </row>
    <row r="155" spans="1:8" x14ac:dyDescent="0.2">
      <c r="A155" s="19">
        <v>165250</v>
      </c>
      <c r="B155" s="19">
        <v>3991</v>
      </c>
      <c r="C155" s="19">
        <v>4</v>
      </c>
      <c r="F155" s="18">
        <f t="shared" si="6"/>
        <v>4.5902777777777778E-2</v>
      </c>
      <c r="G155" s="18">
        <f t="shared" si="7"/>
        <v>0.13260802469135802</v>
      </c>
      <c r="H155" s="18">
        <f t="shared" si="8"/>
        <v>3.9910000000000001</v>
      </c>
    </row>
    <row r="156" spans="1:8" x14ac:dyDescent="0.2">
      <c r="A156" s="19">
        <v>166290</v>
      </c>
      <c r="B156" s="19">
        <v>3991</v>
      </c>
      <c r="C156" s="19">
        <v>4</v>
      </c>
      <c r="F156" s="18">
        <f t="shared" si="6"/>
        <v>4.6191666666666666E-2</v>
      </c>
      <c r="G156" s="18">
        <f t="shared" si="7"/>
        <v>0.13344259259259258</v>
      </c>
      <c r="H156" s="18">
        <f t="shared" si="8"/>
        <v>3.9910000000000001</v>
      </c>
    </row>
    <row r="157" spans="1:8" x14ac:dyDescent="0.2">
      <c r="A157" s="19">
        <v>167349</v>
      </c>
      <c r="B157" s="19">
        <v>3997</v>
      </c>
      <c r="C157" s="19">
        <v>4</v>
      </c>
      <c r="F157" s="18">
        <f t="shared" si="6"/>
        <v>4.648583333333333E-2</v>
      </c>
      <c r="G157" s="18">
        <f t="shared" si="7"/>
        <v>0.13429240740740739</v>
      </c>
      <c r="H157" s="18">
        <f t="shared" si="8"/>
        <v>3.9969999999999999</v>
      </c>
    </row>
    <row r="158" spans="1:8" x14ac:dyDescent="0.2">
      <c r="A158" s="19">
        <v>168401</v>
      </c>
      <c r="B158" s="19">
        <v>3997</v>
      </c>
      <c r="C158" s="19">
        <v>4</v>
      </c>
      <c r="F158" s="18">
        <f t="shared" si="6"/>
        <v>4.6778055555555559E-2</v>
      </c>
      <c r="G158" s="18">
        <f t="shared" si="7"/>
        <v>0.13513660493827162</v>
      </c>
      <c r="H158" s="18">
        <f t="shared" si="8"/>
        <v>3.9969999999999999</v>
      </c>
    </row>
    <row r="159" spans="1:8" x14ac:dyDescent="0.2">
      <c r="A159" s="19">
        <v>169458</v>
      </c>
      <c r="B159" s="19">
        <v>3997</v>
      </c>
      <c r="C159" s="19">
        <v>4</v>
      </c>
      <c r="F159" s="18">
        <f t="shared" si="6"/>
        <v>4.7071666666666664E-2</v>
      </c>
      <c r="G159" s="18">
        <f t="shared" si="7"/>
        <v>0.13598481481481481</v>
      </c>
      <c r="H159" s="18">
        <f t="shared" si="8"/>
        <v>3.9969999999999999</v>
      </c>
    </row>
    <row r="160" spans="1:8" x14ac:dyDescent="0.2">
      <c r="A160" s="19">
        <v>170536</v>
      </c>
      <c r="B160" s="19">
        <v>3997</v>
      </c>
      <c r="C160" s="19">
        <v>4</v>
      </c>
      <c r="F160" s="18">
        <f t="shared" si="6"/>
        <v>4.7371111111111114E-2</v>
      </c>
      <c r="G160" s="18">
        <f t="shared" si="7"/>
        <v>0.13684987654320988</v>
      </c>
      <c r="H160" s="18">
        <f t="shared" si="8"/>
        <v>3.9969999999999999</v>
      </c>
    </row>
    <row r="161" spans="1:8" x14ac:dyDescent="0.2">
      <c r="A161" s="19">
        <v>171588</v>
      </c>
      <c r="B161" s="19">
        <v>3997</v>
      </c>
      <c r="C161" s="19">
        <v>4</v>
      </c>
      <c r="F161" s="18">
        <f t="shared" si="6"/>
        <v>4.7663333333333328E-2</v>
      </c>
      <c r="G161" s="18">
        <f t="shared" si="7"/>
        <v>0.13769407407407408</v>
      </c>
      <c r="H161" s="18">
        <f t="shared" si="8"/>
        <v>3.9969999999999999</v>
      </c>
    </row>
    <row r="162" spans="1:8" x14ac:dyDescent="0.2">
      <c r="A162" s="19">
        <v>172623</v>
      </c>
      <c r="B162" s="19">
        <v>3991</v>
      </c>
      <c r="C162" s="19">
        <v>3</v>
      </c>
      <c r="F162" s="18">
        <f t="shared" si="6"/>
        <v>4.7950833333333324E-2</v>
      </c>
      <c r="G162" s="18">
        <f t="shared" si="7"/>
        <v>0.13852462962962961</v>
      </c>
      <c r="H162" s="18">
        <f t="shared" si="8"/>
        <v>3.9910000000000001</v>
      </c>
    </row>
    <row r="163" spans="1:8" x14ac:dyDescent="0.2">
      <c r="A163" s="19">
        <v>173644</v>
      </c>
      <c r="B163" s="19">
        <v>3991</v>
      </c>
      <c r="C163" s="19">
        <v>1</v>
      </c>
      <c r="F163" s="18">
        <f t="shared" si="6"/>
        <v>4.8234444444444448E-2</v>
      </c>
      <c r="G163" s="18">
        <f t="shared" si="7"/>
        <v>0.13934395061728397</v>
      </c>
      <c r="H163" s="18">
        <f t="shared" si="8"/>
        <v>3.9910000000000001</v>
      </c>
    </row>
    <row r="164" spans="1:8" x14ac:dyDescent="0.2">
      <c r="A164" s="19">
        <v>174680</v>
      </c>
      <c r="B164" s="19">
        <v>3991</v>
      </c>
      <c r="C164" s="19">
        <v>1</v>
      </c>
      <c r="F164" s="18">
        <f t="shared" si="6"/>
        <v>4.8522222222222224E-2</v>
      </c>
      <c r="G164" s="18">
        <f t="shared" si="7"/>
        <v>0.14017530864197533</v>
      </c>
      <c r="H164" s="18">
        <f t="shared" si="8"/>
        <v>3.9910000000000001</v>
      </c>
    </row>
    <row r="165" spans="1:8" x14ac:dyDescent="0.2">
      <c r="A165" s="19">
        <v>175705</v>
      </c>
      <c r="B165" s="19">
        <v>3997</v>
      </c>
      <c r="C165" s="19">
        <v>1</v>
      </c>
      <c r="F165" s="18">
        <f t="shared" si="6"/>
        <v>4.8806944444444444E-2</v>
      </c>
      <c r="G165" s="18">
        <f t="shared" si="7"/>
        <v>0.14099783950617284</v>
      </c>
      <c r="H165" s="18">
        <f t="shared" si="8"/>
        <v>3.9969999999999999</v>
      </c>
    </row>
    <row r="166" spans="1:8" x14ac:dyDescent="0.2">
      <c r="A166" s="19">
        <v>176733</v>
      </c>
      <c r="B166" s="19">
        <v>3985</v>
      </c>
      <c r="C166" s="19">
        <v>1</v>
      </c>
      <c r="F166" s="18">
        <f t="shared" si="6"/>
        <v>4.9092499999999997E-2</v>
      </c>
      <c r="G166" s="18">
        <f t="shared" si="7"/>
        <v>0.14182277777777777</v>
      </c>
      <c r="H166" s="18">
        <f t="shared" si="8"/>
        <v>3.9849999999999999</v>
      </c>
    </row>
    <row r="167" spans="1:8" x14ac:dyDescent="0.2">
      <c r="A167" s="19">
        <v>177770</v>
      </c>
      <c r="B167" s="19">
        <v>3991</v>
      </c>
      <c r="C167" s="19">
        <v>1</v>
      </c>
      <c r="F167" s="18">
        <f t="shared" si="6"/>
        <v>4.9380555555555559E-2</v>
      </c>
      <c r="G167" s="18">
        <f t="shared" si="7"/>
        <v>0.14265493827160497</v>
      </c>
      <c r="H167" s="18">
        <f t="shared" si="8"/>
        <v>3.9910000000000001</v>
      </c>
    </row>
    <row r="168" spans="1:8" x14ac:dyDescent="0.2">
      <c r="A168" s="19">
        <v>178826</v>
      </c>
      <c r="B168" s="19">
        <v>3991</v>
      </c>
      <c r="C168" s="19">
        <v>0</v>
      </c>
      <c r="F168" s="18">
        <f t="shared" si="6"/>
        <v>4.9673888888888885E-2</v>
      </c>
      <c r="G168" s="18">
        <f t="shared" si="7"/>
        <v>0.14350234567901235</v>
      </c>
      <c r="H168" s="18">
        <f t="shared" si="8"/>
        <v>3.9910000000000001</v>
      </c>
    </row>
    <row r="169" spans="1:8" x14ac:dyDescent="0.2">
      <c r="A169" s="19">
        <v>179890</v>
      </c>
      <c r="B169" s="19">
        <v>3991</v>
      </c>
      <c r="C169" s="19">
        <v>1</v>
      </c>
      <c r="F169" s="18">
        <f t="shared" si="6"/>
        <v>4.9969444444444441E-2</v>
      </c>
      <c r="G169" s="18">
        <f t="shared" si="7"/>
        <v>0.14435617283950616</v>
      </c>
      <c r="H169" s="18">
        <f t="shared" si="8"/>
        <v>3.9910000000000001</v>
      </c>
    </row>
    <row r="170" spans="1:8" x14ac:dyDescent="0.2">
      <c r="A170" s="19">
        <v>180933</v>
      </c>
      <c r="B170" s="19">
        <v>3991</v>
      </c>
      <c r="C170" s="19">
        <v>0</v>
      </c>
      <c r="F170" s="18">
        <f t="shared" si="6"/>
        <v>5.025916666666666E-2</v>
      </c>
      <c r="G170" s="18">
        <f t="shared" si="7"/>
        <v>0.14519314814814813</v>
      </c>
      <c r="H170" s="18">
        <f t="shared" si="8"/>
        <v>3.9910000000000001</v>
      </c>
    </row>
    <row r="171" spans="1:8" x14ac:dyDescent="0.2">
      <c r="A171" s="19">
        <v>181952</v>
      </c>
      <c r="B171" s="19">
        <v>3985</v>
      </c>
      <c r="C171" s="19">
        <v>2</v>
      </c>
      <c r="F171" s="18">
        <f t="shared" si="6"/>
        <v>5.0542222222222224E-2</v>
      </c>
      <c r="G171" s="18">
        <f t="shared" si="7"/>
        <v>0.14601086419753087</v>
      </c>
      <c r="H171" s="18">
        <f t="shared" si="8"/>
        <v>3.9849999999999999</v>
      </c>
    </row>
    <row r="172" spans="1:8" x14ac:dyDescent="0.2">
      <c r="A172" s="19">
        <v>182994</v>
      </c>
      <c r="B172" s="19">
        <v>3991</v>
      </c>
      <c r="C172" s="19">
        <v>2</v>
      </c>
      <c r="F172" s="18">
        <f t="shared" si="6"/>
        <v>5.0831666666666671E-2</v>
      </c>
      <c r="G172" s="18">
        <f t="shared" si="7"/>
        <v>0.14684703703703705</v>
      </c>
      <c r="H172" s="18">
        <f t="shared" si="8"/>
        <v>3.9910000000000001</v>
      </c>
    </row>
    <row r="173" spans="1:8" x14ac:dyDescent="0.2">
      <c r="A173" s="19">
        <v>184025</v>
      </c>
      <c r="B173" s="19">
        <v>3991</v>
      </c>
      <c r="C173" s="19">
        <v>2</v>
      </c>
      <c r="F173" s="18">
        <f t="shared" si="6"/>
        <v>5.1118055555555562E-2</v>
      </c>
      <c r="G173" s="18">
        <f t="shared" si="7"/>
        <v>0.14767438271604941</v>
      </c>
      <c r="H173" s="18">
        <f t="shared" si="8"/>
        <v>3.9910000000000001</v>
      </c>
    </row>
    <row r="174" spans="1:8" x14ac:dyDescent="0.2">
      <c r="A174" s="19">
        <v>185054</v>
      </c>
      <c r="B174" s="19">
        <v>3985</v>
      </c>
      <c r="C174" s="19">
        <v>2</v>
      </c>
      <c r="F174" s="18">
        <f t="shared" si="6"/>
        <v>5.1403888888888888E-2</v>
      </c>
      <c r="G174" s="18">
        <f t="shared" si="7"/>
        <v>0.14850012345679012</v>
      </c>
      <c r="H174" s="18">
        <f t="shared" si="8"/>
        <v>3.9849999999999999</v>
      </c>
    </row>
    <row r="175" spans="1:8" x14ac:dyDescent="0.2">
      <c r="A175" s="19">
        <v>186058</v>
      </c>
      <c r="B175" s="19">
        <v>3991</v>
      </c>
      <c r="C175" s="19">
        <v>3</v>
      </c>
      <c r="F175" s="18">
        <f t="shared" si="6"/>
        <v>5.1682777777777772E-2</v>
      </c>
      <c r="G175" s="18">
        <f t="shared" si="7"/>
        <v>0.14930580246913577</v>
      </c>
      <c r="H175" s="18">
        <f t="shared" si="8"/>
        <v>3.9910000000000001</v>
      </c>
    </row>
    <row r="176" spans="1:8" x14ac:dyDescent="0.2">
      <c r="A176" s="19">
        <v>187087</v>
      </c>
      <c r="B176" s="19">
        <v>3985</v>
      </c>
      <c r="C176" s="19">
        <v>4</v>
      </c>
      <c r="F176" s="18">
        <f t="shared" si="6"/>
        <v>5.1968611111111104E-2</v>
      </c>
      <c r="G176" s="18">
        <f t="shared" si="7"/>
        <v>0.15013154320987651</v>
      </c>
      <c r="H176" s="18">
        <f t="shared" si="8"/>
        <v>3.9849999999999999</v>
      </c>
    </row>
    <row r="177" spans="1:8" x14ac:dyDescent="0.2">
      <c r="A177" s="19">
        <v>188129</v>
      </c>
      <c r="B177" s="19">
        <v>3991</v>
      </c>
      <c r="C177" s="19">
        <v>4</v>
      </c>
      <c r="F177" s="18">
        <f t="shared" si="6"/>
        <v>5.2258055555555551E-2</v>
      </c>
      <c r="G177" s="18">
        <f t="shared" si="7"/>
        <v>0.15096771604938272</v>
      </c>
      <c r="H177" s="18">
        <f t="shared" si="8"/>
        <v>3.9910000000000001</v>
      </c>
    </row>
    <row r="178" spans="1:8" x14ac:dyDescent="0.2">
      <c r="A178" s="19">
        <v>189184</v>
      </c>
      <c r="B178" s="19">
        <v>3991</v>
      </c>
      <c r="C178" s="19">
        <v>4</v>
      </c>
      <c r="F178" s="18">
        <f t="shared" si="6"/>
        <v>5.2551111111111111E-2</v>
      </c>
      <c r="G178" s="18">
        <f t="shared" si="7"/>
        <v>0.15181432098765432</v>
      </c>
      <c r="H178" s="18">
        <f t="shared" si="8"/>
        <v>3.9910000000000001</v>
      </c>
    </row>
    <row r="179" spans="1:8" x14ac:dyDescent="0.2">
      <c r="A179" s="19">
        <v>190243</v>
      </c>
      <c r="B179" s="19">
        <v>3991</v>
      </c>
      <c r="C179" s="19">
        <v>4</v>
      </c>
      <c r="F179" s="18">
        <f t="shared" si="6"/>
        <v>5.2845277777777776E-2</v>
      </c>
      <c r="G179" s="18">
        <f t="shared" si="7"/>
        <v>0.15266413580246913</v>
      </c>
      <c r="H179" s="18">
        <f t="shared" si="8"/>
        <v>3.9910000000000001</v>
      </c>
    </row>
    <row r="180" spans="1:8" x14ac:dyDescent="0.2">
      <c r="A180" s="19">
        <v>191318</v>
      </c>
      <c r="B180" s="19">
        <v>3991</v>
      </c>
      <c r="C180" s="19">
        <v>5</v>
      </c>
      <c r="F180" s="18">
        <f t="shared" si="6"/>
        <v>5.3143888888888893E-2</v>
      </c>
      <c r="G180" s="18">
        <f t="shared" si="7"/>
        <v>0.1535267901234568</v>
      </c>
      <c r="H180" s="18">
        <f t="shared" si="8"/>
        <v>3.9910000000000001</v>
      </c>
    </row>
    <row r="181" spans="1:8" x14ac:dyDescent="0.2">
      <c r="A181" s="19">
        <v>192352</v>
      </c>
      <c r="B181" s="19">
        <v>3991</v>
      </c>
      <c r="C181" s="19">
        <v>5</v>
      </c>
      <c r="F181" s="18">
        <f t="shared" si="6"/>
        <v>5.343111111111111E-2</v>
      </c>
      <c r="G181" s="18">
        <f t="shared" si="7"/>
        <v>0.15435654320987655</v>
      </c>
      <c r="H181" s="18">
        <f t="shared" si="8"/>
        <v>3.9910000000000001</v>
      </c>
    </row>
    <row r="182" spans="1:8" x14ac:dyDescent="0.2">
      <c r="A182" s="19">
        <v>193390</v>
      </c>
      <c r="B182" s="19">
        <v>3991</v>
      </c>
      <c r="C182" s="19">
        <v>5</v>
      </c>
      <c r="F182" s="18">
        <f t="shared" si="6"/>
        <v>5.3719444444444438E-2</v>
      </c>
      <c r="G182" s="18">
        <f t="shared" si="7"/>
        <v>0.15518950617283947</v>
      </c>
      <c r="H182" s="18">
        <f t="shared" si="8"/>
        <v>3.9910000000000001</v>
      </c>
    </row>
    <row r="183" spans="1:8" x14ac:dyDescent="0.2">
      <c r="A183" s="19">
        <v>194410</v>
      </c>
      <c r="B183" s="19">
        <v>3985</v>
      </c>
      <c r="C183" s="19">
        <v>5</v>
      </c>
      <c r="F183" s="18">
        <f t="shared" si="6"/>
        <v>5.4002777777777775E-2</v>
      </c>
      <c r="G183" s="18">
        <f t="shared" si="7"/>
        <v>0.15600802469135802</v>
      </c>
      <c r="H183" s="18">
        <f t="shared" si="8"/>
        <v>3.9849999999999999</v>
      </c>
    </row>
    <row r="184" spans="1:8" x14ac:dyDescent="0.2">
      <c r="A184" s="19">
        <v>195456</v>
      </c>
      <c r="B184" s="19">
        <v>3991</v>
      </c>
      <c r="C184" s="19">
        <v>5</v>
      </c>
      <c r="F184" s="18">
        <f t="shared" si="6"/>
        <v>5.4293333333333325E-2</v>
      </c>
      <c r="G184" s="18">
        <f t="shared" si="7"/>
        <v>0.15684740740740738</v>
      </c>
      <c r="H184" s="18">
        <f t="shared" si="8"/>
        <v>3.9910000000000001</v>
      </c>
    </row>
    <row r="185" spans="1:8" x14ac:dyDescent="0.2">
      <c r="A185" s="19">
        <v>196500</v>
      </c>
      <c r="B185" s="19">
        <v>3985</v>
      </c>
      <c r="C185" s="19">
        <v>5</v>
      </c>
      <c r="F185" s="18">
        <f t="shared" si="6"/>
        <v>5.4583333333333331E-2</v>
      </c>
      <c r="G185" s="18">
        <f t="shared" si="7"/>
        <v>0.15768518518518518</v>
      </c>
      <c r="H185" s="18">
        <f t="shared" si="8"/>
        <v>3.9849999999999999</v>
      </c>
    </row>
    <row r="186" spans="1:8" x14ac:dyDescent="0.2">
      <c r="A186" s="19">
        <v>197545</v>
      </c>
      <c r="B186" s="19">
        <v>3991</v>
      </c>
      <c r="C186" s="19">
        <v>5</v>
      </c>
      <c r="F186" s="18">
        <f t="shared" si="6"/>
        <v>5.4873611111111109E-2</v>
      </c>
      <c r="G186" s="18">
        <f t="shared" si="7"/>
        <v>0.15852376543209876</v>
      </c>
      <c r="H186" s="18">
        <f t="shared" si="8"/>
        <v>3.9910000000000001</v>
      </c>
    </row>
    <row r="187" spans="1:8" x14ac:dyDescent="0.2">
      <c r="A187" s="19">
        <v>198567</v>
      </c>
      <c r="B187" s="19">
        <v>3991</v>
      </c>
      <c r="C187" s="19">
        <v>5</v>
      </c>
      <c r="F187" s="18">
        <f t="shared" si="6"/>
        <v>5.5157499999999998E-2</v>
      </c>
      <c r="G187" s="18">
        <f t="shared" si="7"/>
        <v>0.1593438888888889</v>
      </c>
      <c r="H187" s="18">
        <f t="shared" si="8"/>
        <v>3.9910000000000001</v>
      </c>
    </row>
    <row r="188" spans="1:8" x14ac:dyDescent="0.2">
      <c r="A188" s="19">
        <v>199625</v>
      </c>
      <c r="B188" s="19">
        <v>3991</v>
      </c>
      <c r="C188" s="19">
        <v>5</v>
      </c>
      <c r="F188" s="18">
        <f t="shared" si="6"/>
        <v>5.545138888888889E-2</v>
      </c>
      <c r="G188" s="18">
        <f t="shared" si="7"/>
        <v>0.16019290123456792</v>
      </c>
      <c r="H188" s="18">
        <f t="shared" si="8"/>
        <v>3.9910000000000001</v>
      </c>
    </row>
    <row r="189" spans="1:8" x14ac:dyDescent="0.2">
      <c r="A189" s="19">
        <v>200678</v>
      </c>
      <c r="B189" s="19">
        <v>3991</v>
      </c>
      <c r="C189" s="19">
        <v>5</v>
      </c>
      <c r="F189" s="18">
        <f t="shared" si="6"/>
        <v>5.5743888888888891E-2</v>
      </c>
      <c r="G189" s="18">
        <f t="shared" si="7"/>
        <v>0.1610379012345679</v>
      </c>
      <c r="H189" s="18">
        <f t="shared" si="8"/>
        <v>3.9910000000000001</v>
      </c>
    </row>
    <row r="190" spans="1:8" x14ac:dyDescent="0.2">
      <c r="A190" s="19">
        <v>201726</v>
      </c>
      <c r="B190" s="19">
        <v>3985</v>
      </c>
      <c r="C190" s="19">
        <v>5</v>
      </c>
      <c r="F190" s="18">
        <f t="shared" si="6"/>
        <v>5.6034999999999995E-2</v>
      </c>
      <c r="G190" s="18">
        <f t="shared" si="7"/>
        <v>0.16187888888888888</v>
      </c>
      <c r="H190" s="18">
        <f t="shared" si="8"/>
        <v>3.9849999999999999</v>
      </c>
    </row>
    <row r="191" spans="1:8" x14ac:dyDescent="0.2">
      <c r="A191" s="19">
        <v>202748</v>
      </c>
      <c r="B191" s="19">
        <v>3991</v>
      </c>
      <c r="C191" s="19">
        <v>5</v>
      </c>
      <c r="F191" s="18">
        <f t="shared" si="6"/>
        <v>5.6318888888888891E-2</v>
      </c>
      <c r="G191" s="18">
        <f t="shared" si="7"/>
        <v>0.16269901234567902</v>
      </c>
      <c r="H191" s="18">
        <f t="shared" si="8"/>
        <v>3.9910000000000001</v>
      </c>
    </row>
    <row r="192" spans="1:8" x14ac:dyDescent="0.2">
      <c r="A192" s="19">
        <v>203780</v>
      </c>
      <c r="B192" s="19">
        <v>3985</v>
      </c>
      <c r="C192" s="19">
        <v>5</v>
      </c>
      <c r="F192" s="18">
        <f t="shared" si="6"/>
        <v>5.6605555555555555E-2</v>
      </c>
      <c r="G192" s="18">
        <f t="shared" si="7"/>
        <v>0.16352716049382715</v>
      </c>
      <c r="H192" s="18">
        <f t="shared" si="8"/>
        <v>3.9849999999999999</v>
      </c>
    </row>
    <row r="193" spans="1:8" x14ac:dyDescent="0.2">
      <c r="A193" s="19">
        <v>204805</v>
      </c>
      <c r="B193" s="19">
        <v>3985</v>
      </c>
      <c r="C193" s="19">
        <v>5</v>
      </c>
      <c r="F193" s="18">
        <f t="shared" si="6"/>
        <v>5.6890277777777783E-2</v>
      </c>
      <c r="G193" s="18">
        <f t="shared" si="7"/>
        <v>0.16434969135802469</v>
      </c>
      <c r="H193" s="18">
        <f t="shared" si="8"/>
        <v>3.9849999999999999</v>
      </c>
    </row>
    <row r="194" spans="1:8" x14ac:dyDescent="0.2">
      <c r="A194" s="19">
        <v>205832</v>
      </c>
      <c r="B194" s="19">
        <v>3985</v>
      </c>
      <c r="C194" s="19">
        <v>5</v>
      </c>
      <c r="F194" s="18">
        <f t="shared" si="6"/>
        <v>5.7175555555555556E-2</v>
      </c>
      <c r="G194" s="18">
        <f t="shared" si="7"/>
        <v>0.16517382716049381</v>
      </c>
      <c r="H194" s="18">
        <f t="shared" si="8"/>
        <v>3.9849999999999999</v>
      </c>
    </row>
    <row r="195" spans="1:8" x14ac:dyDescent="0.2">
      <c r="A195" s="19">
        <v>206854</v>
      </c>
      <c r="B195" s="19">
        <v>3985</v>
      </c>
      <c r="C195" s="19">
        <v>5</v>
      </c>
      <c r="F195" s="18">
        <f t="shared" ref="F195:F258" si="9">A195/1000/60/60</f>
        <v>5.7459444444444445E-2</v>
      </c>
      <c r="G195" s="18">
        <f t="shared" ref="G195:G258" si="10">F195/1.8*5.2</f>
        <v>0.16599395061728398</v>
      </c>
      <c r="H195" s="18">
        <f t="shared" ref="H195:H258" si="11">B195/1000</f>
        <v>3.9849999999999999</v>
      </c>
    </row>
    <row r="196" spans="1:8" x14ac:dyDescent="0.2">
      <c r="A196" s="19">
        <v>207877</v>
      </c>
      <c r="B196" s="19">
        <v>3991</v>
      </c>
      <c r="C196" s="19">
        <v>5</v>
      </c>
      <c r="F196" s="18">
        <f t="shared" si="9"/>
        <v>5.7743611111111114E-2</v>
      </c>
      <c r="G196" s="18">
        <f t="shared" si="10"/>
        <v>0.16681487654320989</v>
      </c>
      <c r="H196" s="18">
        <f t="shared" si="11"/>
        <v>3.9910000000000001</v>
      </c>
    </row>
    <row r="197" spans="1:8" x14ac:dyDescent="0.2">
      <c r="A197" s="19">
        <v>208928</v>
      </c>
      <c r="B197" s="19">
        <v>3985</v>
      </c>
      <c r="C197" s="19">
        <v>5</v>
      </c>
      <c r="F197" s="18">
        <f t="shared" si="9"/>
        <v>5.8035555555555549E-2</v>
      </c>
      <c r="G197" s="18">
        <f t="shared" si="10"/>
        <v>0.16765827160493826</v>
      </c>
      <c r="H197" s="18">
        <f t="shared" si="11"/>
        <v>3.9849999999999999</v>
      </c>
    </row>
    <row r="198" spans="1:8" x14ac:dyDescent="0.2">
      <c r="A198" s="19">
        <v>209978</v>
      </c>
      <c r="B198" s="19">
        <v>3985</v>
      </c>
      <c r="C198" s="19">
        <v>5</v>
      </c>
      <c r="F198" s="18">
        <f t="shared" si="9"/>
        <v>5.8327222222222225E-2</v>
      </c>
      <c r="G198" s="18">
        <f t="shared" si="10"/>
        <v>0.16850086419753088</v>
      </c>
      <c r="H198" s="18">
        <f t="shared" si="11"/>
        <v>3.9849999999999999</v>
      </c>
    </row>
    <row r="199" spans="1:8" x14ac:dyDescent="0.2">
      <c r="A199" s="19">
        <v>211033</v>
      </c>
      <c r="B199" s="19">
        <v>3985</v>
      </c>
      <c r="C199" s="19">
        <v>5</v>
      </c>
      <c r="F199" s="18">
        <f t="shared" si="9"/>
        <v>5.8620277777777778E-2</v>
      </c>
      <c r="G199" s="18">
        <f t="shared" si="10"/>
        <v>0.16934746913580248</v>
      </c>
      <c r="H199" s="18">
        <f t="shared" si="11"/>
        <v>3.9849999999999999</v>
      </c>
    </row>
    <row r="200" spans="1:8" x14ac:dyDescent="0.2">
      <c r="A200" s="19">
        <v>212098</v>
      </c>
      <c r="B200" s="19">
        <v>3991</v>
      </c>
      <c r="C200" s="19">
        <v>5</v>
      </c>
      <c r="F200" s="18">
        <f t="shared" si="9"/>
        <v>5.891611111111112E-2</v>
      </c>
      <c r="G200" s="18">
        <f t="shared" si="10"/>
        <v>0.17020209876543213</v>
      </c>
      <c r="H200" s="18">
        <f t="shared" si="11"/>
        <v>3.9910000000000001</v>
      </c>
    </row>
    <row r="201" spans="1:8" x14ac:dyDescent="0.2">
      <c r="A201" s="19">
        <v>213146</v>
      </c>
      <c r="B201" s="19">
        <v>3985</v>
      </c>
      <c r="C201" s="19">
        <v>5</v>
      </c>
      <c r="F201" s="18">
        <f t="shared" si="9"/>
        <v>5.9207222222222217E-2</v>
      </c>
      <c r="G201" s="18">
        <f t="shared" si="10"/>
        <v>0.17104308641975305</v>
      </c>
      <c r="H201" s="18">
        <f t="shared" si="11"/>
        <v>3.9849999999999999</v>
      </c>
    </row>
    <row r="202" spans="1:8" x14ac:dyDescent="0.2">
      <c r="A202" s="19">
        <v>214194</v>
      </c>
      <c r="B202" s="19">
        <v>3985</v>
      </c>
      <c r="C202" s="19">
        <v>5</v>
      </c>
      <c r="F202" s="18">
        <f t="shared" si="9"/>
        <v>5.9498333333333327E-2</v>
      </c>
      <c r="G202" s="18">
        <f t="shared" si="10"/>
        <v>0.17188407407407408</v>
      </c>
      <c r="H202" s="18">
        <f t="shared" si="11"/>
        <v>3.9849999999999999</v>
      </c>
    </row>
    <row r="203" spans="1:8" x14ac:dyDescent="0.2">
      <c r="A203" s="19">
        <v>215219</v>
      </c>
      <c r="B203" s="19">
        <v>3991</v>
      </c>
      <c r="C203" s="19">
        <v>5</v>
      </c>
      <c r="F203" s="18">
        <f t="shared" si="9"/>
        <v>5.9783055555555555E-2</v>
      </c>
      <c r="G203" s="18">
        <f t="shared" si="10"/>
        <v>0.17270660493827161</v>
      </c>
      <c r="H203" s="18">
        <f t="shared" si="11"/>
        <v>3.9910000000000001</v>
      </c>
    </row>
    <row r="204" spans="1:8" x14ac:dyDescent="0.2">
      <c r="A204" s="19">
        <v>216256</v>
      </c>
      <c r="B204" s="19">
        <v>3985</v>
      </c>
      <c r="C204" s="19">
        <v>5</v>
      </c>
      <c r="F204" s="18">
        <f t="shared" si="9"/>
        <v>6.007111111111111E-2</v>
      </c>
      <c r="G204" s="18">
        <f t="shared" si="10"/>
        <v>0.17353876543209878</v>
      </c>
      <c r="H204" s="18">
        <f t="shared" si="11"/>
        <v>3.9849999999999999</v>
      </c>
    </row>
    <row r="205" spans="1:8" x14ac:dyDescent="0.2">
      <c r="A205" s="19">
        <v>217282</v>
      </c>
      <c r="B205" s="19">
        <v>3985</v>
      </c>
      <c r="C205" s="19">
        <v>5</v>
      </c>
      <c r="F205" s="18">
        <f t="shared" si="9"/>
        <v>6.0356111111111117E-2</v>
      </c>
      <c r="G205" s="18">
        <f t="shared" si="10"/>
        <v>0.17436209876543213</v>
      </c>
      <c r="H205" s="18">
        <f t="shared" si="11"/>
        <v>3.9849999999999999</v>
      </c>
    </row>
    <row r="206" spans="1:8" x14ac:dyDescent="0.2">
      <c r="A206" s="19">
        <v>218301</v>
      </c>
      <c r="B206" s="19">
        <v>3978</v>
      </c>
      <c r="C206" s="19">
        <v>5</v>
      </c>
      <c r="F206" s="18">
        <f t="shared" si="9"/>
        <v>6.0639166666666668E-2</v>
      </c>
      <c r="G206" s="18">
        <f t="shared" si="10"/>
        <v>0.17517981481481482</v>
      </c>
      <c r="H206" s="18">
        <f t="shared" si="11"/>
        <v>3.9780000000000002</v>
      </c>
    </row>
    <row r="207" spans="1:8" x14ac:dyDescent="0.2">
      <c r="A207" s="19">
        <v>219335</v>
      </c>
      <c r="B207" s="19">
        <v>3985</v>
      </c>
      <c r="C207" s="19">
        <v>5</v>
      </c>
      <c r="F207" s="18">
        <f t="shared" si="9"/>
        <v>6.0926388888888891E-2</v>
      </c>
      <c r="G207" s="18">
        <f t="shared" si="10"/>
        <v>0.17600956790123456</v>
      </c>
      <c r="H207" s="18">
        <f t="shared" si="11"/>
        <v>3.9849999999999999</v>
      </c>
    </row>
    <row r="208" spans="1:8" x14ac:dyDescent="0.2">
      <c r="A208" s="19">
        <v>220378</v>
      </c>
      <c r="B208" s="19">
        <v>3991</v>
      </c>
      <c r="C208" s="19">
        <v>5</v>
      </c>
      <c r="F208" s="18">
        <f t="shared" si="9"/>
        <v>6.121611111111111E-2</v>
      </c>
      <c r="G208" s="18">
        <f t="shared" si="10"/>
        <v>0.17684654320987656</v>
      </c>
      <c r="H208" s="18">
        <f t="shared" si="11"/>
        <v>3.9910000000000001</v>
      </c>
    </row>
    <row r="209" spans="1:8" x14ac:dyDescent="0.2">
      <c r="A209" s="19">
        <v>221439</v>
      </c>
      <c r="B209" s="19">
        <v>3991</v>
      </c>
      <c r="C209" s="19">
        <v>6</v>
      </c>
      <c r="F209" s="18">
        <f t="shared" si="9"/>
        <v>6.1510833333333327E-2</v>
      </c>
      <c r="G209" s="18">
        <f t="shared" si="10"/>
        <v>0.17769796296296295</v>
      </c>
      <c r="H209" s="18">
        <f t="shared" si="11"/>
        <v>3.9910000000000001</v>
      </c>
    </row>
    <row r="210" spans="1:8" x14ac:dyDescent="0.2">
      <c r="A210" s="19">
        <v>222493</v>
      </c>
      <c r="B210" s="19">
        <v>3978</v>
      </c>
      <c r="C210" s="19">
        <v>6</v>
      </c>
      <c r="F210" s="18">
        <f t="shared" si="9"/>
        <v>6.1803611111111108E-2</v>
      </c>
      <c r="G210" s="18">
        <f t="shared" si="10"/>
        <v>0.17854376543209877</v>
      </c>
      <c r="H210" s="18">
        <f t="shared" si="11"/>
        <v>3.9780000000000002</v>
      </c>
    </row>
    <row r="211" spans="1:8" x14ac:dyDescent="0.2">
      <c r="A211" s="19">
        <v>223510</v>
      </c>
      <c r="B211" s="19">
        <v>3985</v>
      </c>
      <c r="C211" s="19">
        <v>6</v>
      </c>
      <c r="F211" s="18">
        <f t="shared" si="9"/>
        <v>6.2086111111111106E-2</v>
      </c>
      <c r="G211" s="18">
        <f t="shared" si="10"/>
        <v>0.17935987654320984</v>
      </c>
      <c r="H211" s="18">
        <f t="shared" si="11"/>
        <v>3.9849999999999999</v>
      </c>
    </row>
    <row r="212" spans="1:8" x14ac:dyDescent="0.2">
      <c r="A212" s="19">
        <v>224549</v>
      </c>
      <c r="B212" s="19">
        <v>3978</v>
      </c>
      <c r="C212" s="19">
        <v>6</v>
      </c>
      <c r="F212" s="18">
        <f t="shared" si="9"/>
        <v>6.237472222222222E-2</v>
      </c>
      <c r="G212" s="18">
        <f t="shared" si="10"/>
        <v>0.18019364197530863</v>
      </c>
      <c r="H212" s="18">
        <f t="shared" si="11"/>
        <v>3.9780000000000002</v>
      </c>
    </row>
    <row r="213" spans="1:8" x14ac:dyDescent="0.2">
      <c r="A213" s="19">
        <v>225580</v>
      </c>
      <c r="B213" s="19">
        <v>3985</v>
      </c>
      <c r="C213" s="19">
        <v>6</v>
      </c>
      <c r="F213" s="18">
        <f t="shared" si="9"/>
        <v>6.2661111111111112E-2</v>
      </c>
      <c r="G213" s="18">
        <f t="shared" si="10"/>
        <v>0.18102098765432098</v>
      </c>
      <c r="H213" s="18">
        <f t="shared" si="11"/>
        <v>3.9849999999999999</v>
      </c>
    </row>
    <row r="214" spans="1:8" x14ac:dyDescent="0.2">
      <c r="A214" s="19">
        <v>226611</v>
      </c>
      <c r="B214" s="19">
        <v>3978</v>
      </c>
      <c r="C214" s="19">
        <v>6</v>
      </c>
      <c r="F214" s="18">
        <f t="shared" si="9"/>
        <v>6.2947500000000003E-2</v>
      </c>
      <c r="G214" s="18">
        <f t="shared" si="10"/>
        <v>0.18184833333333333</v>
      </c>
      <c r="H214" s="18">
        <f t="shared" si="11"/>
        <v>3.9780000000000002</v>
      </c>
    </row>
    <row r="215" spans="1:8" x14ac:dyDescent="0.2">
      <c r="A215" s="19">
        <v>227648</v>
      </c>
      <c r="B215" s="19">
        <v>3978</v>
      </c>
      <c r="C215" s="19">
        <v>6</v>
      </c>
      <c r="F215" s="18">
        <f t="shared" si="9"/>
        <v>6.3235555555555559E-2</v>
      </c>
      <c r="G215" s="18">
        <f t="shared" si="10"/>
        <v>0.18268049382716051</v>
      </c>
      <c r="H215" s="18">
        <f t="shared" si="11"/>
        <v>3.9780000000000002</v>
      </c>
    </row>
    <row r="216" spans="1:8" x14ac:dyDescent="0.2">
      <c r="A216" s="19">
        <v>228688</v>
      </c>
      <c r="B216" s="19">
        <v>3985</v>
      </c>
      <c r="C216" s="19">
        <v>5</v>
      </c>
      <c r="F216" s="18">
        <f t="shared" si="9"/>
        <v>6.3524444444444439E-2</v>
      </c>
      <c r="G216" s="18">
        <f t="shared" si="10"/>
        <v>0.18351506172839505</v>
      </c>
      <c r="H216" s="18">
        <f t="shared" si="11"/>
        <v>3.9849999999999999</v>
      </c>
    </row>
    <row r="217" spans="1:8" x14ac:dyDescent="0.2">
      <c r="A217" s="19">
        <v>229715</v>
      </c>
      <c r="B217" s="19">
        <v>3985</v>
      </c>
      <c r="C217" s="19">
        <v>6</v>
      </c>
      <c r="F217" s="18">
        <f t="shared" si="9"/>
        <v>6.3809722222222226E-2</v>
      </c>
      <c r="G217" s="18">
        <f t="shared" si="10"/>
        <v>0.18433919753086422</v>
      </c>
      <c r="H217" s="18">
        <f t="shared" si="11"/>
        <v>3.9849999999999999</v>
      </c>
    </row>
    <row r="218" spans="1:8" x14ac:dyDescent="0.2">
      <c r="A218" s="19">
        <v>230773</v>
      </c>
      <c r="B218" s="19">
        <v>3985</v>
      </c>
      <c r="C218" s="19">
        <v>5</v>
      </c>
      <c r="F218" s="18">
        <f t="shared" si="9"/>
        <v>6.4103611111111111E-2</v>
      </c>
      <c r="G218" s="18">
        <f t="shared" si="10"/>
        <v>0.18518820987654322</v>
      </c>
      <c r="H218" s="18">
        <f t="shared" si="11"/>
        <v>3.9849999999999999</v>
      </c>
    </row>
    <row r="219" spans="1:8" x14ac:dyDescent="0.2">
      <c r="A219" s="19">
        <v>231840</v>
      </c>
      <c r="B219" s="19">
        <v>3985</v>
      </c>
      <c r="C219" s="19">
        <v>5</v>
      </c>
      <c r="F219" s="18">
        <f t="shared" si="9"/>
        <v>6.4399999999999999E-2</v>
      </c>
      <c r="G219" s="18">
        <f t="shared" si="10"/>
        <v>0.18604444444444446</v>
      </c>
      <c r="H219" s="18">
        <f t="shared" si="11"/>
        <v>3.9849999999999999</v>
      </c>
    </row>
    <row r="220" spans="1:8" x14ac:dyDescent="0.2">
      <c r="A220" s="19">
        <v>232918</v>
      </c>
      <c r="B220" s="19">
        <v>3985</v>
      </c>
      <c r="C220" s="19">
        <v>6</v>
      </c>
      <c r="F220" s="18">
        <f t="shared" si="9"/>
        <v>6.4699444444444448E-2</v>
      </c>
      <c r="G220" s="18">
        <f t="shared" si="10"/>
        <v>0.1869095061728395</v>
      </c>
      <c r="H220" s="18">
        <f t="shared" si="11"/>
        <v>3.9849999999999999</v>
      </c>
    </row>
    <row r="221" spans="1:8" x14ac:dyDescent="0.2">
      <c r="A221" s="19">
        <v>233968</v>
      </c>
      <c r="B221" s="19">
        <v>3985</v>
      </c>
      <c r="C221" s="19">
        <v>6</v>
      </c>
      <c r="F221" s="18">
        <f t="shared" si="9"/>
        <v>6.4991111111111111E-2</v>
      </c>
      <c r="G221" s="18">
        <f t="shared" si="10"/>
        <v>0.18775209876543211</v>
      </c>
      <c r="H221" s="18">
        <f t="shared" si="11"/>
        <v>3.9849999999999999</v>
      </c>
    </row>
    <row r="222" spans="1:8" x14ac:dyDescent="0.2">
      <c r="A222" s="19">
        <v>235007</v>
      </c>
      <c r="B222" s="19">
        <v>3978</v>
      </c>
      <c r="C222" s="19">
        <v>6</v>
      </c>
      <c r="F222" s="18">
        <f t="shared" si="9"/>
        <v>6.5279722222222225E-2</v>
      </c>
      <c r="G222" s="18">
        <f t="shared" si="10"/>
        <v>0.18858586419753087</v>
      </c>
      <c r="H222" s="18">
        <f t="shared" si="11"/>
        <v>3.9780000000000002</v>
      </c>
    </row>
    <row r="223" spans="1:8" x14ac:dyDescent="0.2">
      <c r="A223" s="19">
        <v>236023</v>
      </c>
      <c r="B223" s="19">
        <v>3985</v>
      </c>
      <c r="C223" s="19">
        <v>6</v>
      </c>
      <c r="F223" s="18">
        <f t="shared" si="9"/>
        <v>6.556194444444445E-2</v>
      </c>
      <c r="G223" s="18">
        <f t="shared" si="10"/>
        <v>0.18940117283950619</v>
      </c>
      <c r="H223" s="18">
        <f t="shared" si="11"/>
        <v>3.9849999999999999</v>
      </c>
    </row>
    <row r="224" spans="1:8" x14ac:dyDescent="0.2">
      <c r="A224" s="19">
        <v>237069</v>
      </c>
      <c r="B224" s="19">
        <v>3985</v>
      </c>
      <c r="C224" s="19">
        <v>6</v>
      </c>
      <c r="F224" s="18">
        <f t="shared" si="9"/>
        <v>6.5852499999999994E-2</v>
      </c>
      <c r="G224" s="18">
        <f t="shared" si="10"/>
        <v>0.19024055555555555</v>
      </c>
      <c r="H224" s="18">
        <f t="shared" si="11"/>
        <v>3.9849999999999999</v>
      </c>
    </row>
    <row r="225" spans="1:8" x14ac:dyDescent="0.2">
      <c r="A225" s="19">
        <v>238106</v>
      </c>
      <c r="B225" s="19">
        <v>3985</v>
      </c>
      <c r="C225" s="19">
        <v>6</v>
      </c>
      <c r="F225" s="18">
        <f t="shared" si="9"/>
        <v>6.614055555555555E-2</v>
      </c>
      <c r="G225" s="18">
        <f t="shared" si="10"/>
        <v>0.19107271604938272</v>
      </c>
      <c r="H225" s="18">
        <f t="shared" si="11"/>
        <v>3.9849999999999999</v>
      </c>
    </row>
    <row r="226" spans="1:8" x14ac:dyDescent="0.2">
      <c r="A226" s="19">
        <v>239121</v>
      </c>
      <c r="B226" s="19">
        <v>3985</v>
      </c>
      <c r="C226" s="19">
        <v>6</v>
      </c>
      <c r="F226" s="18">
        <f t="shared" si="9"/>
        <v>6.6422499999999995E-2</v>
      </c>
      <c r="G226" s="18">
        <f t="shared" si="10"/>
        <v>0.19188722222222221</v>
      </c>
      <c r="H226" s="18">
        <f t="shared" si="11"/>
        <v>3.9849999999999999</v>
      </c>
    </row>
    <row r="227" spans="1:8" x14ac:dyDescent="0.2">
      <c r="A227" s="19">
        <v>240151</v>
      </c>
      <c r="B227" s="19">
        <v>3978</v>
      </c>
      <c r="C227" s="19">
        <v>6</v>
      </c>
      <c r="F227" s="18">
        <f t="shared" si="9"/>
        <v>6.6708611111111107E-2</v>
      </c>
      <c r="G227" s="18">
        <f t="shared" si="10"/>
        <v>0.19271376543209875</v>
      </c>
      <c r="H227" s="18">
        <f t="shared" si="11"/>
        <v>3.9780000000000002</v>
      </c>
    </row>
    <row r="228" spans="1:8" x14ac:dyDescent="0.2">
      <c r="A228" s="19">
        <v>241194</v>
      </c>
      <c r="B228" s="19">
        <v>3985</v>
      </c>
      <c r="C228" s="19">
        <v>6</v>
      </c>
      <c r="F228" s="18">
        <f t="shared" si="9"/>
        <v>6.6998333333333326E-2</v>
      </c>
      <c r="G228" s="18">
        <f t="shared" si="10"/>
        <v>0.19355074074074075</v>
      </c>
      <c r="H228" s="18">
        <f t="shared" si="11"/>
        <v>3.9849999999999999</v>
      </c>
    </row>
    <row r="229" spans="1:8" x14ac:dyDescent="0.2">
      <c r="A229" s="19">
        <v>242256</v>
      </c>
      <c r="B229" s="19">
        <v>3985</v>
      </c>
      <c r="C229" s="19">
        <v>6</v>
      </c>
      <c r="F229" s="18">
        <f t="shared" si="9"/>
        <v>6.7293333333333344E-2</v>
      </c>
      <c r="G229" s="18">
        <f t="shared" si="10"/>
        <v>0.19440296296296297</v>
      </c>
      <c r="H229" s="18">
        <f t="shared" si="11"/>
        <v>3.9849999999999999</v>
      </c>
    </row>
    <row r="230" spans="1:8" x14ac:dyDescent="0.2">
      <c r="A230" s="19">
        <v>243312</v>
      </c>
      <c r="B230" s="19">
        <v>3978</v>
      </c>
      <c r="C230" s="19">
        <v>6</v>
      </c>
      <c r="F230" s="18">
        <f t="shared" si="9"/>
        <v>6.758666666666667E-2</v>
      </c>
      <c r="G230" s="18">
        <f t="shared" si="10"/>
        <v>0.19525037037037038</v>
      </c>
      <c r="H230" s="18">
        <f t="shared" si="11"/>
        <v>3.9780000000000002</v>
      </c>
    </row>
    <row r="231" spans="1:8" x14ac:dyDescent="0.2">
      <c r="A231" s="19">
        <v>244334</v>
      </c>
      <c r="B231" s="19">
        <v>3985</v>
      </c>
      <c r="C231" s="19">
        <v>6</v>
      </c>
      <c r="F231" s="18">
        <f t="shared" si="9"/>
        <v>6.7870555555555559E-2</v>
      </c>
      <c r="G231" s="18">
        <f t="shared" si="10"/>
        <v>0.19607049382716052</v>
      </c>
      <c r="H231" s="18">
        <f t="shared" si="11"/>
        <v>3.9849999999999999</v>
      </c>
    </row>
    <row r="232" spans="1:8" x14ac:dyDescent="0.2">
      <c r="A232" s="19">
        <v>245369</v>
      </c>
      <c r="B232" s="19">
        <v>3985</v>
      </c>
      <c r="C232" s="19">
        <v>6</v>
      </c>
      <c r="F232" s="18">
        <f t="shared" si="9"/>
        <v>6.8158055555555555E-2</v>
      </c>
      <c r="G232" s="18">
        <f t="shared" si="10"/>
        <v>0.19690104938271605</v>
      </c>
      <c r="H232" s="18">
        <f t="shared" si="11"/>
        <v>3.9849999999999999</v>
      </c>
    </row>
    <row r="233" spans="1:8" x14ac:dyDescent="0.2">
      <c r="A233" s="19">
        <v>246408</v>
      </c>
      <c r="B233" s="19">
        <v>3978</v>
      </c>
      <c r="C233" s="19">
        <v>6</v>
      </c>
      <c r="F233" s="18">
        <f t="shared" si="9"/>
        <v>6.844666666666667E-2</v>
      </c>
      <c r="G233" s="18">
        <f t="shared" si="10"/>
        <v>0.19773481481481484</v>
      </c>
      <c r="H233" s="18">
        <f t="shared" si="11"/>
        <v>3.9780000000000002</v>
      </c>
    </row>
    <row r="234" spans="1:8" x14ac:dyDescent="0.2">
      <c r="A234" s="19">
        <v>247432</v>
      </c>
      <c r="B234" s="19">
        <v>3978</v>
      </c>
      <c r="C234" s="19">
        <v>6</v>
      </c>
      <c r="F234" s="18">
        <f t="shared" si="9"/>
        <v>6.8731111111111104E-2</v>
      </c>
      <c r="G234" s="18">
        <f t="shared" si="10"/>
        <v>0.19855654320987653</v>
      </c>
      <c r="H234" s="18">
        <f t="shared" si="11"/>
        <v>3.9780000000000002</v>
      </c>
    </row>
    <row r="235" spans="1:8" x14ac:dyDescent="0.2">
      <c r="A235" s="19">
        <v>248449</v>
      </c>
      <c r="B235" s="19">
        <v>3985</v>
      </c>
      <c r="C235" s="19">
        <v>6</v>
      </c>
      <c r="F235" s="18">
        <f t="shared" si="9"/>
        <v>6.9013611111111109E-2</v>
      </c>
      <c r="G235" s="18">
        <f t="shared" si="10"/>
        <v>0.19937265432098766</v>
      </c>
      <c r="H235" s="18">
        <f t="shared" si="11"/>
        <v>3.9849999999999999</v>
      </c>
    </row>
    <row r="236" spans="1:8" x14ac:dyDescent="0.2">
      <c r="A236" s="19">
        <v>249480</v>
      </c>
      <c r="B236" s="19">
        <v>3978</v>
      </c>
      <c r="C236" s="19">
        <v>6</v>
      </c>
      <c r="F236" s="18">
        <f t="shared" si="9"/>
        <v>6.9299999999999987E-2</v>
      </c>
      <c r="G236" s="18">
        <f t="shared" si="10"/>
        <v>0.20019999999999996</v>
      </c>
      <c r="H236" s="18">
        <f t="shared" si="11"/>
        <v>3.9780000000000002</v>
      </c>
    </row>
    <row r="237" spans="1:8" x14ac:dyDescent="0.2">
      <c r="A237" s="19">
        <v>250525</v>
      </c>
      <c r="B237" s="19">
        <v>3978</v>
      </c>
      <c r="C237" s="19">
        <v>6</v>
      </c>
      <c r="F237" s="18">
        <f t="shared" si="9"/>
        <v>6.9590277777777779E-2</v>
      </c>
      <c r="G237" s="18">
        <f t="shared" si="10"/>
        <v>0.2010385802469136</v>
      </c>
      <c r="H237" s="18">
        <f t="shared" si="11"/>
        <v>3.9780000000000002</v>
      </c>
    </row>
    <row r="238" spans="1:8" x14ac:dyDescent="0.2">
      <c r="A238" s="19">
        <v>251576</v>
      </c>
      <c r="B238" s="19">
        <v>3985</v>
      </c>
      <c r="C238" s="19">
        <v>6</v>
      </c>
      <c r="F238" s="18">
        <f t="shared" si="9"/>
        <v>6.9882222222222221E-2</v>
      </c>
      <c r="G238" s="18">
        <f t="shared" si="10"/>
        <v>0.20188197530864196</v>
      </c>
      <c r="H238" s="18">
        <f t="shared" si="11"/>
        <v>3.9849999999999999</v>
      </c>
    </row>
    <row r="239" spans="1:8" x14ac:dyDescent="0.2">
      <c r="A239" s="19">
        <v>252638</v>
      </c>
      <c r="B239" s="19">
        <v>3991</v>
      </c>
      <c r="C239" s="19">
        <v>6</v>
      </c>
      <c r="F239" s="18">
        <f t="shared" si="9"/>
        <v>7.017722222222221E-2</v>
      </c>
      <c r="G239" s="18">
        <f t="shared" si="10"/>
        <v>0.20273419753086416</v>
      </c>
      <c r="H239" s="18">
        <f t="shared" si="11"/>
        <v>3.9910000000000001</v>
      </c>
    </row>
    <row r="240" spans="1:8" x14ac:dyDescent="0.2">
      <c r="A240" s="19">
        <v>253702</v>
      </c>
      <c r="B240" s="19">
        <v>3985</v>
      </c>
      <c r="C240" s="19">
        <v>6</v>
      </c>
      <c r="F240" s="18">
        <f t="shared" si="9"/>
        <v>7.0472777777777787E-2</v>
      </c>
      <c r="G240" s="18">
        <f t="shared" si="10"/>
        <v>0.20358802469135806</v>
      </c>
      <c r="H240" s="18">
        <f t="shared" si="11"/>
        <v>3.9849999999999999</v>
      </c>
    </row>
    <row r="241" spans="1:8" x14ac:dyDescent="0.2">
      <c r="A241" s="19">
        <v>254745</v>
      </c>
      <c r="B241" s="19">
        <v>3985</v>
      </c>
      <c r="C241" s="19">
        <v>6</v>
      </c>
      <c r="F241" s="18">
        <f t="shared" si="9"/>
        <v>7.0762500000000006E-2</v>
      </c>
      <c r="G241" s="18">
        <f t="shared" si="10"/>
        <v>0.204425</v>
      </c>
      <c r="H241" s="18">
        <f t="shared" si="11"/>
        <v>3.9849999999999999</v>
      </c>
    </row>
    <row r="242" spans="1:8" x14ac:dyDescent="0.2">
      <c r="A242" s="19">
        <v>255786</v>
      </c>
      <c r="B242" s="19">
        <v>3978</v>
      </c>
      <c r="C242" s="19">
        <v>6</v>
      </c>
      <c r="F242" s="18">
        <f t="shared" si="9"/>
        <v>7.1051666666666666E-2</v>
      </c>
      <c r="G242" s="18">
        <f t="shared" si="10"/>
        <v>0.20526037037037037</v>
      </c>
      <c r="H242" s="18">
        <f t="shared" si="11"/>
        <v>3.9780000000000002</v>
      </c>
    </row>
    <row r="243" spans="1:8" x14ac:dyDescent="0.2">
      <c r="A243" s="19">
        <v>256806</v>
      </c>
      <c r="B243" s="19">
        <v>3978</v>
      </c>
      <c r="C243" s="19">
        <v>6</v>
      </c>
      <c r="F243" s="18">
        <f t="shared" si="9"/>
        <v>7.1334999999999996E-2</v>
      </c>
      <c r="G243" s="18">
        <f t="shared" si="10"/>
        <v>0.20607888888888887</v>
      </c>
      <c r="H243" s="18">
        <f t="shared" si="11"/>
        <v>3.9780000000000002</v>
      </c>
    </row>
    <row r="244" spans="1:8" x14ac:dyDescent="0.2">
      <c r="A244" s="19">
        <v>257857</v>
      </c>
      <c r="B244" s="19">
        <v>3978</v>
      </c>
      <c r="C244" s="19">
        <v>6</v>
      </c>
      <c r="F244" s="18">
        <f t="shared" si="9"/>
        <v>7.1626944444444451E-2</v>
      </c>
      <c r="G244" s="18">
        <f t="shared" si="10"/>
        <v>0.20692228395061732</v>
      </c>
      <c r="H244" s="18">
        <f t="shared" si="11"/>
        <v>3.9780000000000002</v>
      </c>
    </row>
    <row r="245" spans="1:8" x14ac:dyDescent="0.2">
      <c r="A245" s="19">
        <v>258885</v>
      </c>
      <c r="B245" s="19">
        <v>3978</v>
      </c>
      <c r="C245" s="19">
        <v>6</v>
      </c>
      <c r="F245" s="18">
        <f t="shared" si="9"/>
        <v>7.1912500000000004E-2</v>
      </c>
      <c r="G245" s="18">
        <f t="shared" si="10"/>
        <v>0.20774722222222225</v>
      </c>
      <c r="H245" s="18">
        <f t="shared" si="11"/>
        <v>3.9780000000000002</v>
      </c>
    </row>
    <row r="246" spans="1:8" x14ac:dyDescent="0.2">
      <c r="A246" s="19">
        <v>259903</v>
      </c>
      <c r="B246" s="19">
        <v>3985</v>
      </c>
      <c r="C246" s="19">
        <v>6</v>
      </c>
      <c r="F246" s="18">
        <f t="shared" si="9"/>
        <v>7.2195277777777775E-2</v>
      </c>
      <c r="G246" s="18">
        <f t="shared" si="10"/>
        <v>0.20856413580246913</v>
      </c>
      <c r="H246" s="18">
        <f t="shared" si="11"/>
        <v>3.9849999999999999</v>
      </c>
    </row>
    <row r="247" spans="1:8" x14ac:dyDescent="0.2">
      <c r="A247" s="19">
        <v>260936</v>
      </c>
      <c r="B247" s="19">
        <v>3978</v>
      </c>
      <c r="C247" s="19">
        <v>6</v>
      </c>
      <c r="F247" s="18">
        <f t="shared" si="9"/>
        <v>7.2482222222222212E-2</v>
      </c>
      <c r="G247" s="18">
        <f t="shared" si="10"/>
        <v>0.20939308641975307</v>
      </c>
      <c r="H247" s="18">
        <f t="shared" si="11"/>
        <v>3.9780000000000002</v>
      </c>
    </row>
    <row r="248" spans="1:8" x14ac:dyDescent="0.2">
      <c r="A248" s="19">
        <v>261979</v>
      </c>
      <c r="B248" s="19">
        <v>3985</v>
      </c>
      <c r="C248" s="19">
        <v>6</v>
      </c>
      <c r="F248" s="18">
        <f t="shared" si="9"/>
        <v>7.2771944444444431E-2</v>
      </c>
      <c r="G248" s="18">
        <f t="shared" si="10"/>
        <v>0.21023006172839503</v>
      </c>
      <c r="H248" s="18">
        <f t="shared" si="11"/>
        <v>3.9849999999999999</v>
      </c>
    </row>
    <row r="249" spans="1:8" x14ac:dyDescent="0.2">
      <c r="A249" s="19">
        <v>263133</v>
      </c>
      <c r="B249" s="19">
        <v>3985</v>
      </c>
      <c r="C249" s="19">
        <v>6</v>
      </c>
      <c r="F249" s="18">
        <f t="shared" si="9"/>
        <v>7.3092499999999991E-2</v>
      </c>
      <c r="G249" s="18">
        <f t="shared" si="10"/>
        <v>0.2111561111111111</v>
      </c>
      <c r="H249" s="18">
        <f t="shared" si="11"/>
        <v>3.9849999999999999</v>
      </c>
    </row>
    <row r="250" spans="1:8" x14ac:dyDescent="0.2">
      <c r="A250" s="19">
        <v>264170</v>
      </c>
      <c r="B250" s="19">
        <v>3978</v>
      </c>
      <c r="C250" s="19">
        <v>5</v>
      </c>
      <c r="F250" s="18">
        <f t="shared" si="9"/>
        <v>7.338055555555556E-2</v>
      </c>
      <c r="G250" s="18">
        <f t="shared" si="10"/>
        <v>0.2119882716049383</v>
      </c>
      <c r="H250" s="18">
        <f t="shared" si="11"/>
        <v>3.9780000000000002</v>
      </c>
    </row>
    <row r="251" spans="1:8" x14ac:dyDescent="0.2">
      <c r="A251" s="19">
        <v>265211</v>
      </c>
      <c r="B251" s="19">
        <v>3985</v>
      </c>
      <c r="C251" s="19">
        <v>5</v>
      </c>
      <c r="F251" s="18">
        <f t="shared" si="9"/>
        <v>7.366972222222222E-2</v>
      </c>
      <c r="G251" s="18">
        <f t="shared" si="10"/>
        <v>0.21282364197530865</v>
      </c>
      <c r="H251" s="18">
        <f t="shared" si="11"/>
        <v>3.9849999999999999</v>
      </c>
    </row>
    <row r="252" spans="1:8" x14ac:dyDescent="0.2">
      <c r="A252" s="19">
        <v>266257</v>
      </c>
      <c r="B252" s="19">
        <v>3978</v>
      </c>
      <c r="C252" s="19">
        <v>5</v>
      </c>
      <c r="F252" s="18">
        <f t="shared" si="9"/>
        <v>7.3960277777777778E-2</v>
      </c>
      <c r="G252" s="18">
        <f t="shared" si="10"/>
        <v>0.21366302469135803</v>
      </c>
      <c r="H252" s="18">
        <f t="shared" si="11"/>
        <v>3.9780000000000002</v>
      </c>
    </row>
    <row r="253" spans="1:8" x14ac:dyDescent="0.2">
      <c r="A253" s="19">
        <v>267296</v>
      </c>
      <c r="B253" s="19">
        <v>3978</v>
      </c>
      <c r="C253" s="19">
        <v>5</v>
      </c>
      <c r="F253" s="18">
        <f t="shared" si="9"/>
        <v>7.4248888888888878E-2</v>
      </c>
      <c r="G253" s="18">
        <f t="shared" si="10"/>
        <v>0.21449679012345674</v>
      </c>
      <c r="H253" s="18">
        <f t="shared" si="11"/>
        <v>3.9780000000000002</v>
      </c>
    </row>
    <row r="254" spans="1:8" x14ac:dyDescent="0.2">
      <c r="A254" s="19">
        <v>268319</v>
      </c>
      <c r="B254" s="19">
        <v>3985</v>
      </c>
      <c r="C254" s="19">
        <v>5</v>
      </c>
      <c r="F254" s="18">
        <f t="shared" si="9"/>
        <v>7.4533055555555547E-2</v>
      </c>
      <c r="G254" s="18">
        <f t="shared" si="10"/>
        <v>0.21531771604938268</v>
      </c>
      <c r="H254" s="18">
        <f t="shared" si="11"/>
        <v>3.9849999999999999</v>
      </c>
    </row>
    <row r="255" spans="1:8" x14ac:dyDescent="0.2">
      <c r="A255" s="19">
        <v>269480</v>
      </c>
      <c r="B255" s="19">
        <v>3978</v>
      </c>
      <c r="C255" s="19">
        <v>5</v>
      </c>
      <c r="F255" s="18">
        <f t="shared" si="9"/>
        <v>7.485555555555555E-2</v>
      </c>
      <c r="G255" s="18">
        <f t="shared" si="10"/>
        <v>0.21624938271604938</v>
      </c>
      <c r="H255" s="18">
        <f t="shared" si="11"/>
        <v>3.9780000000000002</v>
      </c>
    </row>
    <row r="256" spans="1:8" x14ac:dyDescent="0.2">
      <c r="A256" s="19">
        <v>270517</v>
      </c>
      <c r="B256" s="19">
        <v>3985</v>
      </c>
      <c r="C256" s="19">
        <v>5</v>
      </c>
      <c r="F256" s="18">
        <f t="shared" si="9"/>
        <v>7.5143611111111105E-2</v>
      </c>
      <c r="G256" s="18">
        <f t="shared" si="10"/>
        <v>0.21708154320987652</v>
      </c>
      <c r="H256" s="18">
        <f t="shared" si="11"/>
        <v>3.9849999999999999</v>
      </c>
    </row>
    <row r="257" spans="1:8" x14ac:dyDescent="0.2">
      <c r="A257" s="19">
        <v>271556</v>
      </c>
      <c r="B257" s="19">
        <v>3978</v>
      </c>
      <c r="C257" s="19">
        <v>5</v>
      </c>
      <c r="F257" s="18">
        <f t="shared" si="9"/>
        <v>7.5432222222222206E-2</v>
      </c>
      <c r="G257" s="18">
        <f t="shared" si="10"/>
        <v>0.21791530864197525</v>
      </c>
      <c r="H257" s="18">
        <f t="shared" si="11"/>
        <v>3.9780000000000002</v>
      </c>
    </row>
    <row r="258" spans="1:8" x14ac:dyDescent="0.2">
      <c r="A258" s="19">
        <v>272622</v>
      </c>
      <c r="B258" s="19">
        <v>3985</v>
      </c>
      <c r="C258" s="19">
        <v>5</v>
      </c>
      <c r="F258" s="18">
        <f t="shared" si="9"/>
        <v>7.5728333333333342E-2</v>
      </c>
      <c r="G258" s="18">
        <f t="shared" si="10"/>
        <v>0.21877074074074077</v>
      </c>
      <c r="H258" s="18">
        <f t="shared" si="11"/>
        <v>3.9849999999999999</v>
      </c>
    </row>
    <row r="259" spans="1:8" x14ac:dyDescent="0.2">
      <c r="A259" s="19">
        <v>273689</v>
      </c>
      <c r="B259" s="19">
        <v>3985</v>
      </c>
      <c r="C259" s="19">
        <v>5</v>
      </c>
      <c r="F259" s="18">
        <f t="shared" ref="F259:F322" si="12">A259/1000/60/60</f>
        <v>7.6024722222222216E-2</v>
      </c>
      <c r="G259" s="18">
        <f t="shared" ref="G259:G322" si="13">F259/1.8*5.2</f>
        <v>0.21962697530864195</v>
      </c>
      <c r="H259" s="18">
        <f t="shared" ref="H259:H322" si="14">B259/1000</f>
        <v>3.9849999999999999</v>
      </c>
    </row>
    <row r="260" spans="1:8" x14ac:dyDescent="0.2">
      <c r="A260" s="19">
        <v>274770</v>
      </c>
      <c r="B260" s="19">
        <v>3985</v>
      </c>
      <c r="C260" s="19">
        <v>5</v>
      </c>
      <c r="F260" s="18">
        <f t="shared" si="12"/>
        <v>7.632499999999999E-2</v>
      </c>
      <c r="G260" s="18">
        <f t="shared" si="13"/>
        <v>0.22049444444444441</v>
      </c>
      <c r="H260" s="18">
        <f t="shared" si="14"/>
        <v>3.9849999999999999</v>
      </c>
    </row>
    <row r="261" spans="1:8" x14ac:dyDescent="0.2">
      <c r="A261" s="19">
        <v>275818</v>
      </c>
      <c r="B261" s="19">
        <v>3985</v>
      </c>
      <c r="C261" s="19">
        <v>5</v>
      </c>
      <c r="F261" s="18">
        <f t="shared" si="12"/>
        <v>7.6616111111111093E-2</v>
      </c>
      <c r="G261" s="18">
        <f t="shared" si="13"/>
        <v>0.22133543209876538</v>
      </c>
      <c r="H261" s="18">
        <f t="shared" si="14"/>
        <v>3.9849999999999999</v>
      </c>
    </row>
    <row r="262" spans="1:8" x14ac:dyDescent="0.2">
      <c r="A262" s="19">
        <v>276863</v>
      </c>
      <c r="B262" s="19">
        <v>3978</v>
      </c>
      <c r="C262" s="19">
        <v>5</v>
      </c>
      <c r="F262" s="18">
        <f t="shared" si="12"/>
        <v>7.6906388888888885E-2</v>
      </c>
      <c r="G262" s="18">
        <f t="shared" si="13"/>
        <v>0.22217401234567902</v>
      </c>
      <c r="H262" s="18">
        <f t="shared" si="14"/>
        <v>3.9780000000000002</v>
      </c>
    </row>
    <row r="263" spans="1:8" x14ac:dyDescent="0.2">
      <c r="A263" s="19">
        <v>277881</v>
      </c>
      <c r="B263" s="19">
        <v>3985</v>
      </c>
      <c r="C263" s="19">
        <v>5</v>
      </c>
      <c r="F263" s="18">
        <f t="shared" si="12"/>
        <v>7.7189166666666656E-2</v>
      </c>
      <c r="G263" s="18">
        <f t="shared" si="13"/>
        <v>0.2229909259259259</v>
      </c>
      <c r="H263" s="18">
        <f t="shared" si="14"/>
        <v>3.9849999999999999</v>
      </c>
    </row>
    <row r="264" spans="1:8" x14ac:dyDescent="0.2">
      <c r="A264" s="19">
        <v>278933</v>
      </c>
      <c r="B264" s="19">
        <v>3978</v>
      </c>
      <c r="C264" s="19">
        <v>5</v>
      </c>
      <c r="F264" s="18">
        <f t="shared" si="12"/>
        <v>7.7481388888888877E-2</v>
      </c>
      <c r="G264" s="18">
        <f t="shared" si="13"/>
        <v>0.2238351234567901</v>
      </c>
      <c r="H264" s="18">
        <f t="shared" si="14"/>
        <v>3.9780000000000002</v>
      </c>
    </row>
    <row r="265" spans="1:8" x14ac:dyDescent="0.2">
      <c r="A265" s="19">
        <v>279959</v>
      </c>
      <c r="B265" s="19">
        <v>3985</v>
      </c>
      <c r="C265" s="19">
        <v>5</v>
      </c>
      <c r="F265" s="18">
        <f t="shared" si="12"/>
        <v>7.7766388888888885E-2</v>
      </c>
      <c r="G265" s="18">
        <f t="shared" si="13"/>
        <v>0.22465845679012345</v>
      </c>
      <c r="H265" s="18">
        <f t="shared" si="14"/>
        <v>3.9849999999999999</v>
      </c>
    </row>
    <row r="266" spans="1:8" x14ac:dyDescent="0.2">
      <c r="A266" s="19">
        <v>280991</v>
      </c>
      <c r="B266" s="19">
        <v>3978</v>
      </c>
      <c r="C266" s="19">
        <v>5</v>
      </c>
      <c r="F266" s="18">
        <f t="shared" si="12"/>
        <v>7.8053055555555556E-2</v>
      </c>
      <c r="G266" s="18">
        <f t="shared" si="13"/>
        <v>0.22548660493827161</v>
      </c>
      <c r="H266" s="18">
        <f t="shared" si="14"/>
        <v>3.9780000000000002</v>
      </c>
    </row>
    <row r="267" spans="1:8" x14ac:dyDescent="0.2">
      <c r="A267" s="19">
        <v>282031</v>
      </c>
      <c r="B267" s="19">
        <v>3985</v>
      </c>
      <c r="C267" s="19">
        <v>5</v>
      </c>
      <c r="F267" s="18">
        <f t="shared" si="12"/>
        <v>7.834194444444445E-2</v>
      </c>
      <c r="G267" s="18">
        <f t="shared" si="13"/>
        <v>0.2263211728395062</v>
      </c>
      <c r="H267" s="18">
        <f t="shared" si="14"/>
        <v>3.9849999999999999</v>
      </c>
    </row>
    <row r="268" spans="1:8" x14ac:dyDescent="0.2">
      <c r="A268" s="19">
        <v>283075</v>
      </c>
      <c r="B268" s="19">
        <v>3985</v>
      </c>
      <c r="C268" s="19">
        <v>5</v>
      </c>
      <c r="F268" s="18">
        <f t="shared" si="12"/>
        <v>7.8631944444444449E-2</v>
      </c>
      <c r="G268" s="18">
        <f t="shared" si="13"/>
        <v>0.22715895061728397</v>
      </c>
      <c r="H268" s="18">
        <f t="shared" si="14"/>
        <v>3.9849999999999999</v>
      </c>
    </row>
    <row r="269" spans="1:8" x14ac:dyDescent="0.2">
      <c r="A269" s="19">
        <v>284138</v>
      </c>
      <c r="B269" s="19">
        <v>3985</v>
      </c>
      <c r="C269" s="19">
        <v>5</v>
      </c>
      <c r="F269" s="18">
        <f t="shared" si="12"/>
        <v>7.8927222222222218E-2</v>
      </c>
      <c r="G269" s="18">
        <f t="shared" si="13"/>
        <v>0.22801197530864198</v>
      </c>
      <c r="H269" s="18">
        <f t="shared" si="14"/>
        <v>3.9849999999999999</v>
      </c>
    </row>
    <row r="270" spans="1:8" x14ac:dyDescent="0.2">
      <c r="A270" s="19">
        <v>285200</v>
      </c>
      <c r="B270" s="19">
        <v>3985</v>
      </c>
      <c r="C270" s="19">
        <v>5</v>
      </c>
      <c r="F270" s="18">
        <f t="shared" si="12"/>
        <v>7.9222222222222222E-2</v>
      </c>
      <c r="G270" s="18">
        <f t="shared" si="13"/>
        <v>0.22886419753086421</v>
      </c>
      <c r="H270" s="18">
        <f t="shared" si="14"/>
        <v>3.9849999999999999</v>
      </c>
    </row>
    <row r="271" spans="1:8" x14ac:dyDescent="0.2">
      <c r="A271" s="19">
        <v>286222</v>
      </c>
      <c r="B271" s="19">
        <v>3985</v>
      </c>
      <c r="C271" s="19">
        <v>5</v>
      </c>
      <c r="F271" s="18">
        <f t="shared" si="12"/>
        <v>7.9506111111111097E-2</v>
      </c>
      <c r="G271" s="18">
        <f t="shared" si="13"/>
        <v>0.22968432098765429</v>
      </c>
      <c r="H271" s="18">
        <f t="shared" si="14"/>
        <v>3.9849999999999999</v>
      </c>
    </row>
    <row r="272" spans="1:8" x14ac:dyDescent="0.2">
      <c r="A272" s="19">
        <v>287265</v>
      </c>
      <c r="B272" s="19">
        <v>3985</v>
      </c>
      <c r="C272" s="19">
        <v>5</v>
      </c>
      <c r="F272" s="18">
        <f t="shared" si="12"/>
        <v>7.979583333333333E-2</v>
      </c>
      <c r="G272" s="18">
        <f t="shared" si="13"/>
        <v>0.23052129629629628</v>
      </c>
      <c r="H272" s="18">
        <f t="shared" si="14"/>
        <v>3.9849999999999999</v>
      </c>
    </row>
    <row r="273" spans="1:8" x14ac:dyDescent="0.2">
      <c r="A273" s="19">
        <v>288306</v>
      </c>
      <c r="B273" s="19">
        <v>3978</v>
      </c>
      <c r="C273" s="19">
        <v>5</v>
      </c>
      <c r="F273" s="18">
        <f t="shared" si="12"/>
        <v>8.008499999999999E-2</v>
      </c>
      <c r="G273" s="18">
        <f t="shared" si="13"/>
        <v>0.23135666666666663</v>
      </c>
      <c r="H273" s="18">
        <f t="shared" si="14"/>
        <v>3.9780000000000002</v>
      </c>
    </row>
    <row r="274" spans="1:8" x14ac:dyDescent="0.2">
      <c r="A274" s="19">
        <v>289344</v>
      </c>
      <c r="B274" s="19">
        <v>3978</v>
      </c>
      <c r="C274" s="19">
        <v>5</v>
      </c>
      <c r="F274" s="18">
        <f t="shared" si="12"/>
        <v>8.0373333333333338E-2</v>
      </c>
      <c r="G274" s="18">
        <f t="shared" si="13"/>
        <v>0.23218962962962963</v>
      </c>
      <c r="H274" s="18">
        <f t="shared" si="14"/>
        <v>3.9780000000000002</v>
      </c>
    </row>
    <row r="275" spans="1:8" x14ac:dyDescent="0.2">
      <c r="A275" s="19">
        <v>290367</v>
      </c>
      <c r="B275" s="19">
        <v>3978</v>
      </c>
      <c r="C275" s="19">
        <v>5</v>
      </c>
      <c r="F275" s="18">
        <f t="shared" si="12"/>
        <v>8.0657500000000007E-2</v>
      </c>
      <c r="G275" s="18">
        <f t="shared" si="13"/>
        <v>0.23301055555555555</v>
      </c>
      <c r="H275" s="18">
        <f t="shared" si="14"/>
        <v>3.9780000000000002</v>
      </c>
    </row>
    <row r="276" spans="1:8" x14ac:dyDescent="0.2">
      <c r="A276" s="19">
        <v>291410</v>
      </c>
      <c r="B276" s="19">
        <v>3985</v>
      </c>
      <c r="C276" s="19">
        <v>5</v>
      </c>
      <c r="F276" s="18">
        <f t="shared" si="12"/>
        <v>8.0947222222222226E-2</v>
      </c>
      <c r="G276" s="18">
        <f t="shared" si="13"/>
        <v>0.23384753086419754</v>
      </c>
      <c r="H276" s="18">
        <f t="shared" si="14"/>
        <v>3.9849999999999999</v>
      </c>
    </row>
    <row r="277" spans="1:8" x14ac:dyDescent="0.2">
      <c r="A277" s="19">
        <v>292439</v>
      </c>
      <c r="B277" s="19">
        <v>3985</v>
      </c>
      <c r="C277" s="19">
        <v>5</v>
      </c>
      <c r="F277" s="18">
        <f t="shared" si="12"/>
        <v>8.1233055555555558E-2</v>
      </c>
      <c r="G277" s="18">
        <f t="shared" si="13"/>
        <v>0.23467327160493828</v>
      </c>
      <c r="H277" s="18">
        <f t="shared" si="14"/>
        <v>3.9849999999999999</v>
      </c>
    </row>
    <row r="278" spans="1:8" x14ac:dyDescent="0.2">
      <c r="A278" s="19">
        <v>293499</v>
      </c>
      <c r="B278" s="19">
        <v>3985</v>
      </c>
      <c r="C278" s="19">
        <v>5</v>
      </c>
      <c r="F278" s="18">
        <f t="shared" si="12"/>
        <v>8.1527500000000003E-2</v>
      </c>
      <c r="G278" s="18">
        <f t="shared" si="13"/>
        <v>0.23552388888888892</v>
      </c>
      <c r="H278" s="18">
        <f t="shared" si="14"/>
        <v>3.9849999999999999</v>
      </c>
    </row>
    <row r="279" spans="1:8" x14ac:dyDescent="0.2">
      <c r="A279" s="19">
        <v>294548</v>
      </c>
      <c r="B279" s="19">
        <v>3985</v>
      </c>
      <c r="C279" s="19">
        <v>5</v>
      </c>
      <c r="F279" s="18">
        <f t="shared" si="12"/>
        <v>8.1818888888888885E-2</v>
      </c>
      <c r="G279" s="18">
        <f t="shared" si="13"/>
        <v>0.23636567901234565</v>
      </c>
      <c r="H279" s="18">
        <f t="shared" si="14"/>
        <v>3.9849999999999999</v>
      </c>
    </row>
    <row r="280" spans="1:8" x14ac:dyDescent="0.2">
      <c r="A280" s="19">
        <v>295613</v>
      </c>
      <c r="B280" s="19">
        <v>3985</v>
      </c>
      <c r="C280" s="19">
        <v>5</v>
      </c>
      <c r="F280" s="18">
        <f t="shared" si="12"/>
        <v>8.2114722222222228E-2</v>
      </c>
      <c r="G280" s="18">
        <f t="shared" si="13"/>
        <v>0.23722030864197532</v>
      </c>
      <c r="H280" s="18">
        <f t="shared" si="14"/>
        <v>3.9849999999999999</v>
      </c>
    </row>
    <row r="281" spans="1:8" x14ac:dyDescent="0.2">
      <c r="A281" s="19">
        <v>296655</v>
      </c>
      <c r="B281" s="19">
        <v>3978</v>
      </c>
      <c r="C281" s="19">
        <v>5</v>
      </c>
      <c r="F281" s="18">
        <f t="shared" si="12"/>
        <v>8.2404166666666653E-2</v>
      </c>
      <c r="G281" s="18">
        <f t="shared" si="13"/>
        <v>0.23805648148148145</v>
      </c>
      <c r="H281" s="18">
        <f t="shared" si="14"/>
        <v>3.9780000000000002</v>
      </c>
    </row>
    <row r="282" spans="1:8" x14ac:dyDescent="0.2">
      <c r="A282" s="19">
        <v>297703</v>
      </c>
      <c r="B282" s="19">
        <v>3978</v>
      </c>
      <c r="C282" s="19">
        <v>5</v>
      </c>
      <c r="F282" s="18">
        <f t="shared" si="12"/>
        <v>8.269527777777777E-2</v>
      </c>
      <c r="G282" s="18">
        <f t="shared" si="13"/>
        <v>0.23889746913580243</v>
      </c>
      <c r="H282" s="18">
        <f t="shared" si="14"/>
        <v>3.9780000000000002</v>
      </c>
    </row>
    <row r="283" spans="1:8" x14ac:dyDescent="0.2">
      <c r="A283" s="19">
        <v>298719</v>
      </c>
      <c r="B283" s="19">
        <v>3978</v>
      </c>
      <c r="C283" s="19">
        <v>5</v>
      </c>
      <c r="F283" s="18">
        <f t="shared" si="12"/>
        <v>8.2977499999999996E-2</v>
      </c>
      <c r="G283" s="18">
        <f t="shared" si="13"/>
        <v>0.23971277777777777</v>
      </c>
      <c r="H283" s="18">
        <f t="shared" si="14"/>
        <v>3.9780000000000002</v>
      </c>
    </row>
    <row r="284" spans="1:8" x14ac:dyDescent="0.2">
      <c r="A284" s="19">
        <v>299754</v>
      </c>
      <c r="B284" s="19">
        <v>3985</v>
      </c>
      <c r="C284" s="19">
        <v>5</v>
      </c>
      <c r="F284" s="18">
        <f t="shared" si="12"/>
        <v>8.3265000000000006E-2</v>
      </c>
      <c r="G284" s="18">
        <f t="shared" si="13"/>
        <v>0.24054333333333336</v>
      </c>
      <c r="H284" s="18">
        <f t="shared" si="14"/>
        <v>3.9849999999999999</v>
      </c>
    </row>
    <row r="285" spans="1:8" x14ac:dyDescent="0.2">
      <c r="A285" s="19">
        <v>300784</v>
      </c>
      <c r="B285" s="19">
        <v>3978</v>
      </c>
      <c r="C285" s="19">
        <v>5</v>
      </c>
      <c r="F285" s="18">
        <f t="shared" si="12"/>
        <v>8.3551111111111104E-2</v>
      </c>
      <c r="G285" s="18">
        <f t="shared" si="13"/>
        <v>0.24136987654320985</v>
      </c>
      <c r="H285" s="18">
        <f t="shared" si="14"/>
        <v>3.9780000000000002</v>
      </c>
    </row>
    <row r="286" spans="1:8" x14ac:dyDescent="0.2">
      <c r="A286" s="19">
        <v>301807</v>
      </c>
      <c r="B286" s="19">
        <v>3978</v>
      </c>
      <c r="C286" s="19">
        <v>5</v>
      </c>
      <c r="F286" s="18">
        <f t="shared" si="12"/>
        <v>8.3835277777777786E-2</v>
      </c>
      <c r="G286" s="18">
        <f t="shared" si="13"/>
        <v>0.24219080246913585</v>
      </c>
      <c r="H286" s="18">
        <f t="shared" si="14"/>
        <v>3.9780000000000002</v>
      </c>
    </row>
    <row r="287" spans="1:8" x14ac:dyDescent="0.2">
      <c r="A287" s="19">
        <v>302842</v>
      </c>
      <c r="B287" s="19">
        <v>3978</v>
      </c>
      <c r="C287" s="19">
        <v>5</v>
      </c>
      <c r="F287" s="18">
        <f t="shared" si="12"/>
        <v>8.4122777777777769E-2</v>
      </c>
      <c r="G287" s="18">
        <f t="shared" si="13"/>
        <v>0.24302135802469133</v>
      </c>
      <c r="H287" s="18">
        <f t="shared" si="14"/>
        <v>3.9780000000000002</v>
      </c>
    </row>
    <row r="288" spans="1:8" x14ac:dyDescent="0.2">
      <c r="A288" s="19">
        <v>303892</v>
      </c>
      <c r="B288" s="19">
        <v>3985</v>
      </c>
      <c r="C288" s="19">
        <v>5</v>
      </c>
      <c r="F288" s="18">
        <f t="shared" si="12"/>
        <v>8.4414444444444431E-2</v>
      </c>
      <c r="G288" s="18">
        <f t="shared" si="13"/>
        <v>0.24386395061728391</v>
      </c>
      <c r="H288" s="18">
        <f t="shared" si="14"/>
        <v>3.9849999999999999</v>
      </c>
    </row>
    <row r="289" spans="1:8" x14ac:dyDescent="0.2">
      <c r="A289" s="19">
        <v>304961</v>
      </c>
      <c r="B289" s="19">
        <v>3985</v>
      </c>
      <c r="C289" s="19">
        <v>5</v>
      </c>
      <c r="F289" s="18">
        <f t="shared" si="12"/>
        <v>8.4711388888888892E-2</v>
      </c>
      <c r="G289" s="18">
        <f t="shared" si="13"/>
        <v>0.24472179012345682</v>
      </c>
      <c r="H289" s="18">
        <f t="shared" si="14"/>
        <v>3.9849999999999999</v>
      </c>
    </row>
    <row r="290" spans="1:8" x14ac:dyDescent="0.2">
      <c r="A290" s="19">
        <v>306009</v>
      </c>
      <c r="B290" s="19">
        <v>3978</v>
      </c>
      <c r="C290" s="19">
        <v>5</v>
      </c>
      <c r="F290" s="18">
        <f t="shared" si="12"/>
        <v>8.5002500000000009E-2</v>
      </c>
      <c r="G290" s="18">
        <f t="shared" si="13"/>
        <v>0.2455627777777778</v>
      </c>
      <c r="H290" s="18">
        <f t="shared" si="14"/>
        <v>3.9780000000000002</v>
      </c>
    </row>
    <row r="291" spans="1:8" x14ac:dyDescent="0.2">
      <c r="A291" s="19">
        <v>307026</v>
      </c>
      <c r="B291" s="19">
        <v>3978</v>
      </c>
      <c r="C291" s="19">
        <v>4</v>
      </c>
      <c r="F291" s="18">
        <f t="shared" si="12"/>
        <v>8.5285E-2</v>
      </c>
      <c r="G291" s="18">
        <f t="shared" si="13"/>
        <v>0.24637888888888887</v>
      </c>
      <c r="H291" s="18">
        <f t="shared" si="14"/>
        <v>3.9780000000000002</v>
      </c>
    </row>
    <row r="292" spans="1:8" x14ac:dyDescent="0.2">
      <c r="A292" s="19">
        <v>308078</v>
      </c>
      <c r="B292" s="19">
        <v>3985</v>
      </c>
      <c r="C292" s="19">
        <v>5</v>
      </c>
      <c r="F292" s="18">
        <f t="shared" si="12"/>
        <v>8.5577222222222207E-2</v>
      </c>
      <c r="G292" s="18">
        <f t="shared" si="13"/>
        <v>0.24722308641975305</v>
      </c>
      <c r="H292" s="18">
        <f t="shared" si="14"/>
        <v>3.9849999999999999</v>
      </c>
    </row>
    <row r="293" spans="1:8" x14ac:dyDescent="0.2">
      <c r="A293" s="19">
        <v>309115</v>
      </c>
      <c r="B293" s="19">
        <v>3978</v>
      </c>
      <c r="C293" s="19">
        <v>5</v>
      </c>
      <c r="F293" s="18">
        <f t="shared" si="12"/>
        <v>8.5865277777777776E-2</v>
      </c>
      <c r="G293" s="18">
        <f t="shared" si="13"/>
        <v>0.24805524691358025</v>
      </c>
      <c r="H293" s="18">
        <f t="shared" si="14"/>
        <v>3.9780000000000002</v>
      </c>
    </row>
    <row r="294" spans="1:8" x14ac:dyDescent="0.2">
      <c r="A294" s="19">
        <v>310157</v>
      </c>
      <c r="B294" s="19">
        <v>3978</v>
      </c>
      <c r="C294" s="19">
        <v>4</v>
      </c>
      <c r="F294" s="18">
        <f t="shared" si="12"/>
        <v>8.615472222222223E-2</v>
      </c>
      <c r="G294" s="18">
        <f t="shared" si="13"/>
        <v>0.24889141975308646</v>
      </c>
      <c r="H294" s="18">
        <f t="shared" si="14"/>
        <v>3.9780000000000002</v>
      </c>
    </row>
    <row r="295" spans="1:8" x14ac:dyDescent="0.2">
      <c r="A295" s="19">
        <v>311197</v>
      </c>
      <c r="B295" s="19">
        <v>3978</v>
      </c>
      <c r="C295" s="19">
        <v>4</v>
      </c>
      <c r="F295" s="18">
        <f t="shared" si="12"/>
        <v>8.644361111111111E-2</v>
      </c>
      <c r="G295" s="18">
        <f t="shared" si="13"/>
        <v>0.249725987654321</v>
      </c>
      <c r="H295" s="18">
        <f t="shared" si="14"/>
        <v>3.9780000000000002</v>
      </c>
    </row>
    <row r="296" spans="1:8" x14ac:dyDescent="0.2">
      <c r="A296" s="19">
        <v>312240</v>
      </c>
      <c r="B296" s="19">
        <v>3978</v>
      </c>
      <c r="C296" s="19">
        <v>4</v>
      </c>
      <c r="F296" s="18">
        <f t="shared" si="12"/>
        <v>8.6733333333333329E-2</v>
      </c>
      <c r="G296" s="18">
        <f t="shared" si="13"/>
        <v>0.25056296296296293</v>
      </c>
      <c r="H296" s="18">
        <f t="shared" si="14"/>
        <v>3.9780000000000002</v>
      </c>
    </row>
    <row r="297" spans="1:8" x14ac:dyDescent="0.2">
      <c r="A297" s="19">
        <v>313267</v>
      </c>
      <c r="B297" s="19">
        <v>3985</v>
      </c>
      <c r="C297" s="19">
        <v>4</v>
      </c>
      <c r="F297" s="18">
        <f t="shared" si="12"/>
        <v>8.7018611111111102E-2</v>
      </c>
      <c r="G297" s="18">
        <f t="shared" si="13"/>
        <v>0.25138709876543208</v>
      </c>
      <c r="H297" s="18">
        <f t="shared" si="14"/>
        <v>3.9849999999999999</v>
      </c>
    </row>
    <row r="298" spans="1:8" x14ac:dyDescent="0.2">
      <c r="A298" s="19">
        <v>314310</v>
      </c>
      <c r="B298" s="19">
        <v>3985</v>
      </c>
      <c r="C298" s="19">
        <v>4</v>
      </c>
      <c r="F298" s="18">
        <f t="shared" si="12"/>
        <v>8.7308333333333335E-2</v>
      </c>
      <c r="G298" s="18">
        <f t="shared" si="13"/>
        <v>0.25222407407407405</v>
      </c>
      <c r="H298" s="18">
        <f t="shared" si="14"/>
        <v>3.9849999999999999</v>
      </c>
    </row>
    <row r="299" spans="1:8" x14ac:dyDescent="0.2">
      <c r="A299" s="19">
        <v>315373</v>
      </c>
      <c r="B299" s="19">
        <v>3985</v>
      </c>
      <c r="C299" s="19">
        <v>4</v>
      </c>
      <c r="F299" s="18">
        <f t="shared" si="12"/>
        <v>8.7603611111111104E-2</v>
      </c>
      <c r="G299" s="18">
        <f t="shared" si="13"/>
        <v>0.25307709876543211</v>
      </c>
      <c r="H299" s="18">
        <f t="shared" si="14"/>
        <v>3.9849999999999999</v>
      </c>
    </row>
    <row r="300" spans="1:8" x14ac:dyDescent="0.2">
      <c r="A300" s="19">
        <v>316427</v>
      </c>
      <c r="B300" s="19">
        <v>3985</v>
      </c>
      <c r="C300" s="19">
        <v>4</v>
      </c>
      <c r="F300" s="18">
        <f t="shared" si="12"/>
        <v>8.7896388888888885E-2</v>
      </c>
      <c r="G300" s="18">
        <f t="shared" si="13"/>
        <v>0.2539229012345679</v>
      </c>
      <c r="H300" s="18">
        <f t="shared" si="14"/>
        <v>3.9849999999999999</v>
      </c>
    </row>
    <row r="301" spans="1:8" x14ac:dyDescent="0.2">
      <c r="A301" s="19">
        <v>317466</v>
      </c>
      <c r="B301" s="19">
        <v>3985</v>
      </c>
      <c r="C301" s="19">
        <v>4</v>
      </c>
      <c r="F301" s="18">
        <f t="shared" si="12"/>
        <v>8.8184999999999999E-2</v>
      </c>
      <c r="G301" s="18">
        <f t="shared" si="13"/>
        <v>0.25475666666666663</v>
      </c>
      <c r="H301" s="18">
        <f t="shared" si="14"/>
        <v>3.9849999999999999</v>
      </c>
    </row>
    <row r="302" spans="1:8" x14ac:dyDescent="0.2">
      <c r="A302" s="19">
        <v>318508</v>
      </c>
      <c r="B302" s="19">
        <v>3978</v>
      </c>
      <c r="C302" s="19">
        <v>4</v>
      </c>
      <c r="F302" s="18">
        <f t="shared" si="12"/>
        <v>8.8474444444444439E-2</v>
      </c>
      <c r="G302" s="18">
        <f t="shared" si="13"/>
        <v>0.25559283950617284</v>
      </c>
      <c r="H302" s="18">
        <f t="shared" si="14"/>
        <v>3.9780000000000002</v>
      </c>
    </row>
    <row r="303" spans="1:8" x14ac:dyDescent="0.2">
      <c r="A303" s="19">
        <v>319532</v>
      </c>
      <c r="B303" s="19">
        <v>3978</v>
      </c>
      <c r="C303" s="19">
        <v>4</v>
      </c>
      <c r="F303" s="18">
        <f t="shared" si="12"/>
        <v>8.8758888888888887E-2</v>
      </c>
      <c r="G303" s="18">
        <f t="shared" si="13"/>
        <v>0.25641456790123457</v>
      </c>
      <c r="H303" s="18">
        <f t="shared" si="14"/>
        <v>3.9780000000000002</v>
      </c>
    </row>
    <row r="304" spans="1:8" x14ac:dyDescent="0.2">
      <c r="A304" s="19">
        <v>320573</v>
      </c>
      <c r="B304" s="19">
        <v>3985</v>
      </c>
      <c r="C304" s="19">
        <v>4</v>
      </c>
      <c r="F304" s="18">
        <f t="shared" si="12"/>
        <v>8.9048055555555547E-2</v>
      </c>
      <c r="G304" s="18">
        <f t="shared" si="13"/>
        <v>0.25724993827160492</v>
      </c>
      <c r="H304" s="18">
        <f t="shared" si="14"/>
        <v>3.9849999999999999</v>
      </c>
    </row>
    <row r="305" spans="1:8" x14ac:dyDescent="0.2">
      <c r="A305" s="19">
        <v>321613</v>
      </c>
      <c r="B305" s="19">
        <v>3978</v>
      </c>
      <c r="C305" s="19">
        <v>4</v>
      </c>
      <c r="F305" s="18">
        <f t="shared" si="12"/>
        <v>8.9336944444444455E-2</v>
      </c>
      <c r="G305" s="18">
        <f t="shared" si="13"/>
        <v>0.25808450617283951</v>
      </c>
      <c r="H305" s="18">
        <f t="shared" si="14"/>
        <v>3.9780000000000002</v>
      </c>
    </row>
    <row r="306" spans="1:8" x14ac:dyDescent="0.2">
      <c r="A306" s="19">
        <v>322650</v>
      </c>
      <c r="B306" s="19">
        <v>3978</v>
      </c>
      <c r="C306" s="19">
        <v>4</v>
      </c>
      <c r="F306" s="18">
        <f t="shared" si="12"/>
        <v>8.9624999999999996E-2</v>
      </c>
      <c r="G306" s="18">
        <f t="shared" si="13"/>
        <v>0.25891666666666668</v>
      </c>
      <c r="H306" s="18">
        <f t="shared" si="14"/>
        <v>3.9780000000000002</v>
      </c>
    </row>
    <row r="307" spans="1:8" x14ac:dyDescent="0.2">
      <c r="A307" s="19">
        <v>323690</v>
      </c>
      <c r="B307" s="19">
        <v>3978</v>
      </c>
      <c r="C307" s="19">
        <v>4</v>
      </c>
      <c r="F307" s="18">
        <f t="shared" si="12"/>
        <v>8.991388888888889E-2</v>
      </c>
      <c r="G307" s="18">
        <f t="shared" si="13"/>
        <v>0.25975123456790128</v>
      </c>
      <c r="H307" s="18">
        <f t="shared" si="14"/>
        <v>3.9780000000000002</v>
      </c>
    </row>
    <row r="308" spans="1:8" x14ac:dyDescent="0.2">
      <c r="A308" s="19">
        <v>324733</v>
      </c>
      <c r="B308" s="19">
        <v>3978</v>
      </c>
      <c r="C308" s="19">
        <v>4</v>
      </c>
      <c r="F308" s="18">
        <f t="shared" si="12"/>
        <v>9.0203611111111109E-2</v>
      </c>
      <c r="G308" s="18">
        <f t="shared" si="13"/>
        <v>0.26058820987654319</v>
      </c>
      <c r="H308" s="18">
        <f t="shared" si="14"/>
        <v>3.9780000000000002</v>
      </c>
    </row>
    <row r="309" spans="1:8" x14ac:dyDescent="0.2">
      <c r="A309" s="19">
        <v>325797</v>
      </c>
      <c r="B309" s="19">
        <v>3985</v>
      </c>
      <c r="C309" s="19">
        <v>4</v>
      </c>
      <c r="F309" s="18">
        <f t="shared" si="12"/>
        <v>9.0499166666666672E-2</v>
      </c>
      <c r="G309" s="18">
        <f t="shared" si="13"/>
        <v>0.26144203703703706</v>
      </c>
      <c r="H309" s="18">
        <f t="shared" si="14"/>
        <v>3.9849999999999999</v>
      </c>
    </row>
    <row r="310" spans="1:8" x14ac:dyDescent="0.2">
      <c r="A310" s="19">
        <v>326847</v>
      </c>
      <c r="B310" s="19">
        <v>3978</v>
      </c>
      <c r="C310" s="19">
        <v>4</v>
      </c>
      <c r="F310" s="18">
        <f t="shared" si="12"/>
        <v>9.0790833333333334E-2</v>
      </c>
      <c r="G310" s="18">
        <f t="shared" si="13"/>
        <v>0.26228462962962967</v>
      </c>
      <c r="H310" s="18">
        <f t="shared" si="14"/>
        <v>3.9780000000000002</v>
      </c>
    </row>
    <row r="311" spans="1:8" x14ac:dyDescent="0.2">
      <c r="A311" s="19">
        <v>327865</v>
      </c>
      <c r="B311" s="19">
        <v>3978</v>
      </c>
      <c r="C311" s="19">
        <v>4</v>
      </c>
      <c r="F311" s="18">
        <f t="shared" si="12"/>
        <v>9.1073611111111105E-2</v>
      </c>
      <c r="G311" s="18">
        <f t="shared" si="13"/>
        <v>0.26310154320987655</v>
      </c>
      <c r="H311" s="18">
        <f t="shared" si="14"/>
        <v>3.9780000000000002</v>
      </c>
    </row>
    <row r="312" spans="1:8" x14ac:dyDescent="0.2">
      <c r="A312" s="19">
        <v>328902</v>
      </c>
      <c r="B312" s="19">
        <v>3985</v>
      </c>
      <c r="C312" s="19">
        <v>4</v>
      </c>
      <c r="F312" s="18">
        <f t="shared" si="12"/>
        <v>9.136166666666666E-2</v>
      </c>
      <c r="G312" s="18">
        <f t="shared" si="13"/>
        <v>0.26393370370370373</v>
      </c>
      <c r="H312" s="18">
        <f t="shared" si="14"/>
        <v>3.9849999999999999</v>
      </c>
    </row>
    <row r="313" spans="1:8" x14ac:dyDescent="0.2">
      <c r="A313" s="19">
        <v>329933</v>
      </c>
      <c r="B313" s="19">
        <v>3985</v>
      </c>
      <c r="C313" s="19">
        <v>4</v>
      </c>
      <c r="F313" s="18">
        <f t="shared" si="12"/>
        <v>9.1648055555555566E-2</v>
      </c>
      <c r="G313" s="18">
        <f t="shared" si="13"/>
        <v>0.26476104938271611</v>
      </c>
      <c r="H313" s="18">
        <f t="shared" si="14"/>
        <v>3.9849999999999999</v>
      </c>
    </row>
    <row r="314" spans="1:8" x14ac:dyDescent="0.2">
      <c r="A314" s="19">
        <v>330968</v>
      </c>
      <c r="B314" s="19">
        <v>3978</v>
      </c>
      <c r="C314" s="19">
        <v>5</v>
      </c>
      <c r="F314" s="18">
        <f t="shared" si="12"/>
        <v>9.1935555555555562E-2</v>
      </c>
      <c r="G314" s="18">
        <f t="shared" si="13"/>
        <v>0.26559160493827166</v>
      </c>
      <c r="H314" s="18">
        <f t="shared" si="14"/>
        <v>3.9780000000000002</v>
      </c>
    </row>
    <row r="315" spans="1:8" x14ac:dyDescent="0.2">
      <c r="A315" s="19">
        <v>331996</v>
      </c>
      <c r="B315" s="19">
        <v>3978</v>
      </c>
      <c r="C315" s="19">
        <v>5</v>
      </c>
      <c r="F315" s="18">
        <f t="shared" si="12"/>
        <v>9.2221111111111101E-2</v>
      </c>
      <c r="G315" s="18">
        <f t="shared" si="13"/>
        <v>0.26641654320987651</v>
      </c>
      <c r="H315" s="18">
        <f t="shared" si="14"/>
        <v>3.9780000000000002</v>
      </c>
    </row>
    <row r="316" spans="1:8" x14ac:dyDescent="0.2">
      <c r="A316" s="19">
        <v>333036</v>
      </c>
      <c r="B316" s="19">
        <v>3978</v>
      </c>
      <c r="C316" s="19">
        <v>5</v>
      </c>
      <c r="F316" s="18">
        <f t="shared" si="12"/>
        <v>9.2510000000000009E-2</v>
      </c>
      <c r="G316" s="18">
        <f t="shared" si="13"/>
        <v>0.26725111111111116</v>
      </c>
      <c r="H316" s="18">
        <f t="shared" si="14"/>
        <v>3.9780000000000002</v>
      </c>
    </row>
    <row r="317" spans="1:8" x14ac:dyDescent="0.2">
      <c r="A317" s="19">
        <v>334078</v>
      </c>
      <c r="B317" s="19">
        <v>3978</v>
      </c>
      <c r="C317" s="19">
        <v>5</v>
      </c>
      <c r="F317" s="18">
        <f t="shared" si="12"/>
        <v>9.2799444444444434E-2</v>
      </c>
      <c r="G317" s="18">
        <f t="shared" si="13"/>
        <v>0.26808728395061726</v>
      </c>
      <c r="H317" s="18">
        <f t="shared" si="14"/>
        <v>3.9780000000000002</v>
      </c>
    </row>
    <row r="318" spans="1:8" x14ac:dyDescent="0.2">
      <c r="A318" s="19">
        <v>335130</v>
      </c>
      <c r="B318" s="19">
        <v>3985</v>
      </c>
      <c r="C318" s="19">
        <v>5</v>
      </c>
      <c r="F318" s="18">
        <f t="shared" si="12"/>
        <v>9.3091666666666656E-2</v>
      </c>
      <c r="G318" s="18">
        <f t="shared" si="13"/>
        <v>0.26893148148148144</v>
      </c>
      <c r="H318" s="18">
        <f t="shared" si="14"/>
        <v>3.9849999999999999</v>
      </c>
    </row>
    <row r="319" spans="1:8" x14ac:dyDescent="0.2">
      <c r="A319" s="19">
        <v>336192</v>
      </c>
      <c r="B319" s="19">
        <v>3985</v>
      </c>
      <c r="C319" s="19">
        <v>3</v>
      </c>
      <c r="F319" s="18">
        <f t="shared" si="12"/>
        <v>9.3386666666666673E-2</v>
      </c>
      <c r="G319" s="18">
        <f t="shared" si="13"/>
        <v>0.26978370370370375</v>
      </c>
      <c r="H319" s="18">
        <f t="shared" si="14"/>
        <v>3.9849999999999999</v>
      </c>
    </row>
    <row r="320" spans="1:8" x14ac:dyDescent="0.2">
      <c r="A320" s="19">
        <v>337258</v>
      </c>
      <c r="B320" s="19">
        <v>3985</v>
      </c>
      <c r="C320" s="19">
        <v>3</v>
      </c>
      <c r="F320" s="18">
        <f t="shared" si="12"/>
        <v>9.3682777777777768E-2</v>
      </c>
      <c r="G320" s="18">
        <f t="shared" si="13"/>
        <v>0.27063913580246912</v>
      </c>
      <c r="H320" s="18">
        <f t="shared" si="14"/>
        <v>3.9849999999999999</v>
      </c>
    </row>
    <row r="321" spans="1:8" x14ac:dyDescent="0.2">
      <c r="A321" s="19">
        <v>338300</v>
      </c>
      <c r="B321" s="19">
        <v>3978</v>
      </c>
      <c r="C321" s="19">
        <v>3</v>
      </c>
      <c r="F321" s="18">
        <f t="shared" si="12"/>
        <v>9.3972222222222221E-2</v>
      </c>
      <c r="G321" s="18">
        <f t="shared" si="13"/>
        <v>0.27147530864197533</v>
      </c>
      <c r="H321" s="18">
        <f t="shared" si="14"/>
        <v>3.9780000000000002</v>
      </c>
    </row>
    <row r="322" spans="1:8" x14ac:dyDescent="0.2">
      <c r="A322" s="19">
        <v>339347</v>
      </c>
      <c r="B322" s="19">
        <v>3978</v>
      </c>
      <c r="C322" s="19">
        <v>4</v>
      </c>
      <c r="F322" s="18">
        <f t="shared" si="12"/>
        <v>9.4263055555555544E-2</v>
      </c>
      <c r="G322" s="18">
        <f t="shared" si="13"/>
        <v>0.27231549382716047</v>
      </c>
      <c r="H322" s="18">
        <f t="shared" si="14"/>
        <v>3.9780000000000002</v>
      </c>
    </row>
    <row r="323" spans="1:8" x14ac:dyDescent="0.2">
      <c r="A323" s="19">
        <v>340361</v>
      </c>
      <c r="B323" s="19">
        <v>3978</v>
      </c>
      <c r="C323" s="19">
        <v>4</v>
      </c>
      <c r="F323" s="18">
        <f t="shared" ref="F323:F386" si="15">A323/1000/60/60</f>
        <v>9.4544722222222224E-2</v>
      </c>
      <c r="G323" s="18">
        <f t="shared" ref="G323:G386" si="16">F323/1.8*5.2</f>
        <v>0.27312919753086423</v>
      </c>
      <c r="H323" s="18">
        <f t="shared" ref="H323:H386" si="17">B323/1000</f>
        <v>3.9780000000000002</v>
      </c>
    </row>
    <row r="324" spans="1:8" x14ac:dyDescent="0.2">
      <c r="A324" s="19">
        <v>341404</v>
      </c>
      <c r="B324" s="19">
        <v>3985</v>
      </c>
      <c r="C324" s="19">
        <v>2</v>
      </c>
      <c r="F324" s="18">
        <f t="shared" si="15"/>
        <v>9.4834444444444443E-2</v>
      </c>
      <c r="G324" s="18">
        <f t="shared" si="16"/>
        <v>0.27396617283950619</v>
      </c>
      <c r="H324" s="18">
        <f t="shared" si="17"/>
        <v>3.9849999999999999</v>
      </c>
    </row>
    <row r="325" spans="1:8" x14ac:dyDescent="0.2">
      <c r="A325" s="19">
        <v>342431</v>
      </c>
      <c r="B325" s="19">
        <v>3978</v>
      </c>
      <c r="C325" s="19">
        <v>2</v>
      </c>
      <c r="F325" s="18">
        <f t="shared" si="15"/>
        <v>9.5119722222222217E-2</v>
      </c>
      <c r="G325" s="18">
        <f t="shared" si="16"/>
        <v>0.27479030864197529</v>
      </c>
      <c r="H325" s="18">
        <f t="shared" si="17"/>
        <v>3.9780000000000002</v>
      </c>
    </row>
    <row r="326" spans="1:8" x14ac:dyDescent="0.2">
      <c r="A326" s="19">
        <v>343472</v>
      </c>
      <c r="B326" s="19">
        <v>3978</v>
      </c>
      <c r="C326" s="19">
        <v>2</v>
      </c>
      <c r="F326" s="18">
        <f t="shared" si="15"/>
        <v>9.5408888888888876E-2</v>
      </c>
      <c r="G326" s="18">
        <f t="shared" si="16"/>
        <v>0.27562567901234564</v>
      </c>
      <c r="H326" s="18">
        <f t="shared" si="17"/>
        <v>3.9780000000000002</v>
      </c>
    </row>
    <row r="327" spans="1:8" x14ac:dyDescent="0.2">
      <c r="A327" s="19">
        <v>344490</v>
      </c>
      <c r="B327" s="19">
        <v>3978</v>
      </c>
      <c r="C327" s="19">
        <v>2</v>
      </c>
      <c r="F327" s="18">
        <f t="shared" si="15"/>
        <v>9.5691666666666675E-2</v>
      </c>
      <c r="G327" s="18">
        <f t="shared" si="16"/>
        <v>0.27644259259259263</v>
      </c>
      <c r="H327" s="18">
        <f t="shared" si="17"/>
        <v>3.9780000000000002</v>
      </c>
    </row>
    <row r="328" spans="1:8" x14ac:dyDescent="0.2">
      <c r="A328" s="19">
        <v>345528</v>
      </c>
      <c r="B328" s="19">
        <v>3985</v>
      </c>
      <c r="C328" s="19">
        <v>2</v>
      </c>
      <c r="F328" s="18">
        <f t="shared" si="15"/>
        <v>9.5979999999999996E-2</v>
      </c>
      <c r="G328" s="18">
        <f t="shared" si="16"/>
        <v>0.27727555555555555</v>
      </c>
      <c r="H328" s="18">
        <f t="shared" si="17"/>
        <v>3.9849999999999999</v>
      </c>
    </row>
    <row r="329" spans="1:8" x14ac:dyDescent="0.2">
      <c r="A329" s="19">
        <v>346592</v>
      </c>
      <c r="B329" s="19">
        <v>3978</v>
      </c>
      <c r="C329" s="19">
        <v>2</v>
      </c>
      <c r="F329" s="18">
        <f t="shared" si="15"/>
        <v>9.6275555555555545E-2</v>
      </c>
      <c r="G329" s="18">
        <f t="shared" si="16"/>
        <v>0.27812938271604937</v>
      </c>
      <c r="H329" s="18">
        <f t="shared" si="17"/>
        <v>3.9780000000000002</v>
      </c>
    </row>
    <row r="330" spans="1:8" x14ac:dyDescent="0.2">
      <c r="A330" s="19">
        <v>347630</v>
      </c>
      <c r="B330" s="19">
        <v>3978</v>
      </c>
      <c r="C330" s="19">
        <v>2</v>
      </c>
      <c r="F330" s="18">
        <f t="shared" si="15"/>
        <v>9.6563888888888894E-2</v>
      </c>
      <c r="G330" s="18">
        <f t="shared" si="16"/>
        <v>0.27896234567901235</v>
      </c>
      <c r="H330" s="18">
        <f t="shared" si="17"/>
        <v>3.9780000000000002</v>
      </c>
    </row>
    <row r="331" spans="1:8" x14ac:dyDescent="0.2">
      <c r="A331" s="19">
        <v>348651</v>
      </c>
      <c r="B331" s="19">
        <v>3978</v>
      </c>
      <c r="C331" s="19">
        <v>4</v>
      </c>
      <c r="F331" s="18">
        <f t="shared" si="15"/>
        <v>9.6847500000000003E-2</v>
      </c>
      <c r="G331" s="18">
        <f t="shared" si="16"/>
        <v>0.27978166666666665</v>
      </c>
      <c r="H331" s="18">
        <f t="shared" si="17"/>
        <v>3.9780000000000002</v>
      </c>
    </row>
    <row r="332" spans="1:8" x14ac:dyDescent="0.2">
      <c r="A332" s="19">
        <v>349688</v>
      </c>
      <c r="B332" s="19">
        <v>3978</v>
      </c>
      <c r="C332" s="19">
        <v>5</v>
      </c>
      <c r="F332" s="18">
        <f t="shared" si="15"/>
        <v>9.7135555555555544E-2</v>
      </c>
      <c r="G332" s="18">
        <f t="shared" si="16"/>
        <v>0.28061382716049382</v>
      </c>
      <c r="H332" s="18">
        <f t="shared" si="17"/>
        <v>3.9780000000000002</v>
      </c>
    </row>
    <row r="333" spans="1:8" x14ac:dyDescent="0.2">
      <c r="A333" s="19">
        <v>350715</v>
      </c>
      <c r="B333" s="19">
        <v>3978</v>
      </c>
      <c r="C333" s="19">
        <v>2</v>
      </c>
      <c r="F333" s="18">
        <f t="shared" si="15"/>
        <v>9.7420833333333318E-2</v>
      </c>
      <c r="G333" s="18">
        <f t="shared" si="16"/>
        <v>0.28143796296296292</v>
      </c>
      <c r="H333" s="18">
        <f t="shared" si="17"/>
        <v>3.9780000000000002</v>
      </c>
    </row>
    <row r="334" spans="1:8" x14ac:dyDescent="0.2">
      <c r="A334" s="19">
        <v>351741</v>
      </c>
      <c r="B334" s="19">
        <v>3978</v>
      </c>
      <c r="C334" s="19">
        <v>2</v>
      </c>
      <c r="F334" s="18">
        <f t="shared" si="15"/>
        <v>9.7705833333333339E-2</v>
      </c>
      <c r="G334" s="18">
        <f t="shared" si="16"/>
        <v>0.28226129629629632</v>
      </c>
      <c r="H334" s="18">
        <f t="shared" si="17"/>
        <v>3.9780000000000002</v>
      </c>
    </row>
    <row r="335" spans="1:8" x14ac:dyDescent="0.2">
      <c r="A335" s="19">
        <v>352776</v>
      </c>
      <c r="B335" s="19">
        <v>3978</v>
      </c>
      <c r="C335" s="19">
        <v>2</v>
      </c>
      <c r="F335" s="18">
        <f t="shared" si="15"/>
        <v>9.7993333333333335E-2</v>
      </c>
      <c r="G335" s="18">
        <f t="shared" si="16"/>
        <v>0.28309185185185187</v>
      </c>
      <c r="H335" s="18">
        <f t="shared" si="17"/>
        <v>3.9780000000000002</v>
      </c>
    </row>
    <row r="336" spans="1:8" x14ac:dyDescent="0.2">
      <c r="A336" s="19">
        <v>353814</v>
      </c>
      <c r="B336" s="19">
        <v>3978</v>
      </c>
      <c r="C336" s="19">
        <v>2</v>
      </c>
      <c r="F336" s="18">
        <f t="shared" si="15"/>
        <v>9.828166666666667E-2</v>
      </c>
      <c r="G336" s="18">
        <f t="shared" si="16"/>
        <v>0.28392481481481485</v>
      </c>
      <c r="H336" s="18">
        <f t="shared" si="17"/>
        <v>3.9780000000000002</v>
      </c>
    </row>
    <row r="337" spans="1:8" x14ac:dyDescent="0.2">
      <c r="A337" s="19">
        <v>354847</v>
      </c>
      <c r="B337" s="19">
        <v>3978</v>
      </c>
      <c r="C337" s="19">
        <v>3</v>
      </c>
      <c r="F337" s="18">
        <f t="shared" si="15"/>
        <v>9.8568611111111107E-2</v>
      </c>
      <c r="G337" s="18">
        <f t="shared" si="16"/>
        <v>0.28475376543209879</v>
      </c>
      <c r="H337" s="18">
        <f t="shared" si="17"/>
        <v>3.9780000000000002</v>
      </c>
    </row>
    <row r="338" spans="1:8" x14ac:dyDescent="0.2">
      <c r="A338" s="19">
        <v>355895</v>
      </c>
      <c r="B338" s="19">
        <v>3985</v>
      </c>
      <c r="C338" s="19">
        <v>3</v>
      </c>
      <c r="F338" s="18">
        <f t="shared" si="15"/>
        <v>9.8859722222222224E-2</v>
      </c>
      <c r="G338" s="18">
        <f t="shared" si="16"/>
        <v>0.28559475308641974</v>
      </c>
      <c r="H338" s="18">
        <f t="shared" si="17"/>
        <v>3.9849999999999999</v>
      </c>
    </row>
    <row r="339" spans="1:8" x14ac:dyDescent="0.2">
      <c r="A339" s="19">
        <v>356958</v>
      </c>
      <c r="B339" s="19">
        <v>3985</v>
      </c>
      <c r="C339" s="19">
        <v>4</v>
      </c>
      <c r="F339" s="18">
        <f t="shared" si="15"/>
        <v>9.9155000000000007E-2</v>
      </c>
      <c r="G339" s="18">
        <f t="shared" si="16"/>
        <v>0.2864477777777778</v>
      </c>
      <c r="H339" s="18">
        <f t="shared" si="17"/>
        <v>3.9849999999999999</v>
      </c>
    </row>
    <row r="340" spans="1:8" x14ac:dyDescent="0.2">
      <c r="A340" s="19">
        <v>358029</v>
      </c>
      <c r="B340" s="19">
        <v>3978</v>
      </c>
      <c r="C340" s="19">
        <v>4</v>
      </c>
      <c r="F340" s="18">
        <f t="shared" si="15"/>
        <v>9.9452499999999999E-2</v>
      </c>
      <c r="G340" s="18">
        <f t="shared" si="16"/>
        <v>0.28730722222222221</v>
      </c>
      <c r="H340" s="18">
        <f t="shared" si="17"/>
        <v>3.9780000000000002</v>
      </c>
    </row>
    <row r="341" spans="1:8" x14ac:dyDescent="0.2">
      <c r="A341" s="19">
        <v>359071</v>
      </c>
      <c r="B341" s="19">
        <v>3978</v>
      </c>
      <c r="C341" s="19">
        <v>4</v>
      </c>
      <c r="F341" s="18">
        <f t="shared" si="15"/>
        <v>9.9741944444444453E-2</v>
      </c>
      <c r="G341" s="18">
        <f t="shared" si="16"/>
        <v>0.28814339506172842</v>
      </c>
      <c r="H341" s="18">
        <f t="shared" si="17"/>
        <v>3.9780000000000002</v>
      </c>
    </row>
    <row r="342" spans="1:8" x14ac:dyDescent="0.2">
      <c r="A342" s="19">
        <v>360103</v>
      </c>
      <c r="B342" s="19">
        <v>3978</v>
      </c>
      <c r="C342" s="19">
        <v>4</v>
      </c>
      <c r="F342" s="18">
        <f t="shared" si="15"/>
        <v>0.10002861111111111</v>
      </c>
      <c r="G342" s="18">
        <f t="shared" si="16"/>
        <v>0.28897154320987656</v>
      </c>
      <c r="H342" s="18">
        <f t="shared" si="17"/>
        <v>3.9780000000000002</v>
      </c>
    </row>
    <row r="343" spans="1:8" x14ac:dyDescent="0.2">
      <c r="A343" s="19">
        <v>361113</v>
      </c>
      <c r="B343" s="19">
        <v>3978</v>
      </c>
      <c r="C343" s="19">
        <v>4</v>
      </c>
      <c r="F343" s="18">
        <f t="shared" si="15"/>
        <v>0.10030916666666667</v>
      </c>
      <c r="G343" s="18">
        <f t="shared" si="16"/>
        <v>0.28978203703703703</v>
      </c>
      <c r="H343" s="18">
        <f t="shared" si="17"/>
        <v>3.9780000000000002</v>
      </c>
    </row>
    <row r="344" spans="1:8" x14ac:dyDescent="0.2">
      <c r="A344" s="19">
        <v>362146</v>
      </c>
      <c r="B344" s="19">
        <v>3978</v>
      </c>
      <c r="C344" s="19">
        <v>4</v>
      </c>
      <c r="F344" s="18">
        <f t="shared" si="15"/>
        <v>0.10059611111111111</v>
      </c>
      <c r="G344" s="18">
        <f t="shared" si="16"/>
        <v>0.29061098765432097</v>
      </c>
      <c r="H344" s="18">
        <f t="shared" si="17"/>
        <v>3.9780000000000002</v>
      </c>
    </row>
    <row r="345" spans="1:8" x14ac:dyDescent="0.2">
      <c r="A345" s="19">
        <v>363176</v>
      </c>
      <c r="B345" s="19">
        <v>3978</v>
      </c>
      <c r="C345" s="19">
        <v>4</v>
      </c>
      <c r="F345" s="18">
        <f t="shared" si="15"/>
        <v>0.10088222222222222</v>
      </c>
      <c r="G345" s="18">
        <f t="shared" si="16"/>
        <v>0.29143753086419749</v>
      </c>
      <c r="H345" s="18">
        <f t="shared" si="17"/>
        <v>3.9780000000000002</v>
      </c>
    </row>
    <row r="346" spans="1:8" x14ac:dyDescent="0.2">
      <c r="A346" s="19">
        <v>364227</v>
      </c>
      <c r="B346" s="19">
        <v>3978</v>
      </c>
      <c r="C346" s="19">
        <v>3</v>
      </c>
      <c r="F346" s="18">
        <f t="shared" si="15"/>
        <v>0.10117416666666665</v>
      </c>
      <c r="G346" s="18">
        <f t="shared" si="16"/>
        <v>0.29228092592592586</v>
      </c>
      <c r="H346" s="18">
        <f t="shared" si="17"/>
        <v>3.9780000000000002</v>
      </c>
    </row>
    <row r="347" spans="1:8" x14ac:dyDescent="0.2">
      <c r="A347" s="19">
        <v>365248</v>
      </c>
      <c r="B347" s="19">
        <v>3978</v>
      </c>
      <c r="C347" s="19">
        <v>3</v>
      </c>
      <c r="F347" s="18">
        <f t="shared" si="15"/>
        <v>0.10145777777777779</v>
      </c>
      <c r="G347" s="18">
        <f t="shared" si="16"/>
        <v>0.29310024691358028</v>
      </c>
      <c r="H347" s="18">
        <f t="shared" si="17"/>
        <v>3.9780000000000002</v>
      </c>
    </row>
    <row r="348" spans="1:8" x14ac:dyDescent="0.2">
      <c r="A348" s="19">
        <v>366290</v>
      </c>
      <c r="B348" s="19">
        <v>3946</v>
      </c>
      <c r="C348" s="19">
        <v>4</v>
      </c>
      <c r="F348" s="18">
        <f t="shared" si="15"/>
        <v>0.10174722222222223</v>
      </c>
      <c r="G348" s="18">
        <f t="shared" si="16"/>
        <v>0.29393641975308643</v>
      </c>
      <c r="H348" s="18">
        <f t="shared" si="17"/>
        <v>3.9460000000000002</v>
      </c>
    </row>
    <row r="349" spans="1:8" x14ac:dyDescent="0.2">
      <c r="A349" s="19">
        <v>367361</v>
      </c>
      <c r="B349" s="19">
        <v>3978</v>
      </c>
      <c r="C349" s="19">
        <v>4</v>
      </c>
      <c r="F349" s="18">
        <f t="shared" si="15"/>
        <v>0.10204472222222222</v>
      </c>
      <c r="G349" s="18">
        <f t="shared" si="16"/>
        <v>0.29479586419753084</v>
      </c>
      <c r="H349" s="18">
        <f t="shared" si="17"/>
        <v>3.9780000000000002</v>
      </c>
    </row>
    <row r="350" spans="1:8" x14ac:dyDescent="0.2">
      <c r="A350" s="19">
        <v>368406</v>
      </c>
      <c r="B350" s="19">
        <v>3978</v>
      </c>
      <c r="C350" s="19">
        <v>3</v>
      </c>
      <c r="F350" s="18">
        <f t="shared" si="15"/>
        <v>0.10233500000000001</v>
      </c>
      <c r="G350" s="18">
        <f t="shared" si="16"/>
        <v>0.29563444444444448</v>
      </c>
      <c r="H350" s="18">
        <f t="shared" si="17"/>
        <v>3.9780000000000002</v>
      </c>
    </row>
    <row r="351" spans="1:8" x14ac:dyDescent="0.2">
      <c r="A351" s="19">
        <v>369412</v>
      </c>
      <c r="B351" s="19">
        <v>3972</v>
      </c>
      <c r="C351" s="19">
        <v>3</v>
      </c>
      <c r="F351" s="18">
        <f t="shared" si="15"/>
        <v>0.10261444444444444</v>
      </c>
      <c r="G351" s="18">
        <f t="shared" si="16"/>
        <v>0.29644172839506172</v>
      </c>
      <c r="H351" s="18">
        <f t="shared" si="17"/>
        <v>3.972</v>
      </c>
    </row>
    <row r="352" spans="1:8" x14ac:dyDescent="0.2">
      <c r="A352" s="19">
        <v>370443</v>
      </c>
      <c r="B352" s="19">
        <v>3978</v>
      </c>
      <c r="C352" s="19">
        <v>3</v>
      </c>
      <c r="F352" s="18">
        <f t="shared" si="15"/>
        <v>0.10290083333333332</v>
      </c>
      <c r="G352" s="18">
        <f t="shared" si="16"/>
        <v>0.29726907407407399</v>
      </c>
      <c r="H352" s="18">
        <f t="shared" si="17"/>
        <v>3.9780000000000002</v>
      </c>
    </row>
    <row r="353" spans="1:8" x14ac:dyDescent="0.2">
      <c r="A353" s="19">
        <v>371470</v>
      </c>
      <c r="B353" s="19">
        <v>3978</v>
      </c>
      <c r="C353" s="19">
        <v>4</v>
      </c>
      <c r="F353" s="18">
        <f t="shared" si="15"/>
        <v>0.10318611111111112</v>
      </c>
      <c r="G353" s="18">
        <f t="shared" si="16"/>
        <v>0.29809320987654325</v>
      </c>
      <c r="H353" s="18">
        <f t="shared" si="17"/>
        <v>3.9780000000000002</v>
      </c>
    </row>
    <row r="354" spans="1:8" x14ac:dyDescent="0.2">
      <c r="A354" s="19">
        <v>372583</v>
      </c>
      <c r="B354" s="19">
        <v>3978</v>
      </c>
      <c r="C354" s="19">
        <v>5</v>
      </c>
      <c r="F354" s="18">
        <f t="shared" si="15"/>
        <v>0.10349527777777778</v>
      </c>
      <c r="G354" s="18">
        <f t="shared" si="16"/>
        <v>0.29898635802469137</v>
      </c>
      <c r="H354" s="18">
        <f t="shared" si="17"/>
        <v>3.9780000000000002</v>
      </c>
    </row>
    <row r="355" spans="1:8" x14ac:dyDescent="0.2">
      <c r="A355" s="19">
        <v>373621</v>
      </c>
      <c r="B355" s="19">
        <v>3978</v>
      </c>
      <c r="C355" s="19">
        <v>5</v>
      </c>
      <c r="F355" s="18">
        <f t="shared" si="15"/>
        <v>0.1037836111111111</v>
      </c>
      <c r="G355" s="18">
        <f t="shared" si="16"/>
        <v>0.29981932098765429</v>
      </c>
      <c r="H355" s="18">
        <f t="shared" si="17"/>
        <v>3.9780000000000002</v>
      </c>
    </row>
    <row r="356" spans="1:8" x14ac:dyDescent="0.2">
      <c r="A356" s="19">
        <v>374666</v>
      </c>
      <c r="B356" s="19">
        <v>3978</v>
      </c>
      <c r="C356" s="19">
        <v>5</v>
      </c>
      <c r="F356" s="18">
        <f t="shared" si="15"/>
        <v>0.10407388888888888</v>
      </c>
      <c r="G356" s="18">
        <f t="shared" si="16"/>
        <v>0.30065790123456787</v>
      </c>
      <c r="H356" s="18">
        <f t="shared" si="17"/>
        <v>3.9780000000000002</v>
      </c>
    </row>
    <row r="357" spans="1:8" x14ac:dyDescent="0.2">
      <c r="A357" s="19">
        <v>375697</v>
      </c>
      <c r="B357" s="19">
        <v>3978</v>
      </c>
      <c r="C357" s="19">
        <v>5</v>
      </c>
      <c r="F357" s="18">
        <f t="shared" si="15"/>
        <v>0.10436027777777777</v>
      </c>
      <c r="G357" s="18">
        <f t="shared" si="16"/>
        <v>0.30148524691358025</v>
      </c>
      <c r="H357" s="18">
        <f t="shared" si="17"/>
        <v>3.9780000000000002</v>
      </c>
    </row>
    <row r="358" spans="1:8" x14ac:dyDescent="0.2">
      <c r="A358" s="19">
        <v>376741</v>
      </c>
      <c r="B358" s="19">
        <v>3978</v>
      </c>
      <c r="C358" s="19">
        <v>5</v>
      </c>
      <c r="F358" s="18">
        <f t="shared" si="15"/>
        <v>0.10465027777777777</v>
      </c>
      <c r="G358" s="18">
        <f t="shared" si="16"/>
        <v>0.30232302469135802</v>
      </c>
      <c r="H358" s="18">
        <f t="shared" si="17"/>
        <v>3.9780000000000002</v>
      </c>
    </row>
    <row r="359" spans="1:8" x14ac:dyDescent="0.2">
      <c r="A359" s="19">
        <v>377767</v>
      </c>
      <c r="B359" s="19">
        <v>3978</v>
      </c>
      <c r="C359" s="19">
        <v>5</v>
      </c>
      <c r="F359" s="18">
        <f t="shared" si="15"/>
        <v>0.10493527777777777</v>
      </c>
      <c r="G359" s="18">
        <f t="shared" si="16"/>
        <v>0.30314635802469136</v>
      </c>
      <c r="H359" s="18">
        <f t="shared" si="17"/>
        <v>3.9780000000000002</v>
      </c>
    </row>
    <row r="360" spans="1:8" x14ac:dyDescent="0.2">
      <c r="A360" s="19">
        <v>378847</v>
      </c>
      <c r="B360" s="19">
        <v>3978</v>
      </c>
      <c r="C360" s="19">
        <v>5</v>
      </c>
      <c r="F360" s="18">
        <f t="shared" si="15"/>
        <v>0.10523527777777777</v>
      </c>
      <c r="G360" s="18">
        <f t="shared" si="16"/>
        <v>0.30401302469135799</v>
      </c>
      <c r="H360" s="18">
        <f t="shared" si="17"/>
        <v>3.9780000000000002</v>
      </c>
    </row>
    <row r="361" spans="1:8" x14ac:dyDescent="0.2">
      <c r="A361" s="19">
        <v>379901</v>
      </c>
      <c r="B361" s="19">
        <v>3978</v>
      </c>
      <c r="C361" s="19">
        <v>5</v>
      </c>
      <c r="F361" s="18">
        <f t="shared" si="15"/>
        <v>0.10552805555555556</v>
      </c>
      <c r="G361" s="18">
        <f t="shared" si="16"/>
        <v>0.30485882716049384</v>
      </c>
      <c r="H361" s="18">
        <f t="shared" si="17"/>
        <v>3.9780000000000002</v>
      </c>
    </row>
    <row r="362" spans="1:8" x14ac:dyDescent="0.2">
      <c r="A362" s="19">
        <v>380950</v>
      </c>
      <c r="B362" s="19">
        <v>3978</v>
      </c>
      <c r="C362" s="19">
        <v>5</v>
      </c>
      <c r="F362" s="18">
        <f t="shared" si="15"/>
        <v>0.10581944444444444</v>
      </c>
      <c r="G362" s="18">
        <f t="shared" si="16"/>
        <v>0.30570061728395059</v>
      </c>
      <c r="H362" s="18">
        <f t="shared" si="17"/>
        <v>3.9780000000000002</v>
      </c>
    </row>
    <row r="363" spans="1:8" x14ac:dyDescent="0.2">
      <c r="A363" s="19">
        <v>381963</v>
      </c>
      <c r="B363" s="19">
        <v>3978</v>
      </c>
      <c r="C363" s="19">
        <v>5</v>
      </c>
      <c r="F363" s="18">
        <f t="shared" si="15"/>
        <v>0.10610083333333334</v>
      </c>
      <c r="G363" s="18">
        <f t="shared" si="16"/>
        <v>0.30651351851851855</v>
      </c>
      <c r="H363" s="18">
        <f t="shared" si="17"/>
        <v>3.9780000000000002</v>
      </c>
    </row>
    <row r="364" spans="1:8" x14ac:dyDescent="0.2">
      <c r="A364" s="19">
        <v>383010</v>
      </c>
      <c r="B364" s="19">
        <v>3978</v>
      </c>
      <c r="C364" s="19">
        <v>5</v>
      </c>
      <c r="F364" s="18">
        <f t="shared" si="15"/>
        <v>0.10639166666666666</v>
      </c>
      <c r="G364" s="18">
        <f t="shared" si="16"/>
        <v>0.30735370370370368</v>
      </c>
      <c r="H364" s="18">
        <f t="shared" si="17"/>
        <v>3.9780000000000002</v>
      </c>
    </row>
    <row r="365" spans="1:8" x14ac:dyDescent="0.2">
      <c r="A365" s="19">
        <v>384045</v>
      </c>
      <c r="B365" s="19">
        <v>3978</v>
      </c>
      <c r="C365" s="19">
        <v>5</v>
      </c>
      <c r="F365" s="18">
        <f t="shared" si="15"/>
        <v>0.10667916666666667</v>
      </c>
      <c r="G365" s="18">
        <f t="shared" si="16"/>
        <v>0.30818425925925924</v>
      </c>
      <c r="H365" s="18">
        <f t="shared" si="17"/>
        <v>3.9780000000000002</v>
      </c>
    </row>
    <row r="366" spans="1:8" x14ac:dyDescent="0.2">
      <c r="A366" s="19">
        <v>385087</v>
      </c>
      <c r="B366" s="19">
        <v>3978</v>
      </c>
      <c r="C366" s="19">
        <v>5</v>
      </c>
      <c r="F366" s="18">
        <f t="shared" si="15"/>
        <v>0.1069686111111111</v>
      </c>
      <c r="G366" s="18">
        <f t="shared" si="16"/>
        <v>0.3090204320987654</v>
      </c>
      <c r="H366" s="18">
        <f t="shared" si="17"/>
        <v>3.9780000000000002</v>
      </c>
    </row>
    <row r="367" spans="1:8" x14ac:dyDescent="0.2">
      <c r="A367" s="19">
        <v>386120</v>
      </c>
      <c r="B367" s="19">
        <v>3978</v>
      </c>
      <c r="C367" s="19">
        <v>5</v>
      </c>
      <c r="F367" s="18">
        <f t="shared" si="15"/>
        <v>0.10725555555555556</v>
      </c>
      <c r="G367" s="18">
        <f t="shared" si="16"/>
        <v>0.30984938271604939</v>
      </c>
      <c r="H367" s="18">
        <f t="shared" si="17"/>
        <v>3.9780000000000002</v>
      </c>
    </row>
    <row r="368" spans="1:8" x14ac:dyDescent="0.2">
      <c r="A368" s="19">
        <v>387170</v>
      </c>
      <c r="B368" s="19">
        <v>3978</v>
      </c>
      <c r="C368" s="19">
        <v>5</v>
      </c>
      <c r="F368" s="18">
        <f t="shared" si="15"/>
        <v>0.10754722222222222</v>
      </c>
      <c r="G368" s="18">
        <f t="shared" si="16"/>
        <v>0.31069197530864201</v>
      </c>
      <c r="H368" s="18">
        <f t="shared" si="17"/>
        <v>3.9780000000000002</v>
      </c>
    </row>
    <row r="369" spans="1:8" x14ac:dyDescent="0.2">
      <c r="A369" s="19">
        <v>388238</v>
      </c>
      <c r="B369" s="19">
        <v>3978</v>
      </c>
      <c r="C369" s="19">
        <v>5</v>
      </c>
      <c r="F369" s="18">
        <f t="shared" si="15"/>
        <v>0.10784388888888889</v>
      </c>
      <c r="G369" s="18">
        <f t="shared" si="16"/>
        <v>0.311549012345679</v>
      </c>
      <c r="H369" s="18">
        <f t="shared" si="17"/>
        <v>3.9780000000000002</v>
      </c>
    </row>
    <row r="370" spans="1:8" x14ac:dyDescent="0.2">
      <c r="A370" s="19">
        <v>389296</v>
      </c>
      <c r="B370" s="19">
        <v>3978</v>
      </c>
      <c r="C370" s="19">
        <v>5</v>
      </c>
      <c r="F370" s="18">
        <f t="shared" si="15"/>
        <v>0.10813777777777776</v>
      </c>
      <c r="G370" s="18">
        <f t="shared" si="16"/>
        <v>0.31239802469135802</v>
      </c>
      <c r="H370" s="18">
        <f t="shared" si="17"/>
        <v>3.9780000000000002</v>
      </c>
    </row>
    <row r="371" spans="1:8" x14ac:dyDescent="0.2">
      <c r="A371" s="19">
        <v>390323</v>
      </c>
      <c r="B371" s="19">
        <v>3978</v>
      </c>
      <c r="C371" s="19">
        <v>5</v>
      </c>
      <c r="F371" s="18">
        <f t="shared" si="15"/>
        <v>0.10842305555555555</v>
      </c>
      <c r="G371" s="18">
        <f t="shared" si="16"/>
        <v>0.31322216049382717</v>
      </c>
      <c r="H371" s="18">
        <f t="shared" si="17"/>
        <v>3.9780000000000002</v>
      </c>
    </row>
    <row r="372" spans="1:8" x14ac:dyDescent="0.2">
      <c r="A372" s="19">
        <v>391360</v>
      </c>
      <c r="B372" s="19">
        <v>3978</v>
      </c>
      <c r="C372" s="19">
        <v>5</v>
      </c>
      <c r="F372" s="18">
        <f t="shared" si="15"/>
        <v>0.10871111111111112</v>
      </c>
      <c r="G372" s="18">
        <f t="shared" si="16"/>
        <v>0.31405432098765435</v>
      </c>
      <c r="H372" s="18">
        <f t="shared" si="17"/>
        <v>3.9780000000000002</v>
      </c>
    </row>
    <row r="373" spans="1:8" x14ac:dyDescent="0.2">
      <c r="A373" s="19">
        <v>392388</v>
      </c>
      <c r="B373" s="19">
        <v>3972</v>
      </c>
      <c r="C373" s="19">
        <v>5</v>
      </c>
      <c r="F373" s="18">
        <f t="shared" si="15"/>
        <v>0.10899666666666666</v>
      </c>
      <c r="G373" s="18">
        <f t="shared" si="16"/>
        <v>0.31487925925925925</v>
      </c>
      <c r="H373" s="18">
        <f t="shared" si="17"/>
        <v>3.972</v>
      </c>
    </row>
    <row r="374" spans="1:8" x14ac:dyDescent="0.2">
      <c r="A374" s="19">
        <v>393411</v>
      </c>
      <c r="B374" s="19">
        <v>3978</v>
      </c>
      <c r="C374" s="19">
        <v>5</v>
      </c>
      <c r="F374" s="18">
        <f t="shared" si="15"/>
        <v>0.10928083333333333</v>
      </c>
      <c r="G374" s="18">
        <f t="shared" si="16"/>
        <v>0.31570018518518517</v>
      </c>
      <c r="H374" s="18">
        <f t="shared" si="17"/>
        <v>3.9780000000000002</v>
      </c>
    </row>
    <row r="375" spans="1:8" x14ac:dyDescent="0.2">
      <c r="A375" s="19">
        <v>394433</v>
      </c>
      <c r="B375" s="19">
        <v>3978</v>
      </c>
      <c r="C375" s="19">
        <v>5</v>
      </c>
      <c r="F375" s="18">
        <f t="shared" si="15"/>
        <v>0.10956472222222222</v>
      </c>
      <c r="G375" s="18">
        <f t="shared" si="16"/>
        <v>0.31652030864197528</v>
      </c>
      <c r="H375" s="18">
        <f t="shared" si="17"/>
        <v>3.9780000000000002</v>
      </c>
    </row>
    <row r="376" spans="1:8" x14ac:dyDescent="0.2">
      <c r="A376" s="19">
        <v>395480</v>
      </c>
      <c r="B376" s="19">
        <v>3978</v>
      </c>
      <c r="C376" s="19">
        <v>4</v>
      </c>
      <c r="F376" s="18">
        <f t="shared" si="15"/>
        <v>0.10985555555555557</v>
      </c>
      <c r="G376" s="18">
        <f t="shared" si="16"/>
        <v>0.31736049382716053</v>
      </c>
      <c r="H376" s="18">
        <f t="shared" si="17"/>
        <v>3.9780000000000002</v>
      </c>
    </row>
    <row r="377" spans="1:8" x14ac:dyDescent="0.2">
      <c r="A377" s="19">
        <v>396517</v>
      </c>
      <c r="B377" s="19">
        <v>3978</v>
      </c>
      <c r="C377" s="19">
        <v>4</v>
      </c>
      <c r="F377" s="18">
        <f t="shared" si="15"/>
        <v>0.11014361111111111</v>
      </c>
      <c r="G377" s="18">
        <f t="shared" si="16"/>
        <v>0.31819265432098764</v>
      </c>
      <c r="H377" s="18">
        <f t="shared" si="17"/>
        <v>3.9780000000000002</v>
      </c>
    </row>
    <row r="378" spans="1:8" x14ac:dyDescent="0.2">
      <c r="A378" s="19">
        <v>397571</v>
      </c>
      <c r="B378" s="19">
        <v>3972</v>
      </c>
      <c r="C378" s="19">
        <v>4</v>
      </c>
      <c r="F378" s="18">
        <f t="shared" si="15"/>
        <v>0.11043638888888889</v>
      </c>
      <c r="G378" s="18">
        <f t="shared" si="16"/>
        <v>0.31903845679012344</v>
      </c>
      <c r="H378" s="18">
        <f t="shared" si="17"/>
        <v>3.972</v>
      </c>
    </row>
    <row r="379" spans="1:8" x14ac:dyDescent="0.2">
      <c r="A379" s="19">
        <v>398622</v>
      </c>
      <c r="B379" s="19">
        <v>3978</v>
      </c>
      <c r="C379" s="19">
        <v>4</v>
      </c>
      <c r="F379" s="18">
        <f t="shared" si="15"/>
        <v>0.11072833333333333</v>
      </c>
      <c r="G379" s="18">
        <f t="shared" si="16"/>
        <v>0.31988185185185186</v>
      </c>
      <c r="H379" s="18">
        <f t="shared" si="17"/>
        <v>3.9780000000000002</v>
      </c>
    </row>
    <row r="380" spans="1:8" x14ac:dyDescent="0.2">
      <c r="A380" s="19">
        <v>399704</v>
      </c>
      <c r="B380" s="19">
        <v>3978</v>
      </c>
      <c r="C380" s="19">
        <v>4</v>
      </c>
      <c r="F380" s="18">
        <f t="shared" si="15"/>
        <v>0.11102888888888889</v>
      </c>
      <c r="G380" s="18">
        <f t="shared" si="16"/>
        <v>0.3207501234567901</v>
      </c>
      <c r="H380" s="18">
        <f t="shared" si="17"/>
        <v>3.9780000000000002</v>
      </c>
    </row>
    <row r="381" spans="1:8" x14ac:dyDescent="0.2">
      <c r="A381" s="19">
        <v>400752</v>
      </c>
      <c r="B381" s="19">
        <v>3978</v>
      </c>
      <c r="C381" s="19">
        <v>4</v>
      </c>
      <c r="F381" s="18">
        <f t="shared" si="15"/>
        <v>0.11132</v>
      </c>
      <c r="G381" s="18">
        <f t="shared" si="16"/>
        <v>0.32159111111111111</v>
      </c>
      <c r="H381" s="18">
        <f t="shared" si="17"/>
        <v>3.9780000000000002</v>
      </c>
    </row>
    <row r="382" spans="1:8" x14ac:dyDescent="0.2">
      <c r="A382" s="19">
        <v>401800</v>
      </c>
      <c r="B382" s="19">
        <v>3972</v>
      </c>
      <c r="C382" s="19">
        <v>4</v>
      </c>
      <c r="F382" s="18">
        <f t="shared" si="15"/>
        <v>0.11161111111111112</v>
      </c>
      <c r="G382" s="18">
        <f t="shared" si="16"/>
        <v>0.32243209876543216</v>
      </c>
      <c r="H382" s="18">
        <f t="shared" si="17"/>
        <v>3.972</v>
      </c>
    </row>
    <row r="383" spans="1:8" x14ac:dyDescent="0.2">
      <c r="A383" s="19">
        <v>402820</v>
      </c>
      <c r="B383" s="19">
        <v>3972</v>
      </c>
      <c r="C383" s="19">
        <v>4</v>
      </c>
      <c r="F383" s="18">
        <f t="shared" si="15"/>
        <v>0.11189444444444445</v>
      </c>
      <c r="G383" s="18">
        <f t="shared" si="16"/>
        <v>0.32325061728395066</v>
      </c>
      <c r="H383" s="18">
        <f t="shared" si="17"/>
        <v>3.972</v>
      </c>
    </row>
    <row r="384" spans="1:8" x14ac:dyDescent="0.2">
      <c r="A384" s="19">
        <v>403858</v>
      </c>
      <c r="B384" s="19">
        <v>3978</v>
      </c>
      <c r="C384" s="19">
        <v>4</v>
      </c>
      <c r="F384" s="18">
        <f t="shared" si="15"/>
        <v>0.11218277777777777</v>
      </c>
      <c r="G384" s="18">
        <f t="shared" si="16"/>
        <v>0.32408358024691358</v>
      </c>
      <c r="H384" s="18">
        <f t="shared" si="17"/>
        <v>3.9780000000000002</v>
      </c>
    </row>
    <row r="385" spans="1:8" x14ac:dyDescent="0.2">
      <c r="A385" s="19">
        <v>404894</v>
      </c>
      <c r="B385" s="19">
        <v>3972</v>
      </c>
      <c r="C385" s="19">
        <v>4</v>
      </c>
      <c r="F385" s="18">
        <f t="shared" si="15"/>
        <v>0.11247055555555556</v>
      </c>
      <c r="G385" s="18">
        <f t="shared" si="16"/>
        <v>0.32491493827160495</v>
      </c>
      <c r="H385" s="18">
        <f t="shared" si="17"/>
        <v>3.972</v>
      </c>
    </row>
    <row r="386" spans="1:8" x14ac:dyDescent="0.2">
      <c r="A386" s="19">
        <v>405933</v>
      </c>
      <c r="B386" s="19">
        <v>3972</v>
      </c>
      <c r="C386" s="19">
        <v>4</v>
      </c>
      <c r="F386" s="18">
        <f t="shared" si="15"/>
        <v>0.11275916666666667</v>
      </c>
      <c r="G386" s="18">
        <f t="shared" si="16"/>
        <v>0.32574870370370373</v>
      </c>
      <c r="H386" s="18">
        <f t="shared" si="17"/>
        <v>3.972</v>
      </c>
    </row>
    <row r="387" spans="1:8" x14ac:dyDescent="0.2">
      <c r="A387" s="19">
        <v>406966</v>
      </c>
      <c r="B387" s="19">
        <v>3972</v>
      </c>
      <c r="C387" s="19">
        <v>4</v>
      </c>
      <c r="F387" s="18">
        <f t="shared" ref="F387:F450" si="18">A387/1000/60/60</f>
        <v>0.11304611111111111</v>
      </c>
      <c r="G387" s="18">
        <f t="shared" ref="G387:G450" si="19">F387/1.8*5.2</f>
        <v>0.32657765432098768</v>
      </c>
      <c r="H387" s="18">
        <f t="shared" ref="H387:H450" si="20">B387/1000</f>
        <v>3.972</v>
      </c>
    </row>
    <row r="388" spans="1:8" x14ac:dyDescent="0.2">
      <c r="A388" s="19">
        <v>407999</v>
      </c>
      <c r="B388" s="19">
        <v>3978</v>
      </c>
      <c r="C388" s="19">
        <v>4</v>
      </c>
      <c r="F388" s="18">
        <f t="shared" si="18"/>
        <v>0.11333305555555556</v>
      </c>
      <c r="G388" s="18">
        <f t="shared" si="19"/>
        <v>0.32740660493827167</v>
      </c>
      <c r="H388" s="18">
        <f t="shared" si="20"/>
        <v>3.9780000000000002</v>
      </c>
    </row>
    <row r="389" spans="1:8" x14ac:dyDescent="0.2">
      <c r="A389" s="19">
        <v>409055</v>
      </c>
      <c r="B389" s="19">
        <v>3978</v>
      </c>
      <c r="C389" s="19">
        <v>4</v>
      </c>
      <c r="F389" s="18">
        <f t="shared" si="18"/>
        <v>0.11362638888888889</v>
      </c>
      <c r="G389" s="18">
        <f t="shared" si="19"/>
        <v>0.32825401234567897</v>
      </c>
      <c r="H389" s="18">
        <f t="shared" si="20"/>
        <v>3.9780000000000002</v>
      </c>
    </row>
    <row r="390" spans="1:8" x14ac:dyDescent="0.2">
      <c r="A390" s="19">
        <v>410097</v>
      </c>
      <c r="B390" s="19">
        <v>3978</v>
      </c>
      <c r="C390" s="19">
        <v>4</v>
      </c>
      <c r="F390" s="18">
        <f t="shared" si="18"/>
        <v>0.11391583333333334</v>
      </c>
      <c r="G390" s="18">
        <f t="shared" si="19"/>
        <v>0.32909018518518524</v>
      </c>
      <c r="H390" s="18">
        <f t="shared" si="20"/>
        <v>3.9780000000000002</v>
      </c>
    </row>
    <row r="391" spans="1:8" x14ac:dyDescent="0.2">
      <c r="A391" s="19">
        <v>411122</v>
      </c>
      <c r="B391" s="19">
        <v>3972</v>
      </c>
      <c r="C391" s="19">
        <v>4</v>
      </c>
      <c r="F391" s="18">
        <f t="shared" si="18"/>
        <v>0.11420055555555557</v>
      </c>
      <c r="G391" s="18">
        <f t="shared" si="19"/>
        <v>0.32991271604938271</v>
      </c>
      <c r="H391" s="18">
        <f t="shared" si="20"/>
        <v>3.972</v>
      </c>
    </row>
    <row r="392" spans="1:8" x14ac:dyDescent="0.2">
      <c r="A392" s="19">
        <v>412155</v>
      </c>
      <c r="B392" s="19">
        <v>3972</v>
      </c>
      <c r="C392" s="19">
        <v>4</v>
      </c>
      <c r="F392" s="18">
        <f t="shared" si="18"/>
        <v>0.11448749999999999</v>
      </c>
      <c r="G392" s="18">
        <f t="shared" si="19"/>
        <v>0.3307416666666666</v>
      </c>
      <c r="H392" s="18">
        <f t="shared" si="20"/>
        <v>3.972</v>
      </c>
    </row>
    <row r="393" spans="1:8" x14ac:dyDescent="0.2">
      <c r="A393" s="19">
        <v>413177</v>
      </c>
      <c r="B393" s="19">
        <v>3972</v>
      </c>
      <c r="C393" s="19">
        <v>4</v>
      </c>
      <c r="F393" s="18">
        <f t="shared" si="18"/>
        <v>0.1147713888888889</v>
      </c>
      <c r="G393" s="18">
        <f t="shared" si="19"/>
        <v>0.33156179012345677</v>
      </c>
      <c r="H393" s="18">
        <f t="shared" si="20"/>
        <v>3.972</v>
      </c>
    </row>
    <row r="394" spans="1:8" x14ac:dyDescent="0.2">
      <c r="A394" s="19">
        <v>414206</v>
      </c>
      <c r="B394" s="19">
        <v>3972</v>
      </c>
      <c r="C394" s="19">
        <v>4</v>
      </c>
      <c r="F394" s="18">
        <f t="shared" si="18"/>
        <v>0.11505722222222223</v>
      </c>
      <c r="G394" s="18">
        <f t="shared" si="19"/>
        <v>0.33238753086419753</v>
      </c>
      <c r="H394" s="18">
        <f t="shared" si="20"/>
        <v>3.972</v>
      </c>
    </row>
    <row r="395" spans="1:8" x14ac:dyDescent="0.2">
      <c r="A395" s="19">
        <v>415249</v>
      </c>
      <c r="B395" s="19">
        <v>3972</v>
      </c>
      <c r="C395" s="19">
        <v>4</v>
      </c>
      <c r="F395" s="18">
        <f t="shared" si="18"/>
        <v>0.11534694444444445</v>
      </c>
      <c r="G395" s="18">
        <f t="shared" si="19"/>
        <v>0.3332245061728395</v>
      </c>
      <c r="H395" s="18">
        <f t="shared" si="20"/>
        <v>3.972</v>
      </c>
    </row>
    <row r="396" spans="1:8" x14ac:dyDescent="0.2">
      <c r="A396" s="19">
        <v>416299</v>
      </c>
      <c r="B396" s="19">
        <v>3978</v>
      </c>
      <c r="C396" s="19">
        <v>4</v>
      </c>
      <c r="F396" s="18">
        <f t="shared" si="18"/>
        <v>0.11563861111111111</v>
      </c>
      <c r="G396" s="18">
        <f t="shared" si="19"/>
        <v>0.33406709876543211</v>
      </c>
      <c r="H396" s="18">
        <f t="shared" si="20"/>
        <v>3.9780000000000002</v>
      </c>
    </row>
    <row r="397" spans="1:8" x14ac:dyDescent="0.2">
      <c r="A397" s="19">
        <v>417323</v>
      </c>
      <c r="B397" s="19">
        <v>3972</v>
      </c>
      <c r="C397" s="19">
        <v>4</v>
      </c>
      <c r="F397" s="18">
        <f t="shared" si="18"/>
        <v>0.11592305555555554</v>
      </c>
      <c r="G397" s="18">
        <f t="shared" si="19"/>
        <v>0.33488882716049384</v>
      </c>
      <c r="H397" s="18">
        <f t="shared" si="20"/>
        <v>3.972</v>
      </c>
    </row>
    <row r="398" spans="1:8" x14ac:dyDescent="0.2">
      <c r="A398" s="19">
        <v>418368</v>
      </c>
      <c r="B398" s="19">
        <v>3978</v>
      </c>
      <c r="C398" s="19">
        <v>4</v>
      </c>
      <c r="F398" s="18">
        <f t="shared" si="18"/>
        <v>0.11621333333333334</v>
      </c>
      <c r="G398" s="18">
        <f t="shared" si="19"/>
        <v>0.33572740740740742</v>
      </c>
      <c r="H398" s="18">
        <f t="shared" si="20"/>
        <v>3.9780000000000002</v>
      </c>
    </row>
    <row r="399" spans="1:8" x14ac:dyDescent="0.2">
      <c r="A399" s="19">
        <v>419409</v>
      </c>
      <c r="B399" s="19">
        <v>3978</v>
      </c>
      <c r="C399" s="19">
        <v>4</v>
      </c>
      <c r="F399" s="18">
        <f t="shared" si="18"/>
        <v>0.11650249999999999</v>
      </c>
      <c r="G399" s="18">
        <f t="shared" si="19"/>
        <v>0.33656277777777777</v>
      </c>
      <c r="H399" s="18">
        <f t="shared" si="20"/>
        <v>3.9780000000000002</v>
      </c>
    </row>
    <row r="400" spans="1:8" x14ac:dyDescent="0.2">
      <c r="A400" s="19">
        <v>420482</v>
      </c>
      <c r="B400" s="19">
        <v>3978</v>
      </c>
      <c r="C400" s="19">
        <v>4</v>
      </c>
      <c r="F400" s="18">
        <f t="shared" si="18"/>
        <v>0.11680055555555556</v>
      </c>
      <c r="G400" s="18">
        <f t="shared" si="19"/>
        <v>0.33742382716049385</v>
      </c>
      <c r="H400" s="18">
        <f t="shared" si="20"/>
        <v>3.9780000000000002</v>
      </c>
    </row>
    <row r="401" spans="1:8" x14ac:dyDescent="0.2">
      <c r="A401" s="19">
        <v>421527</v>
      </c>
      <c r="B401" s="19">
        <v>3972</v>
      </c>
      <c r="C401" s="19">
        <v>4</v>
      </c>
      <c r="F401" s="18">
        <f t="shared" si="18"/>
        <v>0.11709083333333334</v>
      </c>
      <c r="G401" s="18">
        <f t="shared" si="19"/>
        <v>0.33826240740740743</v>
      </c>
      <c r="H401" s="18">
        <f t="shared" si="20"/>
        <v>3.972</v>
      </c>
    </row>
    <row r="402" spans="1:8" x14ac:dyDescent="0.2">
      <c r="A402" s="19">
        <v>422563</v>
      </c>
      <c r="B402" s="19">
        <v>3978</v>
      </c>
      <c r="C402" s="19">
        <v>4</v>
      </c>
      <c r="F402" s="18">
        <f t="shared" si="18"/>
        <v>0.1173786111111111</v>
      </c>
      <c r="G402" s="18">
        <f t="shared" si="19"/>
        <v>0.33909376543209874</v>
      </c>
      <c r="H402" s="18">
        <f t="shared" si="20"/>
        <v>3.9780000000000002</v>
      </c>
    </row>
    <row r="403" spans="1:8" x14ac:dyDescent="0.2">
      <c r="A403" s="19">
        <v>423587</v>
      </c>
      <c r="B403" s="19">
        <v>3972</v>
      </c>
      <c r="C403" s="19">
        <v>4</v>
      </c>
      <c r="F403" s="18">
        <f t="shared" si="18"/>
        <v>0.11766305555555555</v>
      </c>
      <c r="G403" s="18">
        <f t="shared" si="19"/>
        <v>0.33991549382716052</v>
      </c>
      <c r="H403" s="18">
        <f t="shared" si="20"/>
        <v>3.972</v>
      </c>
    </row>
    <row r="404" spans="1:8" x14ac:dyDescent="0.2">
      <c r="A404" s="19">
        <v>424629</v>
      </c>
      <c r="B404" s="19">
        <v>3972</v>
      </c>
      <c r="C404" s="19">
        <v>4</v>
      </c>
      <c r="F404" s="18">
        <f t="shared" si="18"/>
        <v>0.1179525</v>
      </c>
      <c r="G404" s="18">
        <f t="shared" si="19"/>
        <v>0.34075166666666667</v>
      </c>
      <c r="H404" s="18">
        <f t="shared" si="20"/>
        <v>3.972</v>
      </c>
    </row>
    <row r="405" spans="1:8" x14ac:dyDescent="0.2">
      <c r="A405" s="19">
        <v>425662</v>
      </c>
      <c r="B405" s="19">
        <v>3972</v>
      </c>
      <c r="C405" s="19">
        <v>4</v>
      </c>
      <c r="F405" s="18">
        <f t="shared" si="18"/>
        <v>0.11823944444444444</v>
      </c>
      <c r="G405" s="18">
        <f t="shared" si="19"/>
        <v>0.34158061728395056</v>
      </c>
      <c r="H405" s="18">
        <f t="shared" si="20"/>
        <v>3.972</v>
      </c>
    </row>
    <row r="406" spans="1:8" x14ac:dyDescent="0.2">
      <c r="A406" s="19">
        <v>426679</v>
      </c>
      <c r="B406" s="19">
        <v>3972</v>
      </c>
      <c r="C406" s="19">
        <v>4</v>
      </c>
      <c r="F406" s="18">
        <f t="shared" si="18"/>
        <v>0.11852194444444444</v>
      </c>
      <c r="G406" s="18">
        <f t="shared" si="19"/>
        <v>0.34239672839506174</v>
      </c>
      <c r="H406" s="18">
        <f t="shared" si="20"/>
        <v>3.972</v>
      </c>
    </row>
    <row r="407" spans="1:8" x14ac:dyDescent="0.2">
      <c r="A407" s="19">
        <v>427702</v>
      </c>
      <c r="B407" s="19">
        <v>3972</v>
      </c>
      <c r="C407" s="19">
        <v>4</v>
      </c>
      <c r="F407" s="18">
        <f t="shared" si="18"/>
        <v>0.11880611111111111</v>
      </c>
      <c r="G407" s="18">
        <f t="shared" si="19"/>
        <v>0.34321765432098766</v>
      </c>
      <c r="H407" s="18">
        <f t="shared" si="20"/>
        <v>3.972</v>
      </c>
    </row>
    <row r="408" spans="1:8" x14ac:dyDescent="0.2">
      <c r="A408" s="19">
        <v>428758</v>
      </c>
      <c r="B408" s="19">
        <v>3972</v>
      </c>
      <c r="C408" s="19">
        <v>4</v>
      </c>
      <c r="F408" s="18">
        <f t="shared" si="18"/>
        <v>0.11909944444444444</v>
      </c>
      <c r="G408" s="18">
        <f t="shared" si="19"/>
        <v>0.34406506172839507</v>
      </c>
      <c r="H408" s="18">
        <f t="shared" si="20"/>
        <v>3.972</v>
      </c>
    </row>
    <row r="409" spans="1:8" x14ac:dyDescent="0.2">
      <c r="A409" s="19">
        <v>429823</v>
      </c>
      <c r="B409" s="19">
        <v>3972</v>
      </c>
      <c r="C409" s="19">
        <v>4</v>
      </c>
      <c r="F409" s="18">
        <f t="shared" si="18"/>
        <v>0.11939527777777778</v>
      </c>
      <c r="G409" s="18">
        <f t="shared" si="19"/>
        <v>0.34491969135802475</v>
      </c>
      <c r="H409" s="18">
        <f t="shared" si="20"/>
        <v>3.972</v>
      </c>
    </row>
    <row r="410" spans="1:8" x14ac:dyDescent="0.2">
      <c r="A410" s="19">
        <v>430881</v>
      </c>
      <c r="B410" s="19">
        <v>3978</v>
      </c>
      <c r="C410" s="19">
        <v>4</v>
      </c>
      <c r="F410" s="18">
        <f t="shared" si="18"/>
        <v>0.11968916666666665</v>
      </c>
      <c r="G410" s="18">
        <f t="shared" si="19"/>
        <v>0.34576870370370366</v>
      </c>
      <c r="H410" s="18">
        <f t="shared" si="20"/>
        <v>3.9780000000000002</v>
      </c>
    </row>
    <row r="411" spans="1:8" x14ac:dyDescent="0.2">
      <c r="A411" s="19">
        <v>431895</v>
      </c>
      <c r="B411" s="19">
        <v>3972</v>
      </c>
      <c r="C411" s="19">
        <v>4</v>
      </c>
      <c r="F411" s="18">
        <f t="shared" si="18"/>
        <v>0.11997083333333333</v>
      </c>
      <c r="G411" s="18">
        <f t="shared" si="19"/>
        <v>0.34658240740740742</v>
      </c>
      <c r="H411" s="18">
        <f t="shared" si="20"/>
        <v>3.972</v>
      </c>
    </row>
    <row r="412" spans="1:8" x14ac:dyDescent="0.2">
      <c r="A412" s="19">
        <v>432930</v>
      </c>
      <c r="B412" s="19">
        <v>3972</v>
      </c>
      <c r="C412" s="19">
        <v>4</v>
      </c>
      <c r="F412" s="18">
        <f t="shared" si="18"/>
        <v>0.12025833333333334</v>
      </c>
      <c r="G412" s="18">
        <f t="shared" si="19"/>
        <v>0.34741296296296303</v>
      </c>
      <c r="H412" s="18">
        <f t="shared" si="20"/>
        <v>3.972</v>
      </c>
    </row>
    <row r="413" spans="1:8" x14ac:dyDescent="0.2">
      <c r="A413" s="19">
        <v>433962</v>
      </c>
      <c r="B413" s="19">
        <v>3972</v>
      </c>
      <c r="C413" s="19">
        <v>4</v>
      </c>
      <c r="F413" s="18">
        <f t="shared" si="18"/>
        <v>0.12054499999999999</v>
      </c>
      <c r="G413" s="18">
        <f t="shared" si="19"/>
        <v>0.34824111111111106</v>
      </c>
      <c r="H413" s="18">
        <f t="shared" si="20"/>
        <v>3.972</v>
      </c>
    </row>
    <row r="414" spans="1:8" x14ac:dyDescent="0.2">
      <c r="A414" s="19">
        <v>434990</v>
      </c>
      <c r="B414" s="19">
        <v>3972</v>
      </c>
      <c r="C414" s="19">
        <v>4</v>
      </c>
      <c r="F414" s="18">
        <f t="shared" si="18"/>
        <v>0.12083055555555555</v>
      </c>
      <c r="G414" s="18">
        <f t="shared" si="19"/>
        <v>0.34906604938271607</v>
      </c>
      <c r="H414" s="18">
        <f t="shared" si="20"/>
        <v>3.972</v>
      </c>
    </row>
    <row r="415" spans="1:8" x14ac:dyDescent="0.2">
      <c r="A415" s="19">
        <v>436033</v>
      </c>
      <c r="B415" s="19">
        <v>3972</v>
      </c>
      <c r="C415" s="19">
        <v>4</v>
      </c>
      <c r="F415" s="18">
        <f t="shared" si="18"/>
        <v>0.12112027777777779</v>
      </c>
      <c r="G415" s="18">
        <f t="shared" si="19"/>
        <v>0.34990302469135803</v>
      </c>
      <c r="H415" s="18">
        <f t="shared" si="20"/>
        <v>3.972</v>
      </c>
    </row>
    <row r="416" spans="1:8" x14ac:dyDescent="0.2">
      <c r="A416" s="19">
        <v>437079</v>
      </c>
      <c r="B416" s="19">
        <v>3972</v>
      </c>
      <c r="C416" s="19">
        <v>4</v>
      </c>
      <c r="F416" s="18">
        <f t="shared" si="18"/>
        <v>0.12141083333333333</v>
      </c>
      <c r="G416" s="18">
        <f t="shared" si="19"/>
        <v>0.35074240740740742</v>
      </c>
      <c r="H416" s="18">
        <f t="shared" si="20"/>
        <v>3.972</v>
      </c>
    </row>
    <row r="417" spans="1:8" x14ac:dyDescent="0.2">
      <c r="A417" s="19">
        <v>438101</v>
      </c>
      <c r="B417" s="19">
        <v>3972</v>
      </c>
      <c r="C417" s="19">
        <v>4</v>
      </c>
      <c r="F417" s="18">
        <f t="shared" si="18"/>
        <v>0.12169472222222222</v>
      </c>
      <c r="G417" s="18">
        <f t="shared" si="19"/>
        <v>0.35156253086419748</v>
      </c>
      <c r="H417" s="18">
        <f t="shared" si="20"/>
        <v>3.972</v>
      </c>
    </row>
    <row r="418" spans="1:8" x14ac:dyDescent="0.2">
      <c r="A418" s="19">
        <v>439153</v>
      </c>
      <c r="B418" s="19">
        <v>3978</v>
      </c>
      <c r="C418" s="19">
        <v>4</v>
      </c>
      <c r="F418" s="18">
        <f t="shared" si="18"/>
        <v>0.12198694444444444</v>
      </c>
      <c r="G418" s="18">
        <f t="shared" si="19"/>
        <v>0.35240672839506176</v>
      </c>
      <c r="H418" s="18">
        <f t="shared" si="20"/>
        <v>3.9780000000000002</v>
      </c>
    </row>
    <row r="419" spans="1:8" x14ac:dyDescent="0.2">
      <c r="A419" s="19">
        <v>440208</v>
      </c>
      <c r="B419" s="19">
        <v>3972</v>
      </c>
      <c r="C419" s="19">
        <v>4</v>
      </c>
      <c r="F419" s="18">
        <f t="shared" si="18"/>
        <v>0.12228</v>
      </c>
      <c r="G419" s="18">
        <f t="shared" si="19"/>
        <v>0.35325333333333336</v>
      </c>
      <c r="H419" s="18">
        <f t="shared" si="20"/>
        <v>3.972</v>
      </c>
    </row>
    <row r="420" spans="1:8" x14ac:dyDescent="0.2">
      <c r="A420" s="19">
        <v>441284</v>
      </c>
      <c r="B420" s="19">
        <v>3972</v>
      </c>
      <c r="C420" s="19">
        <v>5</v>
      </c>
      <c r="F420" s="18">
        <f t="shared" si="18"/>
        <v>0.12257888888888888</v>
      </c>
      <c r="G420" s="18">
        <f t="shared" si="19"/>
        <v>0.35411679012345676</v>
      </c>
      <c r="H420" s="18">
        <f t="shared" si="20"/>
        <v>3.972</v>
      </c>
    </row>
    <row r="421" spans="1:8" x14ac:dyDescent="0.2">
      <c r="A421" s="19">
        <v>442328</v>
      </c>
      <c r="B421" s="19">
        <v>3972</v>
      </c>
      <c r="C421" s="19">
        <v>5</v>
      </c>
      <c r="F421" s="18">
        <f t="shared" si="18"/>
        <v>0.12286888888888889</v>
      </c>
      <c r="G421" s="18">
        <f t="shared" si="19"/>
        <v>0.35495456790123459</v>
      </c>
      <c r="H421" s="18">
        <f t="shared" si="20"/>
        <v>3.972</v>
      </c>
    </row>
    <row r="422" spans="1:8" x14ac:dyDescent="0.2">
      <c r="A422" s="19">
        <v>443364</v>
      </c>
      <c r="B422" s="19">
        <v>3972</v>
      </c>
      <c r="C422" s="19">
        <v>5</v>
      </c>
      <c r="F422" s="18">
        <f t="shared" si="18"/>
        <v>0.12315666666666665</v>
      </c>
      <c r="G422" s="18">
        <f t="shared" si="19"/>
        <v>0.35578592592592584</v>
      </c>
      <c r="H422" s="18">
        <f t="shared" si="20"/>
        <v>3.972</v>
      </c>
    </row>
    <row r="423" spans="1:8" x14ac:dyDescent="0.2">
      <c r="A423" s="19">
        <v>444392</v>
      </c>
      <c r="B423" s="19">
        <v>3972</v>
      </c>
      <c r="C423" s="19">
        <v>5</v>
      </c>
      <c r="F423" s="18">
        <f t="shared" si="18"/>
        <v>0.12344222222222222</v>
      </c>
      <c r="G423" s="18">
        <f t="shared" si="19"/>
        <v>0.35661086419753085</v>
      </c>
      <c r="H423" s="18">
        <f t="shared" si="20"/>
        <v>3.972</v>
      </c>
    </row>
    <row r="424" spans="1:8" x14ac:dyDescent="0.2">
      <c r="A424" s="19">
        <v>445430</v>
      </c>
      <c r="B424" s="19">
        <v>3972</v>
      </c>
      <c r="C424" s="19">
        <v>5</v>
      </c>
      <c r="F424" s="18">
        <f t="shared" si="18"/>
        <v>0.12373055555555555</v>
      </c>
      <c r="G424" s="18">
        <f t="shared" si="19"/>
        <v>0.35744382716049378</v>
      </c>
      <c r="H424" s="18">
        <f t="shared" si="20"/>
        <v>3.972</v>
      </c>
    </row>
    <row r="425" spans="1:8" x14ac:dyDescent="0.2">
      <c r="A425" s="19">
        <v>446475</v>
      </c>
      <c r="B425" s="19">
        <v>3972</v>
      </c>
      <c r="C425" s="19">
        <v>5</v>
      </c>
      <c r="F425" s="18">
        <f t="shared" si="18"/>
        <v>0.12402083333333333</v>
      </c>
      <c r="G425" s="18">
        <f t="shared" si="19"/>
        <v>0.35828240740740736</v>
      </c>
      <c r="H425" s="18">
        <f t="shared" si="20"/>
        <v>3.972</v>
      </c>
    </row>
    <row r="426" spans="1:8" x14ac:dyDescent="0.2">
      <c r="A426" s="19">
        <v>447484</v>
      </c>
      <c r="B426" s="19">
        <v>3972</v>
      </c>
      <c r="C426" s="19">
        <v>5</v>
      </c>
      <c r="F426" s="18">
        <f t="shared" si="18"/>
        <v>0.12430111111111111</v>
      </c>
      <c r="G426" s="18">
        <f t="shared" si="19"/>
        <v>0.35909209876543213</v>
      </c>
      <c r="H426" s="18">
        <f t="shared" si="20"/>
        <v>3.972</v>
      </c>
    </row>
    <row r="427" spans="1:8" x14ac:dyDescent="0.2">
      <c r="A427" s="19">
        <v>448509</v>
      </c>
      <c r="B427" s="19">
        <v>3972</v>
      </c>
      <c r="C427" s="19">
        <v>5</v>
      </c>
      <c r="F427" s="18">
        <f t="shared" si="18"/>
        <v>0.12458583333333334</v>
      </c>
      <c r="G427" s="18">
        <f t="shared" si="19"/>
        <v>0.35991462962962967</v>
      </c>
      <c r="H427" s="18">
        <f t="shared" si="20"/>
        <v>3.972</v>
      </c>
    </row>
    <row r="428" spans="1:8" x14ac:dyDescent="0.2">
      <c r="A428" s="19">
        <v>449550</v>
      </c>
      <c r="B428" s="19">
        <v>3972</v>
      </c>
      <c r="C428" s="19">
        <v>5</v>
      </c>
      <c r="F428" s="18">
        <f t="shared" si="18"/>
        <v>0.12487500000000001</v>
      </c>
      <c r="G428" s="18">
        <f t="shared" si="19"/>
        <v>0.36075000000000007</v>
      </c>
      <c r="H428" s="18">
        <f t="shared" si="20"/>
        <v>3.972</v>
      </c>
    </row>
    <row r="429" spans="1:8" x14ac:dyDescent="0.2">
      <c r="A429" s="19">
        <v>450609</v>
      </c>
      <c r="B429" s="19">
        <v>3972</v>
      </c>
      <c r="C429" s="19">
        <v>5</v>
      </c>
      <c r="F429" s="18">
        <f t="shared" si="18"/>
        <v>0.12516916666666666</v>
      </c>
      <c r="G429" s="18">
        <f t="shared" si="19"/>
        <v>0.36159981481481479</v>
      </c>
      <c r="H429" s="18">
        <f t="shared" si="20"/>
        <v>3.972</v>
      </c>
    </row>
    <row r="430" spans="1:8" x14ac:dyDescent="0.2">
      <c r="A430" s="19">
        <v>451662</v>
      </c>
      <c r="B430" s="19">
        <v>3972</v>
      </c>
      <c r="C430" s="19">
        <v>5</v>
      </c>
      <c r="F430" s="18">
        <f t="shared" si="18"/>
        <v>0.12546166666666667</v>
      </c>
      <c r="G430" s="18">
        <f t="shared" si="19"/>
        <v>0.36244481481481483</v>
      </c>
      <c r="H430" s="18">
        <f t="shared" si="20"/>
        <v>3.972</v>
      </c>
    </row>
    <row r="431" spans="1:8" x14ac:dyDescent="0.2">
      <c r="A431" s="19">
        <v>452680</v>
      </c>
      <c r="B431" s="19">
        <v>3972</v>
      </c>
      <c r="C431" s="19">
        <v>5</v>
      </c>
      <c r="F431" s="18">
        <f t="shared" si="18"/>
        <v>0.12574444444444446</v>
      </c>
      <c r="G431" s="18">
        <f t="shared" si="19"/>
        <v>0.36326172839506177</v>
      </c>
      <c r="H431" s="18">
        <f t="shared" si="20"/>
        <v>3.972</v>
      </c>
    </row>
    <row r="432" spans="1:8" x14ac:dyDescent="0.2">
      <c r="A432" s="19">
        <v>453718</v>
      </c>
      <c r="B432" s="19">
        <v>3972</v>
      </c>
      <c r="C432" s="19">
        <v>5</v>
      </c>
      <c r="F432" s="18">
        <f t="shared" si="18"/>
        <v>0.12603277777777777</v>
      </c>
      <c r="G432" s="18">
        <f t="shared" si="19"/>
        <v>0.36409469135802469</v>
      </c>
      <c r="H432" s="18">
        <f t="shared" si="20"/>
        <v>3.972</v>
      </c>
    </row>
    <row r="433" spans="1:8" x14ac:dyDescent="0.2">
      <c r="A433" s="19">
        <v>454760</v>
      </c>
      <c r="B433" s="19">
        <v>3972</v>
      </c>
      <c r="C433" s="19">
        <v>5</v>
      </c>
      <c r="F433" s="18">
        <f t="shared" si="18"/>
        <v>0.12632222222222222</v>
      </c>
      <c r="G433" s="18">
        <f t="shared" si="19"/>
        <v>0.3649308641975309</v>
      </c>
      <c r="H433" s="18">
        <f t="shared" si="20"/>
        <v>3.972</v>
      </c>
    </row>
    <row r="434" spans="1:8" x14ac:dyDescent="0.2">
      <c r="A434" s="19">
        <v>455786</v>
      </c>
      <c r="B434" s="19">
        <v>3972</v>
      </c>
      <c r="C434" s="19">
        <v>5</v>
      </c>
      <c r="F434" s="18">
        <f t="shared" si="18"/>
        <v>0.12660722222222223</v>
      </c>
      <c r="G434" s="18">
        <f t="shared" si="19"/>
        <v>0.36575419753086424</v>
      </c>
      <c r="H434" s="18">
        <f t="shared" si="20"/>
        <v>3.972</v>
      </c>
    </row>
    <row r="435" spans="1:8" x14ac:dyDescent="0.2">
      <c r="A435" s="19">
        <v>456797</v>
      </c>
      <c r="B435" s="19">
        <v>3966</v>
      </c>
      <c r="C435" s="19">
        <v>5</v>
      </c>
      <c r="F435" s="18">
        <f t="shared" si="18"/>
        <v>0.12688805555555555</v>
      </c>
      <c r="G435" s="18">
        <f t="shared" si="19"/>
        <v>0.36656549382716047</v>
      </c>
      <c r="H435" s="18">
        <f t="shared" si="20"/>
        <v>3.9660000000000002</v>
      </c>
    </row>
    <row r="436" spans="1:8" x14ac:dyDescent="0.2">
      <c r="A436" s="19">
        <v>457823</v>
      </c>
      <c r="B436" s="19">
        <v>3966</v>
      </c>
      <c r="C436" s="19">
        <v>5</v>
      </c>
      <c r="F436" s="18">
        <f t="shared" si="18"/>
        <v>0.12717305555555555</v>
      </c>
      <c r="G436" s="18">
        <f t="shared" si="19"/>
        <v>0.36738882716049387</v>
      </c>
      <c r="H436" s="18">
        <f t="shared" si="20"/>
        <v>3.9660000000000002</v>
      </c>
    </row>
    <row r="437" spans="1:8" x14ac:dyDescent="0.2">
      <c r="A437" s="19">
        <v>458864</v>
      </c>
      <c r="B437" s="19">
        <v>3966</v>
      </c>
      <c r="C437" s="19">
        <v>5</v>
      </c>
      <c r="F437" s="18">
        <f t="shared" si="18"/>
        <v>0.12746222222222223</v>
      </c>
      <c r="G437" s="18">
        <f t="shared" si="19"/>
        <v>0.36822419753086422</v>
      </c>
      <c r="H437" s="18">
        <f t="shared" si="20"/>
        <v>3.9660000000000002</v>
      </c>
    </row>
    <row r="438" spans="1:8" x14ac:dyDescent="0.2">
      <c r="A438" s="19">
        <v>459900</v>
      </c>
      <c r="B438" s="19">
        <v>3972</v>
      </c>
      <c r="C438" s="19">
        <v>5</v>
      </c>
      <c r="F438" s="18">
        <f t="shared" si="18"/>
        <v>0.12775</v>
      </c>
      <c r="G438" s="18">
        <f t="shared" si="19"/>
        <v>0.36905555555555558</v>
      </c>
      <c r="H438" s="18">
        <f t="shared" si="20"/>
        <v>3.972</v>
      </c>
    </row>
    <row r="439" spans="1:8" x14ac:dyDescent="0.2">
      <c r="A439" s="19">
        <v>460951</v>
      </c>
      <c r="B439" s="19">
        <v>3972</v>
      </c>
      <c r="C439" s="19">
        <v>4</v>
      </c>
      <c r="F439" s="18">
        <f t="shared" si="18"/>
        <v>0.12804194444444444</v>
      </c>
      <c r="G439" s="18">
        <f t="shared" si="19"/>
        <v>0.36989895061728395</v>
      </c>
      <c r="H439" s="18">
        <f t="shared" si="20"/>
        <v>3.972</v>
      </c>
    </row>
    <row r="440" spans="1:8" x14ac:dyDescent="0.2">
      <c r="A440" s="19">
        <v>462030</v>
      </c>
      <c r="B440" s="19">
        <v>3972</v>
      </c>
      <c r="C440" s="19">
        <v>2</v>
      </c>
      <c r="F440" s="18">
        <f t="shared" si="18"/>
        <v>0.12834166666666666</v>
      </c>
      <c r="G440" s="18">
        <f t="shared" si="19"/>
        <v>0.37076481481481482</v>
      </c>
      <c r="H440" s="18">
        <f t="shared" si="20"/>
        <v>3.972</v>
      </c>
    </row>
    <row r="441" spans="1:8" x14ac:dyDescent="0.2">
      <c r="A441" s="19">
        <v>463078</v>
      </c>
      <c r="B441" s="19">
        <v>3972</v>
      </c>
      <c r="C441" s="19">
        <v>1</v>
      </c>
      <c r="F441" s="18">
        <f t="shared" si="18"/>
        <v>0.12863277777777776</v>
      </c>
      <c r="G441" s="18">
        <f t="shared" si="19"/>
        <v>0.37160580246913572</v>
      </c>
      <c r="H441" s="18">
        <f t="shared" si="20"/>
        <v>3.972</v>
      </c>
    </row>
    <row r="442" spans="1:8" x14ac:dyDescent="0.2">
      <c r="A442" s="19">
        <v>464115</v>
      </c>
      <c r="B442" s="19">
        <v>3966</v>
      </c>
      <c r="C442" s="19">
        <v>5</v>
      </c>
      <c r="F442" s="18">
        <f t="shared" si="18"/>
        <v>0.12892083333333332</v>
      </c>
      <c r="G442" s="18">
        <f t="shared" si="19"/>
        <v>0.37243796296296294</v>
      </c>
      <c r="H442" s="18">
        <f t="shared" si="20"/>
        <v>3.9660000000000002</v>
      </c>
    </row>
    <row r="443" spans="1:8" x14ac:dyDescent="0.2">
      <c r="A443" s="19">
        <v>465134</v>
      </c>
      <c r="B443" s="19">
        <v>3966</v>
      </c>
      <c r="C443" s="19">
        <v>6</v>
      </c>
      <c r="F443" s="18">
        <f t="shared" si="18"/>
        <v>0.1292038888888889</v>
      </c>
      <c r="G443" s="18">
        <f t="shared" si="19"/>
        <v>0.37325567901234569</v>
      </c>
      <c r="H443" s="18">
        <f t="shared" si="20"/>
        <v>3.9660000000000002</v>
      </c>
    </row>
    <row r="444" spans="1:8" x14ac:dyDescent="0.2">
      <c r="A444" s="19">
        <v>466176</v>
      </c>
      <c r="B444" s="19">
        <v>3966</v>
      </c>
      <c r="C444" s="19">
        <v>6</v>
      </c>
      <c r="F444" s="18">
        <f t="shared" si="18"/>
        <v>0.12949333333333332</v>
      </c>
      <c r="G444" s="18">
        <f t="shared" si="19"/>
        <v>0.37409185185185184</v>
      </c>
      <c r="H444" s="18">
        <f t="shared" si="20"/>
        <v>3.9660000000000002</v>
      </c>
    </row>
    <row r="445" spans="1:8" x14ac:dyDescent="0.2">
      <c r="A445" s="19">
        <v>467214</v>
      </c>
      <c r="B445" s="19">
        <v>3966</v>
      </c>
      <c r="C445" s="19">
        <v>6</v>
      </c>
      <c r="F445" s="18">
        <f t="shared" si="18"/>
        <v>0.12978166666666666</v>
      </c>
      <c r="G445" s="18">
        <f t="shared" si="19"/>
        <v>0.37492481481481477</v>
      </c>
      <c r="H445" s="18">
        <f t="shared" si="20"/>
        <v>3.9660000000000002</v>
      </c>
    </row>
    <row r="446" spans="1:8" x14ac:dyDescent="0.2">
      <c r="A446" s="19">
        <v>468252</v>
      </c>
      <c r="B446" s="19">
        <v>3966</v>
      </c>
      <c r="C446" s="19">
        <v>6</v>
      </c>
      <c r="F446" s="18">
        <f t="shared" si="18"/>
        <v>0.13006999999999999</v>
      </c>
      <c r="G446" s="18">
        <f t="shared" si="19"/>
        <v>0.3757577777777778</v>
      </c>
      <c r="H446" s="18">
        <f t="shared" si="20"/>
        <v>3.9660000000000002</v>
      </c>
    </row>
    <row r="447" spans="1:8" x14ac:dyDescent="0.2">
      <c r="A447" s="19">
        <v>469278</v>
      </c>
      <c r="B447" s="19">
        <v>3966</v>
      </c>
      <c r="C447" s="19">
        <v>6</v>
      </c>
      <c r="F447" s="18">
        <f t="shared" si="18"/>
        <v>0.130355</v>
      </c>
      <c r="G447" s="18">
        <f t="shared" si="19"/>
        <v>0.37658111111111109</v>
      </c>
      <c r="H447" s="18">
        <f t="shared" si="20"/>
        <v>3.9660000000000002</v>
      </c>
    </row>
    <row r="448" spans="1:8" x14ac:dyDescent="0.2">
      <c r="A448" s="19">
        <v>470314</v>
      </c>
      <c r="B448" s="19">
        <v>3966</v>
      </c>
      <c r="C448" s="19">
        <v>6</v>
      </c>
      <c r="F448" s="18">
        <f t="shared" si="18"/>
        <v>0.13064277777777777</v>
      </c>
      <c r="G448" s="18">
        <f t="shared" si="19"/>
        <v>0.37741246913580251</v>
      </c>
      <c r="H448" s="18">
        <f t="shared" si="20"/>
        <v>3.9660000000000002</v>
      </c>
    </row>
    <row r="449" spans="1:8" x14ac:dyDescent="0.2">
      <c r="A449" s="19">
        <v>471378</v>
      </c>
      <c r="B449" s="19">
        <v>3966</v>
      </c>
      <c r="C449" s="19">
        <v>6</v>
      </c>
      <c r="F449" s="18">
        <f t="shared" si="18"/>
        <v>0.13093833333333332</v>
      </c>
      <c r="G449" s="18">
        <f t="shared" si="19"/>
        <v>0.37826629629629627</v>
      </c>
      <c r="H449" s="18">
        <f t="shared" si="20"/>
        <v>3.9660000000000002</v>
      </c>
    </row>
    <row r="450" spans="1:8" x14ac:dyDescent="0.2">
      <c r="A450" s="19">
        <v>472438</v>
      </c>
      <c r="B450" s="19">
        <v>3966</v>
      </c>
      <c r="C450" s="19">
        <v>6</v>
      </c>
      <c r="F450" s="18">
        <f t="shared" si="18"/>
        <v>0.13123277777777778</v>
      </c>
      <c r="G450" s="18">
        <f t="shared" si="19"/>
        <v>0.37911691358024691</v>
      </c>
      <c r="H450" s="18">
        <f t="shared" si="20"/>
        <v>3.9660000000000002</v>
      </c>
    </row>
    <row r="451" spans="1:8" x14ac:dyDescent="0.2">
      <c r="A451" s="19">
        <v>473468</v>
      </c>
      <c r="B451" s="19">
        <v>3966</v>
      </c>
      <c r="C451" s="19">
        <v>6</v>
      </c>
      <c r="F451" s="18">
        <f t="shared" ref="F451:F514" si="21">A451/1000/60/60</f>
        <v>0.13151888888888888</v>
      </c>
      <c r="G451" s="18">
        <f t="shared" ref="G451:G514" si="22">F451/1.8*5.2</f>
        <v>0.37994345679012348</v>
      </c>
      <c r="H451" s="18">
        <f t="shared" ref="H451:H514" si="23">B451/1000</f>
        <v>3.9660000000000002</v>
      </c>
    </row>
    <row r="452" spans="1:8" x14ac:dyDescent="0.2">
      <c r="A452" s="19">
        <v>474502</v>
      </c>
      <c r="B452" s="19">
        <v>3966</v>
      </c>
      <c r="C452" s="19">
        <v>6</v>
      </c>
      <c r="F452" s="18">
        <f t="shared" si="21"/>
        <v>0.13180611111111112</v>
      </c>
      <c r="G452" s="18">
        <f t="shared" si="22"/>
        <v>0.38077320987654323</v>
      </c>
      <c r="H452" s="18">
        <f t="shared" si="23"/>
        <v>3.9660000000000002</v>
      </c>
    </row>
    <row r="453" spans="1:8" x14ac:dyDescent="0.2">
      <c r="A453" s="19">
        <v>475540</v>
      </c>
      <c r="B453" s="19">
        <v>3966</v>
      </c>
      <c r="C453" s="19">
        <v>6</v>
      </c>
      <c r="F453" s="18">
        <f t="shared" si="21"/>
        <v>0.13209444444444446</v>
      </c>
      <c r="G453" s="18">
        <f t="shared" si="22"/>
        <v>0.38160617283950626</v>
      </c>
      <c r="H453" s="18">
        <f t="shared" si="23"/>
        <v>3.9660000000000002</v>
      </c>
    </row>
    <row r="454" spans="1:8" x14ac:dyDescent="0.2">
      <c r="A454" s="19">
        <v>476575</v>
      </c>
      <c r="B454" s="19">
        <v>3959</v>
      </c>
      <c r="C454" s="19">
        <v>6</v>
      </c>
      <c r="F454" s="18">
        <f t="shared" si="21"/>
        <v>0.13238194444444443</v>
      </c>
      <c r="G454" s="18">
        <f t="shared" si="22"/>
        <v>0.38243672839506171</v>
      </c>
      <c r="H454" s="18">
        <f t="shared" si="23"/>
        <v>3.9590000000000001</v>
      </c>
    </row>
    <row r="455" spans="1:8" x14ac:dyDescent="0.2">
      <c r="A455" s="19">
        <v>477592</v>
      </c>
      <c r="B455" s="19">
        <v>3966</v>
      </c>
      <c r="C455" s="19">
        <v>6</v>
      </c>
      <c r="F455" s="18">
        <f t="shared" si="21"/>
        <v>0.13266444444444445</v>
      </c>
      <c r="G455" s="18">
        <f t="shared" si="22"/>
        <v>0.38325283950617289</v>
      </c>
      <c r="H455" s="18">
        <f t="shared" si="23"/>
        <v>3.9660000000000002</v>
      </c>
    </row>
    <row r="456" spans="1:8" x14ac:dyDescent="0.2">
      <c r="A456" s="19">
        <v>478620</v>
      </c>
      <c r="B456" s="19">
        <v>3966</v>
      </c>
      <c r="C456" s="19">
        <v>6</v>
      </c>
      <c r="F456" s="18">
        <f t="shared" si="21"/>
        <v>0.13295000000000001</v>
      </c>
      <c r="G456" s="18">
        <f t="shared" si="22"/>
        <v>0.3840777777777778</v>
      </c>
      <c r="H456" s="18">
        <f t="shared" si="23"/>
        <v>3.9660000000000002</v>
      </c>
    </row>
    <row r="457" spans="1:8" x14ac:dyDescent="0.2">
      <c r="A457" s="19">
        <v>479746</v>
      </c>
      <c r="B457" s="19">
        <v>3966</v>
      </c>
      <c r="C457" s="19">
        <v>6</v>
      </c>
      <c r="F457" s="18">
        <f t="shared" si="21"/>
        <v>0.13326277777777779</v>
      </c>
      <c r="G457" s="18">
        <f t="shared" si="22"/>
        <v>0.38498135802469141</v>
      </c>
      <c r="H457" s="18">
        <f t="shared" si="23"/>
        <v>3.9660000000000002</v>
      </c>
    </row>
    <row r="458" spans="1:8" x14ac:dyDescent="0.2">
      <c r="A458" s="19">
        <v>480784</v>
      </c>
      <c r="B458" s="19">
        <v>3966</v>
      </c>
      <c r="C458" s="19">
        <v>6</v>
      </c>
      <c r="F458" s="18">
        <f t="shared" si="21"/>
        <v>0.13355111111111112</v>
      </c>
      <c r="G458" s="18">
        <f t="shared" si="22"/>
        <v>0.38581432098765434</v>
      </c>
      <c r="H458" s="18">
        <f t="shared" si="23"/>
        <v>3.9660000000000002</v>
      </c>
    </row>
    <row r="459" spans="1:8" x14ac:dyDescent="0.2">
      <c r="A459" s="19">
        <v>481838</v>
      </c>
      <c r="B459" s="19">
        <v>3959</v>
      </c>
      <c r="C459" s="19">
        <v>6</v>
      </c>
      <c r="F459" s="18">
        <f t="shared" si="21"/>
        <v>0.1338438888888889</v>
      </c>
      <c r="G459" s="18">
        <f t="shared" si="22"/>
        <v>0.38666012345679018</v>
      </c>
      <c r="H459" s="18">
        <f t="shared" si="23"/>
        <v>3.9590000000000001</v>
      </c>
    </row>
    <row r="460" spans="1:8" x14ac:dyDescent="0.2">
      <c r="A460" s="19">
        <v>482897</v>
      </c>
      <c r="B460" s="19">
        <v>3966</v>
      </c>
      <c r="C460" s="19">
        <v>6</v>
      </c>
      <c r="F460" s="18">
        <f t="shared" si="21"/>
        <v>0.13413805555555555</v>
      </c>
      <c r="G460" s="18">
        <f t="shared" si="22"/>
        <v>0.38750993827160496</v>
      </c>
      <c r="H460" s="18">
        <f t="shared" si="23"/>
        <v>3.9660000000000002</v>
      </c>
    </row>
    <row r="461" spans="1:8" x14ac:dyDescent="0.2">
      <c r="A461" s="19">
        <v>483945</v>
      </c>
      <c r="B461" s="19">
        <v>3966</v>
      </c>
      <c r="C461" s="19">
        <v>6</v>
      </c>
      <c r="F461" s="18">
        <f t="shared" si="21"/>
        <v>0.13442916666666666</v>
      </c>
      <c r="G461" s="18">
        <f t="shared" si="22"/>
        <v>0.38835092592592585</v>
      </c>
      <c r="H461" s="18">
        <f t="shared" si="23"/>
        <v>3.9660000000000002</v>
      </c>
    </row>
    <row r="462" spans="1:8" x14ac:dyDescent="0.2">
      <c r="A462" s="19">
        <v>484987</v>
      </c>
      <c r="B462" s="19">
        <v>3959</v>
      </c>
      <c r="C462" s="19">
        <v>6</v>
      </c>
      <c r="F462" s="18">
        <f t="shared" si="21"/>
        <v>0.13471861111111111</v>
      </c>
      <c r="G462" s="18">
        <f t="shared" si="22"/>
        <v>0.38918709876543212</v>
      </c>
      <c r="H462" s="18">
        <f t="shared" si="23"/>
        <v>3.9590000000000001</v>
      </c>
    </row>
    <row r="463" spans="1:8" x14ac:dyDescent="0.2">
      <c r="A463" s="19">
        <v>486147</v>
      </c>
      <c r="B463" s="19">
        <v>3959</v>
      </c>
      <c r="C463" s="19">
        <v>6</v>
      </c>
      <c r="F463" s="18">
        <f t="shared" si="21"/>
        <v>0.13504083333333333</v>
      </c>
      <c r="G463" s="18">
        <f t="shared" si="22"/>
        <v>0.39011796296296292</v>
      </c>
      <c r="H463" s="18">
        <f t="shared" si="23"/>
        <v>3.9590000000000001</v>
      </c>
    </row>
    <row r="464" spans="1:8" x14ac:dyDescent="0.2">
      <c r="A464" s="19">
        <v>487198</v>
      </c>
      <c r="B464" s="19">
        <v>3966</v>
      </c>
      <c r="C464" s="19">
        <v>6</v>
      </c>
      <c r="F464" s="18">
        <f t="shared" si="21"/>
        <v>0.13533277777777777</v>
      </c>
      <c r="G464" s="18">
        <f t="shared" si="22"/>
        <v>0.3909613580246914</v>
      </c>
      <c r="H464" s="18">
        <f t="shared" si="23"/>
        <v>3.9660000000000002</v>
      </c>
    </row>
    <row r="465" spans="1:8" x14ac:dyDescent="0.2">
      <c r="A465" s="19">
        <v>488232</v>
      </c>
      <c r="B465" s="19">
        <v>3953</v>
      </c>
      <c r="C465" s="19">
        <v>6</v>
      </c>
      <c r="F465" s="18">
        <f t="shared" si="21"/>
        <v>0.13561999999999999</v>
      </c>
      <c r="G465" s="18">
        <f t="shared" si="22"/>
        <v>0.39179111111111109</v>
      </c>
      <c r="H465" s="18">
        <f t="shared" si="23"/>
        <v>3.9529999999999998</v>
      </c>
    </row>
    <row r="466" spans="1:8" x14ac:dyDescent="0.2">
      <c r="A466" s="19">
        <v>489263</v>
      </c>
      <c r="B466" s="19">
        <v>3953</v>
      </c>
      <c r="C466" s="19">
        <v>6</v>
      </c>
      <c r="F466" s="18">
        <f t="shared" si="21"/>
        <v>0.1359063888888889</v>
      </c>
      <c r="G466" s="18">
        <f t="shared" si="22"/>
        <v>0.39261845679012353</v>
      </c>
      <c r="H466" s="18">
        <f t="shared" si="23"/>
        <v>3.9529999999999998</v>
      </c>
    </row>
    <row r="467" spans="1:8" x14ac:dyDescent="0.2">
      <c r="A467" s="19">
        <v>490290</v>
      </c>
      <c r="B467" s="19">
        <v>3953</v>
      </c>
      <c r="C467" s="19">
        <v>6</v>
      </c>
      <c r="F467" s="18">
        <f t="shared" si="21"/>
        <v>0.13619166666666666</v>
      </c>
      <c r="G467" s="18">
        <f t="shared" si="22"/>
        <v>0.39344259259259257</v>
      </c>
      <c r="H467" s="18">
        <f t="shared" si="23"/>
        <v>3.9529999999999998</v>
      </c>
    </row>
    <row r="468" spans="1:8" x14ac:dyDescent="0.2">
      <c r="A468" s="19">
        <v>491340</v>
      </c>
      <c r="B468" s="19">
        <v>3966</v>
      </c>
      <c r="C468" s="19">
        <v>6</v>
      </c>
      <c r="F468" s="18">
        <f t="shared" si="21"/>
        <v>0.13648333333333335</v>
      </c>
      <c r="G468" s="18">
        <f t="shared" si="22"/>
        <v>0.39428518518518524</v>
      </c>
      <c r="H468" s="18">
        <f t="shared" si="23"/>
        <v>3.9660000000000002</v>
      </c>
    </row>
    <row r="469" spans="1:8" x14ac:dyDescent="0.2">
      <c r="A469" s="19">
        <v>492406</v>
      </c>
      <c r="B469" s="19">
        <v>3966</v>
      </c>
      <c r="C469" s="19">
        <v>6</v>
      </c>
      <c r="F469" s="18">
        <f t="shared" si="21"/>
        <v>0.13677944444444445</v>
      </c>
      <c r="G469" s="18">
        <f t="shared" si="22"/>
        <v>0.39514061728395067</v>
      </c>
      <c r="H469" s="18">
        <f t="shared" si="23"/>
        <v>3.9660000000000002</v>
      </c>
    </row>
    <row r="470" spans="1:8" x14ac:dyDescent="0.2">
      <c r="A470" s="19">
        <v>493459</v>
      </c>
      <c r="B470" s="19">
        <v>3966</v>
      </c>
      <c r="C470" s="19">
        <v>6</v>
      </c>
      <c r="F470" s="18">
        <f t="shared" si="21"/>
        <v>0.13707194444444445</v>
      </c>
      <c r="G470" s="18">
        <f t="shared" si="22"/>
        <v>0.39598561728395065</v>
      </c>
      <c r="H470" s="18">
        <f t="shared" si="23"/>
        <v>3.9660000000000002</v>
      </c>
    </row>
    <row r="471" spans="1:8" x14ac:dyDescent="0.2">
      <c r="A471" s="19">
        <v>494492</v>
      </c>
      <c r="B471" s="19">
        <v>3959</v>
      </c>
      <c r="C471" s="19">
        <v>6</v>
      </c>
      <c r="F471" s="18">
        <f t="shared" si="21"/>
        <v>0.13735888888888889</v>
      </c>
      <c r="G471" s="18">
        <f t="shared" si="22"/>
        <v>0.39681456790123459</v>
      </c>
      <c r="H471" s="18">
        <f t="shared" si="23"/>
        <v>3.9590000000000001</v>
      </c>
    </row>
    <row r="472" spans="1:8" x14ac:dyDescent="0.2">
      <c r="A472" s="19">
        <v>495539</v>
      </c>
      <c r="B472" s="19">
        <v>3959</v>
      </c>
      <c r="C472" s="19">
        <v>6</v>
      </c>
      <c r="F472" s="18">
        <f t="shared" si="21"/>
        <v>0.13764972222222221</v>
      </c>
      <c r="G472" s="18">
        <f t="shared" si="22"/>
        <v>0.39765475308641973</v>
      </c>
      <c r="H472" s="18">
        <f t="shared" si="23"/>
        <v>3.9590000000000001</v>
      </c>
    </row>
    <row r="473" spans="1:8" x14ac:dyDescent="0.2">
      <c r="A473" s="19">
        <v>496564</v>
      </c>
      <c r="B473" s="19">
        <v>3959</v>
      </c>
      <c r="C473" s="19">
        <v>5</v>
      </c>
      <c r="F473" s="18">
        <f t="shared" si="21"/>
        <v>0.13793444444444444</v>
      </c>
      <c r="G473" s="18">
        <f t="shared" si="22"/>
        <v>0.39847728395061727</v>
      </c>
      <c r="H473" s="18">
        <f t="shared" si="23"/>
        <v>3.9590000000000001</v>
      </c>
    </row>
    <row r="474" spans="1:8" x14ac:dyDescent="0.2">
      <c r="A474" s="19">
        <v>497594</v>
      </c>
      <c r="B474" s="19">
        <v>3959</v>
      </c>
      <c r="C474" s="19">
        <v>3</v>
      </c>
      <c r="F474" s="18">
        <f t="shared" si="21"/>
        <v>0.13822055555555554</v>
      </c>
      <c r="G474" s="18">
        <f t="shared" si="22"/>
        <v>0.39930382716049378</v>
      </c>
      <c r="H474" s="18">
        <f t="shared" si="23"/>
        <v>3.9590000000000001</v>
      </c>
    </row>
    <row r="475" spans="1:8" x14ac:dyDescent="0.2">
      <c r="A475" s="19">
        <v>498621</v>
      </c>
      <c r="B475" s="19">
        <v>3959</v>
      </c>
      <c r="C475" s="19">
        <v>5</v>
      </c>
      <c r="F475" s="18">
        <f t="shared" si="21"/>
        <v>0.13850583333333333</v>
      </c>
      <c r="G475" s="18">
        <f t="shared" si="22"/>
        <v>0.40012796296296294</v>
      </c>
      <c r="H475" s="18">
        <f t="shared" si="23"/>
        <v>3.9590000000000001</v>
      </c>
    </row>
    <row r="476" spans="1:8" x14ac:dyDescent="0.2">
      <c r="A476" s="19">
        <v>499645</v>
      </c>
      <c r="B476" s="19">
        <v>3959</v>
      </c>
      <c r="C476" s="19">
        <v>5</v>
      </c>
      <c r="F476" s="18">
        <f t="shared" si="21"/>
        <v>0.13879027777777778</v>
      </c>
      <c r="G476" s="18">
        <f t="shared" si="22"/>
        <v>0.40094969135802472</v>
      </c>
      <c r="H476" s="18">
        <f t="shared" si="23"/>
        <v>3.9590000000000001</v>
      </c>
    </row>
    <row r="477" spans="1:8" x14ac:dyDescent="0.2">
      <c r="A477" s="19">
        <v>500693</v>
      </c>
      <c r="B477" s="19">
        <v>3966</v>
      </c>
      <c r="C477" s="19">
        <v>5</v>
      </c>
      <c r="F477" s="18">
        <f t="shared" si="21"/>
        <v>0.13908138888888891</v>
      </c>
      <c r="G477" s="18">
        <f t="shared" si="22"/>
        <v>0.40179067901234572</v>
      </c>
      <c r="H477" s="18">
        <f t="shared" si="23"/>
        <v>3.9660000000000002</v>
      </c>
    </row>
    <row r="478" spans="1:8" x14ac:dyDescent="0.2">
      <c r="A478" s="19">
        <v>501745</v>
      </c>
      <c r="B478" s="19">
        <v>3966</v>
      </c>
      <c r="C478" s="19">
        <v>5</v>
      </c>
      <c r="F478" s="18">
        <f t="shared" si="21"/>
        <v>0.1393736111111111</v>
      </c>
      <c r="G478" s="18">
        <f t="shared" si="22"/>
        <v>0.4026348765432099</v>
      </c>
      <c r="H478" s="18">
        <f t="shared" si="23"/>
        <v>3.9660000000000002</v>
      </c>
    </row>
    <row r="479" spans="1:8" x14ac:dyDescent="0.2">
      <c r="A479" s="19">
        <v>502792</v>
      </c>
      <c r="B479" s="19">
        <v>3966</v>
      </c>
      <c r="C479" s="19">
        <v>5</v>
      </c>
      <c r="F479" s="18">
        <f t="shared" si="21"/>
        <v>0.13966444444444445</v>
      </c>
      <c r="G479" s="18">
        <f t="shared" si="22"/>
        <v>0.40347506172839509</v>
      </c>
      <c r="H479" s="18">
        <f t="shared" si="23"/>
        <v>3.9660000000000002</v>
      </c>
    </row>
    <row r="480" spans="1:8" x14ac:dyDescent="0.2">
      <c r="A480" s="19">
        <v>503858</v>
      </c>
      <c r="B480" s="19">
        <v>3966</v>
      </c>
      <c r="C480" s="19">
        <v>6</v>
      </c>
      <c r="F480" s="18">
        <f t="shared" si="21"/>
        <v>0.13996055555555556</v>
      </c>
      <c r="G480" s="18">
        <f t="shared" si="22"/>
        <v>0.40433049382716046</v>
      </c>
      <c r="H480" s="18">
        <f t="shared" si="23"/>
        <v>3.9660000000000002</v>
      </c>
    </row>
    <row r="481" spans="1:8" x14ac:dyDescent="0.2">
      <c r="A481" s="19">
        <v>504908</v>
      </c>
      <c r="B481" s="19">
        <v>3959</v>
      </c>
      <c r="C481" s="19">
        <v>5</v>
      </c>
      <c r="F481" s="18">
        <f t="shared" si="21"/>
        <v>0.14025222222222222</v>
      </c>
      <c r="G481" s="18">
        <f t="shared" si="22"/>
        <v>0.40517308641975314</v>
      </c>
      <c r="H481" s="18">
        <f t="shared" si="23"/>
        <v>3.9590000000000001</v>
      </c>
    </row>
    <row r="482" spans="1:8" x14ac:dyDescent="0.2">
      <c r="A482" s="19">
        <v>505952</v>
      </c>
      <c r="B482" s="19">
        <v>3966</v>
      </c>
      <c r="C482" s="19">
        <v>6</v>
      </c>
      <c r="F482" s="18">
        <f t="shared" si="21"/>
        <v>0.14054222222222224</v>
      </c>
      <c r="G482" s="18">
        <f t="shared" si="22"/>
        <v>0.40601086419753091</v>
      </c>
      <c r="H482" s="18">
        <f t="shared" si="23"/>
        <v>3.9660000000000002</v>
      </c>
    </row>
    <row r="483" spans="1:8" x14ac:dyDescent="0.2">
      <c r="A483" s="19">
        <v>506980</v>
      </c>
      <c r="B483" s="19">
        <v>3959</v>
      </c>
      <c r="C483" s="19">
        <v>6</v>
      </c>
      <c r="F483" s="18">
        <f t="shared" si="21"/>
        <v>0.1408277777777778</v>
      </c>
      <c r="G483" s="18">
        <f t="shared" si="22"/>
        <v>0.40683580246913592</v>
      </c>
      <c r="H483" s="18">
        <f t="shared" si="23"/>
        <v>3.9590000000000001</v>
      </c>
    </row>
    <row r="484" spans="1:8" x14ac:dyDescent="0.2">
      <c r="A484" s="19">
        <v>508009</v>
      </c>
      <c r="B484" s="19">
        <v>3966</v>
      </c>
      <c r="C484" s="19">
        <v>6</v>
      </c>
      <c r="F484" s="18">
        <f t="shared" si="21"/>
        <v>0.14111361111111112</v>
      </c>
      <c r="G484" s="18">
        <f t="shared" si="22"/>
        <v>0.40766154320987658</v>
      </c>
      <c r="H484" s="18">
        <f t="shared" si="23"/>
        <v>3.9660000000000002</v>
      </c>
    </row>
    <row r="485" spans="1:8" x14ac:dyDescent="0.2">
      <c r="A485" s="19">
        <v>509050</v>
      </c>
      <c r="B485" s="19">
        <v>3966</v>
      </c>
      <c r="C485" s="19">
        <v>6</v>
      </c>
      <c r="F485" s="18">
        <f t="shared" si="21"/>
        <v>0.14140277777777779</v>
      </c>
      <c r="G485" s="18">
        <f t="shared" si="22"/>
        <v>0.40849691358024698</v>
      </c>
      <c r="H485" s="18">
        <f t="shared" si="23"/>
        <v>3.9660000000000002</v>
      </c>
    </row>
    <row r="486" spans="1:8" x14ac:dyDescent="0.2">
      <c r="A486" s="19">
        <v>510080</v>
      </c>
      <c r="B486" s="19">
        <v>3959</v>
      </c>
      <c r="C486" s="19">
        <v>6</v>
      </c>
      <c r="F486" s="18">
        <f t="shared" si="21"/>
        <v>0.14168888888888889</v>
      </c>
      <c r="G486" s="18">
        <f t="shared" si="22"/>
        <v>0.4093234567901235</v>
      </c>
      <c r="H486" s="18">
        <f t="shared" si="23"/>
        <v>3.9590000000000001</v>
      </c>
    </row>
    <row r="487" spans="1:8" x14ac:dyDescent="0.2">
      <c r="A487" s="19">
        <v>511103</v>
      </c>
      <c r="B487" s="19">
        <v>3966</v>
      </c>
      <c r="C487" s="19">
        <v>6</v>
      </c>
      <c r="F487" s="18">
        <f t="shared" si="21"/>
        <v>0.14197305555555556</v>
      </c>
      <c r="G487" s="18">
        <f t="shared" si="22"/>
        <v>0.41014438271604942</v>
      </c>
      <c r="H487" s="18">
        <f t="shared" si="23"/>
        <v>3.9660000000000002</v>
      </c>
    </row>
    <row r="488" spans="1:8" x14ac:dyDescent="0.2">
      <c r="A488" s="19">
        <v>512141</v>
      </c>
      <c r="B488" s="19">
        <v>3959</v>
      </c>
      <c r="C488" s="19">
        <v>6</v>
      </c>
      <c r="F488" s="18">
        <f t="shared" si="21"/>
        <v>0.1422613888888889</v>
      </c>
      <c r="G488" s="18">
        <f t="shared" si="22"/>
        <v>0.4109773456790124</v>
      </c>
      <c r="H488" s="18">
        <f t="shared" si="23"/>
        <v>3.9590000000000001</v>
      </c>
    </row>
    <row r="489" spans="1:8" x14ac:dyDescent="0.2">
      <c r="A489" s="19">
        <v>513209</v>
      </c>
      <c r="B489" s="19">
        <v>3966</v>
      </c>
      <c r="C489" s="19">
        <v>6</v>
      </c>
      <c r="F489" s="18">
        <f t="shared" si="21"/>
        <v>0.14255805555555554</v>
      </c>
      <c r="G489" s="18">
        <f t="shared" si="22"/>
        <v>0.41183438271604933</v>
      </c>
      <c r="H489" s="18">
        <f t="shared" si="23"/>
        <v>3.9660000000000002</v>
      </c>
    </row>
    <row r="490" spans="1:8" x14ac:dyDescent="0.2">
      <c r="A490" s="19">
        <v>514262</v>
      </c>
      <c r="B490" s="19">
        <v>3966</v>
      </c>
      <c r="C490" s="19">
        <v>6</v>
      </c>
      <c r="F490" s="18">
        <f t="shared" si="21"/>
        <v>0.14285055555555554</v>
      </c>
      <c r="G490" s="18">
        <f t="shared" si="22"/>
        <v>0.41267938271604931</v>
      </c>
      <c r="H490" s="18">
        <f t="shared" si="23"/>
        <v>3.9660000000000002</v>
      </c>
    </row>
    <row r="491" spans="1:8" x14ac:dyDescent="0.2">
      <c r="A491" s="19">
        <v>515290</v>
      </c>
      <c r="B491" s="19">
        <v>3959</v>
      </c>
      <c r="C491" s="19">
        <v>6</v>
      </c>
      <c r="F491" s="18">
        <f t="shared" si="21"/>
        <v>0.1431361111111111</v>
      </c>
      <c r="G491" s="18">
        <f t="shared" si="22"/>
        <v>0.41350432098765433</v>
      </c>
      <c r="H491" s="18">
        <f t="shared" si="23"/>
        <v>3.9590000000000001</v>
      </c>
    </row>
    <row r="492" spans="1:8" x14ac:dyDescent="0.2">
      <c r="A492" s="19">
        <v>516331</v>
      </c>
      <c r="B492" s="19">
        <v>3959</v>
      </c>
      <c r="C492" s="19">
        <v>6</v>
      </c>
      <c r="F492" s="18">
        <f t="shared" si="21"/>
        <v>0.14342527777777778</v>
      </c>
      <c r="G492" s="18">
        <f t="shared" si="22"/>
        <v>0.41433969135802468</v>
      </c>
      <c r="H492" s="18">
        <f t="shared" si="23"/>
        <v>3.9590000000000001</v>
      </c>
    </row>
    <row r="493" spans="1:8" x14ac:dyDescent="0.2">
      <c r="A493" s="19">
        <v>517363</v>
      </c>
      <c r="B493" s="19">
        <v>3959</v>
      </c>
      <c r="C493" s="19">
        <v>6</v>
      </c>
      <c r="F493" s="18">
        <f t="shared" si="21"/>
        <v>0.14371194444444446</v>
      </c>
      <c r="G493" s="18">
        <f t="shared" si="22"/>
        <v>0.41516783950617292</v>
      </c>
      <c r="H493" s="18">
        <f t="shared" si="23"/>
        <v>3.9590000000000001</v>
      </c>
    </row>
    <row r="494" spans="1:8" x14ac:dyDescent="0.2">
      <c r="A494" s="19">
        <v>518380</v>
      </c>
      <c r="B494" s="19">
        <v>3953</v>
      </c>
      <c r="C494" s="19">
        <v>6</v>
      </c>
      <c r="F494" s="18">
        <f t="shared" si="21"/>
        <v>0.14399444444444445</v>
      </c>
      <c r="G494" s="18">
        <f t="shared" si="22"/>
        <v>0.41598395061728399</v>
      </c>
      <c r="H494" s="18">
        <f t="shared" si="23"/>
        <v>3.9529999999999998</v>
      </c>
    </row>
    <row r="495" spans="1:8" x14ac:dyDescent="0.2">
      <c r="A495" s="19">
        <v>519404</v>
      </c>
      <c r="B495" s="19">
        <v>3959</v>
      </c>
      <c r="C495" s="19">
        <v>6</v>
      </c>
      <c r="F495" s="18">
        <f t="shared" si="21"/>
        <v>0.1442788888888889</v>
      </c>
      <c r="G495" s="18">
        <f t="shared" si="22"/>
        <v>0.41680567901234572</v>
      </c>
      <c r="H495" s="18">
        <f t="shared" si="23"/>
        <v>3.9590000000000001</v>
      </c>
    </row>
    <row r="496" spans="1:8" x14ac:dyDescent="0.2">
      <c r="A496" s="19">
        <v>520441</v>
      </c>
      <c r="B496" s="19">
        <v>3959</v>
      </c>
      <c r="C496" s="19">
        <v>6</v>
      </c>
      <c r="F496" s="18">
        <f t="shared" si="21"/>
        <v>0.14456694444444446</v>
      </c>
      <c r="G496" s="18">
        <f t="shared" si="22"/>
        <v>0.41763783950617289</v>
      </c>
      <c r="H496" s="18">
        <f t="shared" si="23"/>
        <v>3.9590000000000001</v>
      </c>
    </row>
    <row r="497" spans="1:8" x14ac:dyDescent="0.2">
      <c r="A497" s="19">
        <v>521477</v>
      </c>
      <c r="B497" s="19">
        <v>3959</v>
      </c>
      <c r="C497" s="19">
        <v>7</v>
      </c>
      <c r="F497" s="18">
        <f t="shared" si="21"/>
        <v>0.1448547222222222</v>
      </c>
      <c r="G497" s="18">
        <f t="shared" si="22"/>
        <v>0.41846919753086415</v>
      </c>
      <c r="H497" s="18">
        <f t="shared" si="23"/>
        <v>3.9590000000000001</v>
      </c>
    </row>
    <row r="498" spans="1:8" x14ac:dyDescent="0.2">
      <c r="A498" s="19">
        <v>522527</v>
      </c>
      <c r="B498" s="19">
        <v>3966</v>
      </c>
      <c r="C498" s="19">
        <v>7</v>
      </c>
      <c r="F498" s="18">
        <f t="shared" si="21"/>
        <v>0.14514638888888892</v>
      </c>
      <c r="G498" s="18">
        <f t="shared" si="22"/>
        <v>0.41931179012345687</v>
      </c>
      <c r="H498" s="18">
        <f t="shared" si="23"/>
        <v>3.9660000000000002</v>
      </c>
    </row>
    <row r="499" spans="1:8" x14ac:dyDescent="0.2">
      <c r="A499" s="19">
        <v>523579</v>
      </c>
      <c r="B499" s="19">
        <v>3959</v>
      </c>
      <c r="C499" s="19">
        <v>7</v>
      </c>
      <c r="F499" s="18">
        <f t="shared" si="21"/>
        <v>0.14543861111111109</v>
      </c>
      <c r="G499" s="18">
        <f t="shared" si="22"/>
        <v>0.42015598765432094</v>
      </c>
      <c r="H499" s="18">
        <f t="shared" si="23"/>
        <v>3.9590000000000001</v>
      </c>
    </row>
    <row r="500" spans="1:8" x14ac:dyDescent="0.2">
      <c r="A500" s="19">
        <v>524643</v>
      </c>
      <c r="B500" s="19">
        <v>3966</v>
      </c>
      <c r="C500" s="19">
        <v>7</v>
      </c>
      <c r="F500" s="18">
        <f t="shared" si="21"/>
        <v>0.14573416666666666</v>
      </c>
      <c r="G500" s="18">
        <f t="shared" si="22"/>
        <v>0.42100981481481481</v>
      </c>
      <c r="H500" s="18">
        <f t="shared" si="23"/>
        <v>3.9660000000000002</v>
      </c>
    </row>
    <row r="501" spans="1:8" x14ac:dyDescent="0.2">
      <c r="A501" s="19">
        <v>525693</v>
      </c>
      <c r="B501" s="19">
        <v>3959</v>
      </c>
      <c r="C501" s="19">
        <v>7</v>
      </c>
      <c r="F501" s="18">
        <f t="shared" si="21"/>
        <v>0.14602583333333333</v>
      </c>
      <c r="G501" s="18">
        <f t="shared" si="22"/>
        <v>0.42185240740740737</v>
      </c>
      <c r="H501" s="18">
        <f t="shared" si="23"/>
        <v>3.9590000000000001</v>
      </c>
    </row>
    <row r="502" spans="1:8" x14ac:dyDescent="0.2">
      <c r="A502" s="19">
        <v>526743</v>
      </c>
      <c r="B502" s="19">
        <v>3959</v>
      </c>
      <c r="C502" s="19">
        <v>7</v>
      </c>
      <c r="F502" s="18">
        <f t="shared" si="21"/>
        <v>0.14631750000000002</v>
      </c>
      <c r="G502" s="18">
        <f t="shared" si="22"/>
        <v>0.4226950000000001</v>
      </c>
      <c r="H502" s="18">
        <f t="shared" si="23"/>
        <v>3.9590000000000001</v>
      </c>
    </row>
    <row r="503" spans="1:8" x14ac:dyDescent="0.2">
      <c r="A503" s="19">
        <v>527768</v>
      </c>
      <c r="B503" s="19">
        <v>3953</v>
      </c>
      <c r="C503" s="19">
        <v>6</v>
      </c>
      <c r="F503" s="18">
        <f t="shared" si="21"/>
        <v>0.14660222222222222</v>
      </c>
      <c r="G503" s="18">
        <f t="shared" si="22"/>
        <v>0.42351753086419752</v>
      </c>
      <c r="H503" s="18">
        <f t="shared" si="23"/>
        <v>3.9529999999999998</v>
      </c>
    </row>
    <row r="504" spans="1:8" x14ac:dyDescent="0.2">
      <c r="A504" s="19">
        <v>528811</v>
      </c>
      <c r="B504" s="19">
        <v>3959</v>
      </c>
      <c r="C504" s="19">
        <v>6</v>
      </c>
      <c r="F504" s="18">
        <f t="shared" si="21"/>
        <v>0.14689194444444445</v>
      </c>
      <c r="G504" s="18">
        <f t="shared" si="22"/>
        <v>0.42435450617283954</v>
      </c>
      <c r="H504" s="18">
        <f t="shared" si="23"/>
        <v>3.9590000000000001</v>
      </c>
    </row>
    <row r="505" spans="1:8" x14ac:dyDescent="0.2">
      <c r="A505" s="19">
        <v>529842</v>
      </c>
      <c r="B505" s="19">
        <v>3959</v>
      </c>
      <c r="C505" s="19">
        <v>6</v>
      </c>
      <c r="F505" s="18">
        <f t="shared" si="21"/>
        <v>0.14717833333333333</v>
      </c>
      <c r="G505" s="18">
        <f t="shared" si="22"/>
        <v>0.42518185185185187</v>
      </c>
      <c r="H505" s="18">
        <f t="shared" si="23"/>
        <v>3.9590000000000001</v>
      </c>
    </row>
    <row r="506" spans="1:8" x14ac:dyDescent="0.2">
      <c r="A506" s="19">
        <v>530876</v>
      </c>
      <c r="B506" s="19">
        <v>3959</v>
      </c>
      <c r="C506" s="19">
        <v>6</v>
      </c>
      <c r="F506" s="18">
        <f t="shared" si="21"/>
        <v>0.14746555555555557</v>
      </c>
      <c r="G506" s="18">
        <f t="shared" si="22"/>
        <v>0.42601160493827167</v>
      </c>
      <c r="H506" s="18">
        <f t="shared" si="23"/>
        <v>3.9590000000000001</v>
      </c>
    </row>
    <row r="507" spans="1:8" x14ac:dyDescent="0.2">
      <c r="A507" s="19">
        <v>531893</v>
      </c>
      <c r="B507" s="19">
        <v>3953</v>
      </c>
      <c r="C507" s="19">
        <v>6</v>
      </c>
      <c r="F507" s="18">
        <f t="shared" si="21"/>
        <v>0.14774805555555556</v>
      </c>
      <c r="G507" s="18">
        <f t="shared" si="22"/>
        <v>0.42682771604938274</v>
      </c>
      <c r="H507" s="18">
        <f t="shared" si="23"/>
        <v>3.9529999999999998</v>
      </c>
    </row>
    <row r="508" spans="1:8" x14ac:dyDescent="0.2">
      <c r="A508" s="19">
        <v>532931</v>
      </c>
      <c r="B508" s="19">
        <v>3959</v>
      </c>
      <c r="C508" s="19">
        <v>6</v>
      </c>
      <c r="F508" s="18">
        <f t="shared" si="21"/>
        <v>0.1480363888888889</v>
      </c>
      <c r="G508" s="18">
        <f t="shared" si="22"/>
        <v>0.42766067901234572</v>
      </c>
      <c r="H508" s="18">
        <f t="shared" si="23"/>
        <v>3.9590000000000001</v>
      </c>
    </row>
    <row r="509" spans="1:8" x14ac:dyDescent="0.2">
      <c r="A509" s="19">
        <v>533996</v>
      </c>
      <c r="B509" s="19">
        <v>3959</v>
      </c>
      <c r="C509" s="19">
        <v>6</v>
      </c>
      <c r="F509" s="18">
        <f t="shared" si="21"/>
        <v>0.14833222222222223</v>
      </c>
      <c r="G509" s="18">
        <f t="shared" si="22"/>
        <v>0.42851530864197535</v>
      </c>
      <c r="H509" s="18">
        <f t="shared" si="23"/>
        <v>3.9590000000000001</v>
      </c>
    </row>
    <row r="510" spans="1:8" x14ac:dyDescent="0.2">
      <c r="A510" s="19">
        <v>535060</v>
      </c>
      <c r="B510" s="19">
        <v>3959</v>
      </c>
      <c r="C510" s="19">
        <v>6</v>
      </c>
      <c r="F510" s="18">
        <f t="shared" si="21"/>
        <v>0.14862777777777775</v>
      </c>
      <c r="G510" s="18">
        <f t="shared" si="22"/>
        <v>0.42936913580246905</v>
      </c>
      <c r="H510" s="18">
        <f t="shared" si="23"/>
        <v>3.9590000000000001</v>
      </c>
    </row>
    <row r="511" spans="1:8" x14ac:dyDescent="0.2">
      <c r="A511" s="19">
        <v>536080</v>
      </c>
      <c r="B511" s="19">
        <v>3953</v>
      </c>
      <c r="C511" s="19">
        <v>7</v>
      </c>
      <c r="F511" s="18">
        <f t="shared" si="21"/>
        <v>0.14891111111111111</v>
      </c>
      <c r="G511" s="18">
        <f t="shared" si="22"/>
        <v>0.43018765432098766</v>
      </c>
      <c r="H511" s="18">
        <f t="shared" si="23"/>
        <v>3.9529999999999998</v>
      </c>
    </row>
    <row r="512" spans="1:8" x14ac:dyDescent="0.2">
      <c r="A512" s="19">
        <v>537112</v>
      </c>
      <c r="B512" s="19">
        <v>3959</v>
      </c>
      <c r="C512" s="19">
        <v>6</v>
      </c>
      <c r="F512" s="18">
        <f t="shared" si="21"/>
        <v>0.14919777777777776</v>
      </c>
      <c r="G512" s="18">
        <f t="shared" si="22"/>
        <v>0.43101580246913579</v>
      </c>
      <c r="H512" s="18">
        <f t="shared" si="23"/>
        <v>3.9590000000000001</v>
      </c>
    </row>
    <row r="513" spans="1:8" x14ac:dyDescent="0.2">
      <c r="A513" s="19">
        <v>538134</v>
      </c>
      <c r="B513" s="19">
        <v>3953</v>
      </c>
      <c r="C513" s="19">
        <v>6</v>
      </c>
      <c r="F513" s="18">
        <f t="shared" si="21"/>
        <v>0.14948166666666665</v>
      </c>
      <c r="G513" s="18">
        <f t="shared" si="22"/>
        <v>0.4318359259259259</v>
      </c>
      <c r="H513" s="18">
        <f t="shared" si="23"/>
        <v>3.9529999999999998</v>
      </c>
    </row>
    <row r="514" spans="1:8" x14ac:dyDescent="0.2">
      <c r="A514" s="19">
        <v>539156</v>
      </c>
      <c r="B514" s="19">
        <v>3959</v>
      </c>
      <c r="C514" s="19">
        <v>6</v>
      </c>
      <c r="F514" s="18">
        <f t="shared" si="21"/>
        <v>0.14976555555555554</v>
      </c>
      <c r="G514" s="18">
        <f t="shared" si="22"/>
        <v>0.43265604938271601</v>
      </c>
      <c r="H514" s="18">
        <f t="shared" si="23"/>
        <v>3.9590000000000001</v>
      </c>
    </row>
    <row r="515" spans="1:8" x14ac:dyDescent="0.2">
      <c r="A515" s="19">
        <v>540183</v>
      </c>
      <c r="B515" s="19">
        <v>3953</v>
      </c>
      <c r="C515" s="19">
        <v>6</v>
      </c>
      <c r="F515" s="18">
        <f t="shared" ref="F515:F578" si="24">A515/1000/60/60</f>
        <v>0.15005083333333333</v>
      </c>
      <c r="G515" s="18">
        <f t="shared" ref="G515:G578" si="25">F515/1.8*5.2</f>
        <v>0.43348018518518522</v>
      </c>
      <c r="H515" s="18">
        <f t="shared" ref="H515:H578" si="26">B515/1000</f>
        <v>3.9529999999999998</v>
      </c>
    </row>
    <row r="516" spans="1:8" x14ac:dyDescent="0.2">
      <c r="A516" s="19">
        <v>541201</v>
      </c>
      <c r="B516" s="19">
        <v>3953</v>
      </c>
      <c r="C516" s="19">
        <v>6</v>
      </c>
      <c r="F516" s="18">
        <f t="shared" si="24"/>
        <v>0.15033361111111113</v>
      </c>
      <c r="G516" s="18">
        <f t="shared" si="25"/>
        <v>0.4342970987654321</v>
      </c>
      <c r="H516" s="18">
        <f t="shared" si="26"/>
        <v>3.9529999999999998</v>
      </c>
    </row>
    <row r="517" spans="1:8" x14ac:dyDescent="0.2">
      <c r="A517" s="19">
        <v>542257</v>
      </c>
      <c r="B517" s="19">
        <v>3953</v>
      </c>
      <c r="C517" s="19">
        <v>6</v>
      </c>
      <c r="F517" s="18">
        <f t="shared" si="24"/>
        <v>0.15062694444444444</v>
      </c>
      <c r="G517" s="18">
        <f t="shared" si="25"/>
        <v>0.43514450617283951</v>
      </c>
      <c r="H517" s="18">
        <f t="shared" si="26"/>
        <v>3.9529999999999998</v>
      </c>
    </row>
    <row r="518" spans="1:8" x14ac:dyDescent="0.2">
      <c r="A518" s="19">
        <v>543303</v>
      </c>
      <c r="B518" s="19">
        <v>3959</v>
      </c>
      <c r="C518" s="19">
        <v>6</v>
      </c>
      <c r="F518" s="18">
        <f t="shared" si="24"/>
        <v>0.15091749999999998</v>
      </c>
      <c r="G518" s="18">
        <f t="shared" si="25"/>
        <v>0.43598388888888884</v>
      </c>
      <c r="H518" s="18">
        <f t="shared" si="26"/>
        <v>3.9590000000000001</v>
      </c>
    </row>
    <row r="519" spans="1:8" x14ac:dyDescent="0.2">
      <c r="A519" s="19">
        <v>544361</v>
      </c>
      <c r="B519" s="19">
        <v>3959</v>
      </c>
      <c r="C519" s="19">
        <v>6</v>
      </c>
      <c r="F519" s="18">
        <f t="shared" si="24"/>
        <v>0.15121138888888891</v>
      </c>
      <c r="G519" s="18">
        <f t="shared" si="25"/>
        <v>0.43683290123456792</v>
      </c>
      <c r="H519" s="18">
        <f t="shared" si="26"/>
        <v>3.9590000000000001</v>
      </c>
    </row>
    <row r="520" spans="1:8" x14ac:dyDescent="0.2">
      <c r="A520" s="19">
        <v>545439</v>
      </c>
      <c r="B520" s="19">
        <v>3959</v>
      </c>
      <c r="C520" s="19">
        <v>6</v>
      </c>
      <c r="F520" s="18">
        <f t="shared" si="24"/>
        <v>0.15151083333333334</v>
      </c>
      <c r="G520" s="18">
        <f t="shared" si="25"/>
        <v>0.43769796296296298</v>
      </c>
      <c r="H520" s="18">
        <f t="shared" si="26"/>
        <v>3.9590000000000001</v>
      </c>
    </row>
    <row r="521" spans="1:8" x14ac:dyDescent="0.2">
      <c r="A521" s="19">
        <v>546480</v>
      </c>
      <c r="B521" s="19">
        <v>3959</v>
      </c>
      <c r="C521" s="19">
        <v>6</v>
      </c>
      <c r="F521" s="18">
        <f t="shared" si="24"/>
        <v>0.15180000000000002</v>
      </c>
      <c r="G521" s="18">
        <f t="shared" si="25"/>
        <v>0.43853333333333339</v>
      </c>
      <c r="H521" s="18">
        <f t="shared" si="26"/>
        <v>3.9590000000000001</v>
      </c>
    </row>
    <row r="522" spans="1:8" x14ac:dyDescent="0.2">
      <c r="A522" s="19">
        <v>547528</v>
      </c>
      <c r="B522" s="19">
        <v>3953</v>
      </c>
      <c r="C522" s="19">
        <v>6</v>
      </c>
      <c r="F522" s="18">
        <f t="shared" si="24"/>
        <v>0.15209111111111109</v>
      </c>
      <c r="G522" s="18">
        <f t="shared" si="25"/>
        <v>0.43937432098765428</v>
      </c>
      <c r="H522" s="18">
        <f t="shared" si="26"/>
        <v>3.9529999999999998</v>
      </c>
    </row>
    <row r="523" spans="1:8" x14ac:dyDescent="0.2">
      <c r="A523" s="19">
        <v>548537</v>
      </c>
      <c r="B523" s="19">
        <v>3953</v>
      </c>
      <c r="C523" s="19">
        <v>6</v>
      </c>
      <c r="F523" s="18">
        <f t="shared" si="24"/>
        <v>0.15237138888888888</v>
      </c>
      <c r="G523" s="18">
        <f t="shared" si="25"/>
        <v>0.440184012345679</v>
      </c>
      <c r="H523" s="18">
        <f t="shared" si="26"/>
        <v>3.9529999999999998</v>
      </c>
    </row>
    <row r="524" spans="1:8" x14ac:dyDescent="0.2">
      <c r="A524" s="19">
        <v>549575</v>
      </c>
      <c r="B524" s="19">
        <v>3953</v>
      </c>
      <c r="C524" s="19">
        <v>6</v>
      </c>
      <c r="F524" s="18">
        <f t="shared" si="24"/>
        <v>0.15265972222222224</v>
      </c>
      <c r="G524" s="18">
        <f t="shared" si="25"/>
        <v>0.44101697530864198</v>
      </c>
      <c r="H524" s="18">
        <f t="shared" si="26"/>
        <v>3.9529999999999998</v>
      </c>
    </row>
    <row r="525" spans="1:8" x14ac:dyDescent="0.2">
      <c r="A525" s="19">
        <v>550617</v>
      </c>
      <c r="B525" s="19">
        <v>3946</v>
      </c>
      <c r="C525" s="19">
        <v>6</v>
      </c>
      <c r="F525" s="18">
        <f t="shared" si="24"/>
        <v>0.15294916666666666</v>
      </c>
      <c r="G525" s="18">
        <f t="shared" si="25"/>
        <v>0.44185314814814819</v>
      </c>
      <c r="H525" s="18">
        <f t="shared" si="26"/>
        <v>3.9460000000000002</v>
      </c>
    </row>
    <row r="526" spans="1:8" x14ac:dyDescent="0.2">
      <c r="A526" s="19">
        <v>551660</v>
      </c>
      <c r="B526" s="19">
        <v>3953</v>
      </c>
      <c r="C526" s="19">
        <v>6</v>
      </c>
      <c r="F526" s="18">
        <f t="shared" si="24"/>
        <v>0.15323888888888887</v>
      </c>
      <c r="G526" s="18">
        <f t="shared" si="25"/>
        <v>0.4426901234567901</v>
      </c>
      <c r="H526" s="18">
        <f t="shared" si="26"/>
        <v>3.9529999999999998</v>
      </c>
    </row>
    <row r="527" spans="1:8" x14ac:dyDescent="0.2">
      <c r="A527" s="19">
        <v>552680</v>
      </c>
      <c r="B527" s="19">
        <v>3946</v>
      </c>
      <c r="C527" s="19">
        <v>6</v>
      </c>
      <c r="F527" s="18">
        <f t="shared" si="24"/>
        <v>0.1535222222222222</v>
      </c>
      <c r="G527" s="18">
        <f t="shared" si="25"/>
        <v>0.44350864197530859</v>
      </c>
      <c r="H527" s="18">
        <f t="shared" si="26"/>
        <v>3.9460000000000002</v>
      </c>
    </row>
    <row r="528" spans="1:8" x14ac:dyDescent="0.2">
      <c r="A528" s="19">
        <v>553723</v>
      </c>
      <c r="B528" s="19">
        <v>3953</v>
      </c>
      <c r="C528" s="19">
        <v>5</v>
      </c>
      <c r="F528" s="18">
        <f t="shared" si="24"/>
        <v>0.15381194444444443</v>
      </c>
      <c r="G528" s="18">
        <f t="shared" si="25"/>
        <v>0.44434561728395061</v>
      </c>
      <c r="H528" s="18">
        <f t="shared" si="26"/>
        <v>3.9529999999999998</v>
      </c>
    </row>
    <row r="529" spans="1:8" x14ac:dyDescent="0.2">
      <c r="A529" s="19">
        <v>554788</v>
      </c>
      <c r="B529" s="19">
        <v>3959</v>
      </c>
      <c r="C529" s="19">
        <v>5</v>
      </c>
      <c r="F529" s="18">
        <f t="shared" si="24"/>
        <v>0.15410777777777779</v>
      </c>
      <c r="G529" s="18">
        <f t="shared" si="25"/>
        <v>0.44520024691358023</v>
      </c>
      <c r="H529" s="18">
        <f t="shared" si="26"/>
        <v>3.9590000000000001</v>
      </c>
    </row>
    <row r="530" spans="1:8" x14ac:dyDescent="0.2">
      <c r="A530" s="19">
        <v>555829</v>
      </c>
      <c r="B530" s="19">
        <v>3953</v>
      </c>
      <c r="C530" s="19">
        <v>5</v>
      </c>
      <c r="F530" s="18">
        <f t="shared" si="24"/>
        <v>0.15439694444444443</v>
      </c>
      <c r="G530" s="18">
        <f t="shared" si="25"/>
        <v>0.44603561728395064</v>
      </c>
      <c r="H530" s="18">
        <f t="shared" si="26"/>
        <v>3.9529999999999998</v>
      </c>
    </row>
    <row r="531" spans="1:8" x14ac:dyDescent="0.2">
      <c r="A531" s="19">
        <v>556859</v>
      </c>
      <c r="B531" s="19">
        <v>3953</v>
      </c>
      <c r="C531" s="19">
        <v>5</v>
      </c>
      <c r="F531" s="18">
        <f t="shared" si="24"/>
        <v>0.15468305555555556</v>
      </c>
      <c r="G531" s="18">
        <f t="shared" si="25"/>
        <v>0.44686216049382715</v>
      </c>
      <c r="H531" s="18">
        <f t="shared" si="26"/>
        <v>3.9529999999999998</v>
      </c>
    </row>
    <row r="532" spans="1:8" x14ac:dyDescent="0.2">
      <c r="A532" s="19">
        <v>557884</v>
      </c>
      <c r="B532" s="19">
        <v>3953</v>
      </c>
      <c r="C532" s="19">
        <v>5</v>
      </c>
      <c r="F532" s="18">
        <f t="shared" si="24"/>
        <v>0.15496777777777779</v>
      </c>
      <c r="G532" s="18">
        <f t="shared" si="25"/>
        <v>0.44768469135802474</v>
      </c>
      <c r="H532" s="18">
        <f t="shared" si="26"/>
        <v>3.9529999999999998</v>
      </c>
    </row>
    <row r="533" spans="1:8" x14ac:dyDescent="0.2">
      <c r="A533" s="19">
        <v>558909</v>
      </c>
      <c r="B533" s="19">
        <v>3953</v>
      </c>
      <c r="C533" s="19">
        <v>5</v>
      </c>
      <c r="F533" s="18">
        <f t="shared" si="24"/>
        <v>0.15525249999999999</v>
      </c>
      <c r="G533" s="18">
        <f t="shared" si="25"/>
        <v>0.44850722222222217</v>
      </c>
      <c r="H533" s="18">
        <f t="shared" si="26"/>
        <v>3.9529999999999998</v>
      </c>
    </row>
    <row r="534" spans="1:8" x14ac:dyDescent="0.2">
      <c r="A534" s="19">
        <v>559937</v>
      </c>
      <c r="B534" s="19">
        <v>3953</v>
      </c>
      <c r="C534" s="19">
        <v>5</v>
      </c>
      <c r="F534" s="18">
        <f t="shared" si="24"/>
        <v>0.15553805555555555</v>
      </c>
      <c r="G534" s="18">
        <f t="shared" si="25"/>
        <v>0.44933216049382718</v>
      </c>
      <c r="H534" s="18">
        <f t="shared" si="26"/>
        <v>3.9529999999999998</v>
      </c>
    </row>
    <row r="535" spans="1:8" x14ac:dyDescent="0.2">
      <c r="A535" s="19">
        <v>560958</v>
      </c>
      <c r="B535" s="19">
        <v>3953</v>
      </c>
      <c r="C535" s="19">
        <v>5</v>
      </c>
      <c r="F535" s="18">
        <f t="shared" si="24"/>
        <v>0.15582166666666666</v>
      </c>
      <c r="G535" s="18">
        <f t="shared" si="25"/>
        <v>0.45015148148148143</v>
      </c>
      <c r="H535" s="18">
        <f t="shared" si="26"/>
        <v>3.9529999999999998</v>
      </c>
    </row>
    <row r="536" spans="1:8" x14ac:dyDescent="0.2">
      <c r="A536" s="19">
        <v>561980</v>
      </c>
      <c r="B536" s="19">
        <v>3953</v>
      </c>
      <c r="C536" s="19">
        <v>6</v>
      </c>
      <c r="F536" s="18">
        <f t="shared" si="24"/>
        <v>0.15610555555555555</v>
      </c>
      <c r="G536" s="18">
        <f t="shared" si="25"/>
        <v>0.4509716049382716</v>
      </c>
      <c r="H536" s="18">
        <f t="shared" si="26"/>
        <v>3.9529999999999998</v>
      </c>
    </row>
    <row r="537" spans="1:8" x14ac:dyDescent="0.2">
      <c r="A537" s="19">
        <v>563010</v>
      </c>
      <c r="B537" s="19">
        <v>3946</v>
      </c>
      <c r="C537" s="19">
        <v>6</v>
      </c>
      <c r="F537" s="18">
        <f t="shared" si="24"/>
        <v>0.15639166666666665</v>
      </c>
      <c r="G537" s="18">
        <f t="shared" si="25"/>
        <v>0.45179814814814806</v>
      </c>
      <c r="H537" s="18">
        <f t="shared" si="26"/>
        <v>3.9460000000000002</v>
      </c>
    </row>
    <row r="538" spans="1:8" x14ac:dyDescent="0.2">
      <c r="A538" s="19">
        <v>564056</v>
      </c>
      <c r="B538" s="19">
        <v>3953</v>
      </c>
      <c r="C538" s="19">
        <v>6</v>
      </c>
      <c r="F538" s="18">
        <f t="shared" si="24"/>
        <v>0.15668222222222225</v>
      </c>
      <c r="G538" s="18">
        <f t="shared" si="25"/>
        <v>0.45263753086419761</v>
      </c>
      <c r="H538" s="18">
        <f t="shared" si="26"/>
        <v>3.9529999999999998</v>
      </c>
    </row>
    <row r="539" spans="1:8" x14ac:dyDescent="0.2">
      <c r="A539" s="19">
        <v>565101</v>
      </c>
      <c r="B539" s="19">
        <v>3953</v>
      </c>
      <c r="C539" s="19">
        <v>6</v>
      </c>
      <c r="F539" s="18">
        <f t="shared" si="24"/>
        <v>0.15697250000000001</v>
      </c>
      <c r="G539" s="18">
        <f t="shared" si="25"/>
        <v>0.45347611111111114</v>
      </c>
      <c r="H539" s="18">
        <f t="shared" si="26"/>
        <v>3.9529999999999998</v>
      </c>
    </row>
    <row r="540" spans="1:8" x14ac:dyDescent="0.2">
      <c r="A540" s="19">
        <v>566168</v>
      </c>
      <c r="B540" s="19">
        <v>3953</v>
      </c>
      <c r="C540" s="19">
        <v>6</v>
      </c>
      <c r="F540" s="18">
        <f t="shared" si="24"/>
        <v>0.1572688888888889</v>
      </c>
      <c r="G540" s="18">
        <f t="shared" si="25"/>
        <v>0.45433234567901237</v>
      </c>
      <c r="H540" s="18">
        <f t="shared" si="26"/>
        <v>3.9529999999999998</v>
      </c>
    </row>
    <row r="541" spans="1:8" x14ac:dyDescent="0.2">
      <c r="A541" s="19">
        <v>567213</v>
      </c>
      <c r="B541" s="19">
        <v>3953</v>
      </c>
      <c r="C541" s="19">
        <v>6</v>
      </c>
      <c r="F541" s="18">
        <f t="shared" si="24"/>
        <v>0.15755916666666667</v>
      </c>
      <c r="G541" s="18">
        <f t="shared" si="25"/>
        <v>0.45517092592592595</v>
      </c>
      <c r="H541" s="18">
        <f t="shared" si="26"/>
        <v>3.9529999999999998</v>
      </c>
    </row>
    <row r="542" spans="1:8" x14ac:dyDescent="0.2">
      <c r="A542" s="19">
        <v>568248</v>
      </c>
      <c r="B542" s="19">
        <v>3946</v>
      </c>
      <c r="C542" s="19">
        <v>6</v>
      </c>
      <c r="F542" s="18">
        <f t="shared" si="24"/>
        <v>0.15784666666666666</v>
      </c>
      <c r="G542" s="18">
        <f t="shared" si="25"/>
        <v>0.45600148148148145</v>
      </c>
      <c r="H542" s="18">
        <f t="shared" si="26"/>
        <v>3.9460000000000002</v>
      </c>
    </row>
    <row r="543" spans="1:8" x14ac:dyDescent="0.2">
      <c r="A543" s="19">
        <v>569262</v>
      </c>
      <c r="B543" s="19">
        <v>3946</v>
      </c>
      <c r="C543" s="19">
        <v>6</v>
      </c>
      <c r="F543" s="18">
        <f t="shared" si="24"/>
        <v>0.15812833333333332</v>
      </c>
      <c r="G543" s="18">
        <f t="shared" si="25"/>
        <v>0.45681518518518516</v>
      </c>
      <c r="H543" s="18">
        <f t="shared" si="26"/>
        <v>3.9460000000000002</v>
      </c>
    </row>
    <row r="544" spans="1:8" x14ac:dyDescent="0.2">
      <c r="A544" s="19">
        <v>570305</v>
      </c>
      <c r="B544" s="19">
        <v>3946</v>
      </c>
      <c r="C544" s="19">
        <v>6</v>
      </c>
      <c r="F544" s="18">
        <f t="shared" si="24"/>
        <v>0.15841805555555555</v>
      </c>
      <c r="G544" s="18">
        <f t="shared" si="25"/>
        <v>0.45765216049382712</v>
      </c>
      <c r="H544" s="18">
        <f t="shared" si="26"/>
        <v>3.9460000000000002</v>
      </c>
    </row>
    <row r="545" spans="1:8" x14ac:dyDescent="0.2">
      <c r="A545" s="19">
        <v>571340</v>
      </c>
      <c r="B545" s="19">
        <v>3946</v>
      </c>
      <c r="C545" s="19">
        <v>6</v>
      </c>
      <c r="F545" s="18">
        <f t="shared" si="24"/>
        <v>0.15870555555555557</v>
      </c>
      <c r="G545" s="18">
        <f t="shared" si="25"/>
        <v>0.45848271604938279</v>
      </c>
      <c r="H545" s="18">
        <f t="shared" si="26"/>
        <v>3.9460000000000002</v>
      </c>
    </row>
    <row r="546" spans="1:8" x14ac:dyDescent="0.2">
      <c r="A546" s="19">
        <v>572370</v>
      </c>
      <c r="B546" s="19">
        <v>3946</v>
      </c>
      <c r="C546" s="19">
        <v>6</v>
      </c>
      <c r="F546" s="18">
        <f t="shared" si="24"/>
        <v>0.15899166666666667</v>
      </c>
      <c r="G546" s="18">
        <f t="shared" si="25"/>
        <v>0.45930925925925925</v>
      </c>
      <c r="H546" s="18">
        <f t="shared" si="26"/>
        <v>3.9460000000000002</v>
      </c>
    </row>
    <row r="547" spans="1:8" x14ac:dyDescent="0.2">
      <c r="A547" s="19">
        <v>573389</v>
      </c>
      <c r="B547" s="19">
        <v>3946</v>
      </c>
      <c r="C547" s="19">
        <v>2</v>
      </c>
      <c r="F547" s="18">
        <f t="shared" si="24"/>
        <v>0.15927472222222225</v>
      </c>
      <c r="G547" s="18">
        <f t="shared" si="25"/>
        <v>0.46012697530864205</v>
      </c>
      <c r="H547" s="18">
        <f t="shared" si="26"/>
        <v>3.9460000000000002</v>
      </c>
    </row>
    <row r="548" spans="1:8" x14ac:dyDescent="0.2">
      <c r="A548" s="19">
        <v>574433</v>
      </c>
      <c r="B548" s="19">
        <v>3953</v>
      </c>
      <c r="C548" s="19">
        <v>5</v>
      </c>
      <c r="F548" s="18">
        <f t="shared" si="24"/>
        <v>0.15956472222222221</v>
      </c>
      <c r="G548" s="18">
        <f t="shared" si="25"/>
        <v>0.46096475308641971</v>
      </c>
      <c r="H548" s="18">
        <f t="shared" si="26"/>
        <v>3.9529999999999998</v>
      </c>
    </row>
    <row r="549" spans="1:8" x14ac:dyDescent="0.2">
      <c r="A549" s="19">
        <v>575504</v>
      </c>
      <c r="B549" s="19">
        <v>3953</v>
      </c>
      <c r="C549" s="19">
        <v>6</v>
      </c>
      <c r="F549" s="18">
        <f t="shared" si="24"/>
        <v>0.15986222222222224</v>
      </c>
      <c r="G549" s="18">
        <f t="shared" si="25"/>
        <v>0.46182419753086423</v>
      </c>
      <c r="H549" s="18">
        <f t="shared" si="26"/>
        <v>3.9529999999999998</v>
      </c>
    </row>
    <row r="550" spans="1:8" x14ac:dyDescent="0.2">
      <c r="A550" s="19">
        <v>576552</v>
      </c>
      <c r="B550" s="19">
        <v>3946</v>
      </c>
      <c r="C550" s="19">
        <v>6</v>
      </c>
      <c r="F550" s="18">
        <f t="shared" si="24"/>
        <v>0.16015333333333331</v>
      </c>
      <c r="G550" s="18">
        <f t="shared" si="25"/>
        <v>0.46266518518518518</v>
      </c>
      <c r="H550" s="18">
        <f t="shared" si="26"/>
        <v>3.9460000000000002</v>
      </c>
    </row>
    <row r="551" spans="1:8" x14ac:dyDescent="0.2">
      <c r="A551" s="19">
        <v>577569</v>
      </c>
      <c r="B551" s="19">
        <v>3946</v>
      </c>
      <c r="C551" s="19">
        <v>6</v>
      </c>
      <c r="F551" s="18">
        <f t="shared" si="24"/>
        <v>0.16043583333333331</v>
      </c>
      <c r="G551" s="18">
        <f t="shared" si="25"/>
        <v>0.4634812962962962</v>
      </c>
      <c r="H551" s="18">
        <f t="shared" si="26"/>
        <v>3.9460000000000002</v>
      </c>
    </row>
    <row r="552" spans="1:8" x14ac:dyDescent="0.2">
      <c r="A552" s="19">
        <v>578609</v>
      </c>
      <c r="B552" s="19">
        <v>3946</v>
      </c>
      <c r="C552" s="19">
        <v>6</v>
      </c>
      <c r="F552" s="18">
        <f t="shared" si="24"/>
        <v>0.16072472222222223</v>
      </c>
      <c r="G552" s="18">
        <f t="shared" si="25"/>
        <v>0.4643158641975309</v>
      </c>
      <c r="H552" s="18">
        <f t="shared" si="26"/>
        <v>3.9460000000000002</v>
      </c>
    </row>
    <row r="553" spans="1:8" x14ac:dyDescent="0.2">
      <c r="A553" s="19">
        <v>579633</v>
      </c>
      <c r="B553" s="19">
        <v>3946</v>
      </c>
      <c r="C553" s="19">
        <v>6</v>
      </c>
      <c r="F553" s="18">
        <f t="shared" si="24"/>
        <v>0.16100916666666668</v>
      </c>
      <c r="G553" s="18">
        <f t="shared" si="25"/>
        <v>0.46513759259259257</v>
      </c>
      <c r="H553" s="18">
        <f t="shared" si="26"/>
        <v>3.9460000000000002</v>
      </c>
    </row>
    <row r="554" spans="1:8" x14ac:dyDescent="0.2">
      <c r="A554" s="19">
        <v>580662</v>
      </c>
      <c r="B554" s="19">
        <v>3940</v>
      </c>
      <c r="C554" s="19">
        <v>6</v>
      </c>
      <c r="F554" s="18">
        <f t="shared" si="24"/>
        <v>0.16129499999999999</v>
      </c>
      <c r="G554" s="18">
        <f t="shared" si="25"/>
        <v>0.46596333333333334</v>
      </c>
      <c r="H554" s="18">
        <f t="shared" si="26"/>
        <v>3.94</v>
      </c>
    </row>
    <row r="555" spans="1:8" x14ac:dyDescent="0.2">
      <c r="A555" s="19">
        <v>581695</v>
      </c>
      <c r="B555" s="19">
        <v>3940</v>
      </c>
      <c r="C555" s="19">
        <v>6</v>
      </c>
      <c r="F555" s="18">
        <f t="shared" si="24"/>
        <v>0.16158194444444446</v>
      </c>
      <c r="G555" s="18">
        <f t="shared" si="25"/>
        <v>0.46679228395061728</v>
      </c>
      <c r="H555" s="18">
        <f t="shared" si="26"/>
        <v>3.94</v>
      </c>
    </row>
    <row r="556" spans="1:8" x14ac:dyDescent="0.2">
      <c r="A556" s="19">
        <v>582730</v>
      </c>
      <c r="B556" s="19">
        <v>3946</v>
      </c>
      <c r="C556" s="19">
        <v>6</v>
      </c>
      <c r="F556" s="18">
        <f t="shared" si="24"/>
        <v>0.16186944444444445</v>
      </c>
      <c r="G556" s="18">
        <f t="shared" si="25"/>
        <v>0.46762283950617289</v>
      </c>
      <c r="H556" s="18">
        <f t="shared" si="26"/>
        <v>3.9460000000000002</v>
      </c>
    </row>
    <row r="557" spans="1:8" x14ac:dyDescent="0.2">
      <c r="A557" s="19">
        <v>583783</v>
      </c>
      <c r="B557" s="19">
        <v>3946</v>
      </c>
      <c r="C557" s="19">
        <v>6</v>
      </c>
      <c r="F557" s="18">
        <f t="shared" si="24"/>
        <v>0.16216194444444446</v>
      </c>
      <c r="G557" s="18">
        <f t="shared" si="25"/>
        <v>0.46846783950617288</v>
      </c>
      <c r="H557" s="18">
        <f t="shared" si="26"/>
        <v>3.9460000000000002</v>
      </c>
    </row>
    <row r="558" spans="1:8" x14ac:dyDescent="0.2">
      <c r="A558" s="19">
        <v>584840</v>
      </c>
      <c r="B558" s="19">
        <v>3946</v>
      </c>
      <c r="C558" s="19">
        <v>6</v>
      </c>
      <c r="F558" s="18">
        <f t="shared" si="24"/>
        <v>0.16245555555555555</v>
      </c>
      <c r="G558" s="18">
        <f t="shared" si="25"/>
        <v>0.46931604938271598</v>
      </c>
      <c r="H558" s="18">
        <f t="shared" si="26"/>
        <v>3.9460000000000002</v>
      </c>
    </row>
    <row r="559" spans="1:8" x14ac:dyDescent="0.2">
      <c r="A559" s="19">
        <v>585896</v>
      </c>
      <c r="B559" s="19">
        <v>3946</v>
      </c>
      <c r="C559" s="19">
        <v>6</v>
      </c>
      <c r="F559" s="18">
        <f t="shared" si="24"/>
        <v>0.16274888888888889</v>
      </c>
      <c r="G559" s="18">
        <f t="shared" si="25"/>
        <v>0.4701634567901235</v>
      </c>
      <c r="H559" s="18">
        <f t="shared" si="26"/>
        <v>3.9460000000000002</v>
      </c>
    </row>
    <row r="560" spans="1:8" x14ac:dyDescent="0.2">
      <c r="A560" s="19">
        <v>586972</v>
      </c>
      <c r="B560" s="19">
        <v>3953</v>
      </c>
      <c r="C560" s="19">
        <v>6</v>
      </c>
      <c r="F560" s="18">
        <f t="shared" si="24"/>
        <v>0.16304777777777779</v>
      </c>
      <c r="G560" s="18">
        <f t="shared" si="25"/>
        <v>0.47102691358024695</v>
      </c>
      <c r="H560" s="18">
        <f t="shared" si="26"/>
        <v>3.9529999999999998</v>
      </c>
    </row>
    <row r="561" spans="1:8" x14ac:dyDescent="0.2">
      <c r="A561" s="19">
        <v>588116</v>
      </c>
      <c r="B561" s="19">
        <v>3946</v>
      </c>
      <c r="C561" s="19">
        <v>6</v>
      </c>
      <c r="F561" s="18">
        <f t="shared" si="24"/>
        <v>0.16336555555555554</v>
      </c>
      <c r="G561" s="18">
        <f t="shared" si="25"/>
        <v>0.47194493827160489</v>
      </c>
      <c r="H561" s="18">
        <f t="shared" si="26"/>
        <v>3.9460000000000002</v>
      </c>
    </row>
    <row r="562" spans="1:8" x14ac:dyDescent="0.2">
      <c r="A562" s="19">
        <v>589155</v>
      </c>
      <c r="B562" s="19">
        <v>3940</v>
      </c>
      <c r="C562" s="19">
        <v>6</v>
      </c>
      <c r="F562" s="18">
        <f t="shared" si="24"/>
        <v>0.16365416666666668</v>
      </c>
      <c r="G562" s="18">
        <f t="shared" si="25"/>
        <v>0.47277870370370378</v>
      </c>
      <c r="H562" s="18">
        <f t="shared" si="26"/>
        <v>3.94</v>
      </c>
    </row>
    <row r="563" spans="1:8" x14ac:dyDescent="0.2">
      <c r="A563" s="19">
        <v>590174</v>
      </c>
      <c r="B563" s="19">
        <v>3946</v>
      </c>
      <c r="C563" s="19">
        <v>6</v>
      </c>
      <c r="F563" s="18">
        <f t="shared" si="24"/>
        <v>0.16393722222222221</v>
      </c>
      <c r="G563" s="18">
        <f t="shared" si="25"/>
        <v>0.47359641975308636</v>
      </c>
      <c r="H563" s="18">
        <f t="shared" si="26"/>
        <v>3.9460000000000002</v>
      </c>
    </row>
    <row r="564" spans="1:8" x14ac:dyDescent="0.2">
      <c r="A564" s="19">
        <v>591217</v>
      </c>
      <c r="B564" s="19">
        <v>3940</v>
      </c>
      <c r="C564" s="19">
        <v>6</v>
      </c>
      <c r="F564" s="18">
        <f t="shared" si="24"/>
        <v>0.16422694444444444</v>
      </c>
      <c r="G564" s="18">
        <f t="shared" si="25"/>
        <v>0.47443339506172838</v>
      </c>
      <c r="H564" s="18">
        <f t="shared" si="26"/>
        <v>3.94</v>
      </c>
    </row>
    <row r="565" spans="1:8" x14ac:dyDescent="0.2">
      <c r="A565" s="19">
        <v>592266</v>
      </c>
      <c r="B565" s="19">
        <v>3946</v>
      </c>
      <c r="C565" s="19">
        <v>6</v>
      </c>
      <c r="F565" s="18">
        <f t="shared" si="24"/>
        <v>0.16451833333333335</v>
      </c>
      <c r="G565" s="18">
        <f t="shared" si="25"/>
        <v>0.47527518518518519</v>
      </c>
      <c r="H565" s="18">
        <f t="shared" si="26"/>
        <v>3.9460000000000002</v>
      </c>
    </row>
    <row r="566" spans="1:8" x14ac:dyDescent="0.2">
      <c r="A566" s="19">
        <v>593298</v>
      </c>
      <c r="B566" s="19">
        <v>3934</v>
      </c>
      <c r="C566" s="19">
        <v>6</v>
      </c>
      <c r="F566" s="18">
        <f t="shared" si="24"/>
        <v>0.16480499999999998</v>
      </c>
      <c r="G566" s="18">
        <f t="shared" si="25"/>
        <v>0.47610333333333332</v>
      </c>
      <c r="H566" s="18">
        <f t="shared" si="26"/>
        <v>3.9340000000000002</v>
      </c>
    </row>
    <row r="567" spans="1:8" x14ac:dyDescent="0.2">
      <c r="A567" s="19">
        <v>594452</v>
      </c>
      <c r="B567" s="19">
        <v>3940</v>
      </c>
      <c r="C567" s="19">
        <v>6</v>
      </c>
      <c r="F567" s="18">
        <f t="shared" si="24"/>
        <v>0.16512555555555555</v>
      </c>
      <c r="G567" s="18">
        <f t="shared" si="25"/>
        <v>0.47702938271604933</v>
      </c>
      <c r="H567" s="18">
        <f t="shared" si="26"/>
        <v>3.94</v>
      </c>
    </row>
    <row r="568" spans="1:8" x14ac:dyDescent="0.2">
      <c r="A568" s="19">
        <v>595500</v>
      </c>
      <c r="B568" s="19">
        <v>3946</v>
      </c>
      <c r="C568" s="19">
        <v>6</v>
      </c>
      <c r="F568" s="18">
        <f t="shared" si="24"/>
        <v>0.16541666666666668</v>
      </c>
      <c r="G568" s="18">
        <f t="shared" si="25"/>
        <v>0.47787037037037045</v>
      </c>
      <c r="H568" s="18">
        <f t="shared" si="26"/>
        <v>3.9460000000000002</v>
      </c>
    </row>
    <row r="569" spans="1:8" x14ac:dyDescent="0.2">
      <c r="A569" s="19">
        <v>596557</v>
      </c>
      <c r="B569" s="19">
        <v>3940</v>
      </c>
      <c r="C569" s="19">
        <v>6</v>
      </c>
      <c r="F569" s="18">
        <f t="shared" si="24"/>
        <v>0.1657102777777778</v>
      </c>
      <c r="G569" s="18">
        <f t="shared" si="25"/>
        <v>0.47871858024691366</v>
      </c>
      <c r="H569" s="18">
        <f t="shared" si="26"/>
        <v>3.94</v>
      </c>
    </row>
    <row r="570" spans="1:8" x14ac:dyDescent="0.2">
      <c r="A570" s="19">
        <v>597617</v>
      </c>
      <c r="B570" s="19">
        <v>3940</v>
      </c>
      <c r="C570" s="19">
        <v>6</v>
      </c>
      <c r="F570" s="18">
        <f t="shared" si="24"/>
        <v>0.16600472222222221</v>
      </c>
      <c r="G570" s="18">
        <f t="shared" si="25"/>
        <v>0.47956919753086413</v>
      </c>
      <c r="H570" s="18">
        <f t="shared" si="26"/>
        <v>3.94</v>
      </c>
    </row>
    <row r="571" spans="1:8" x14ac:dyDescent="0.2">
      <c r="A571" s="19">
        <v>598627</v>
      </c>
      <c r="B571" s="19">
        <v>3934</v>
      </c>
      <c r="C571" s="19">
        <v>6</v>
      </c>
      <c r="F571" s="18">
        <f t="shared" si="24"/>
        <v>0.16628527777777777</v>
      </c>
      <c r="G571" s="18">
        <f t="shared" si="25"/>
        <v>0.48037969135802466</v>
      </c>
      <c r="H571" s="18">
        <f t="shared" si="26"/>
        <v>3.9340000000000002</v>
      </c>
    </row>
    <row r="572" spans="1:8" x14ac:dyDescent="0.2">
      <c r="A572" s="19">
        <v>599669</v>
      </c>
      <c r="B572" s="19">
        <v>3940</v>
      </c>
      <c r="C572" s="19">
        <v>6</v>
      </c>
      <c r="F572" s="18">
        <f t="shared" si="24"/>
        <v>0.16657472222222222</v>
      </c>
      <c r="G572" s="18">
        <f t="shared" si="25"/>
        <v>0.48121586419753082</v>
      </c>
      <c r="H572" s="18">
        <f t="shared" si="26"/>
        <v>3.94</v>
      </c>
    </row>
    <row r="573" spans="1:8" x14ac:dyDescent="0.2">
      <c r="A573" s="19">
        <v>600705</v>
      </c>
      <c r="B573" s="19">
        <v>3940</v>
      </c>
      <c r="C573" s="19">
        <v>6</v>
      </c>
      <c r="F573" s="18">
        <f t="shared" si="24"/>
        <v>0.16686250000000002</v>
      </c>
      <c r="G573" s="18">
        <f t="shared" si="25"/>
        <v>0.48204722222222229</v>
      </c>
      <c r="H573" s="18">
        <f t="shared" si="26"/>
        <v>3.94</v>
      </c>
    </row>
    <row r="574" spans="1:8" x14ac:dyDescent="0.2">
      <c r="A574" s="19">
        <v>601725</v>
      </c>
      <c r="B574" s="19">
        <v>3940</v>
      </c>
      <c r="C574" s="19">
        <v>6</v>
      </c>
      <c r="F574" s="18">
        <f t="shared" si="24"/>
        <v>0.16714583333333335</v>
      </c>
      <c r="G574" s="18">
        <f t="shared" si="25"/>
        <v>0.48286574074074079</v>
      </c>
      <c r="H574" s="18">
        <f t="shared" si="26"/>
        <v>3.94</v>
      </c>
    </row>
    <row r="575" spans="1:8" x14ac:dyDescent="0.2">
      <c r="A575" s="19">
        <v>602750</v>
      </c>
      <c r="B575" s="19">
        <v>3940</v>
      </c>
      <c r="C575" s="19">
        <v>6</v>
      </c>
      <c r="F575" s="18">
        <f t="shared" si="24"/>
        <v>0.16743055555555555</v>
      </c>
      <c r="G575" s="18">
        <f t="shared" si="25"/>
        <v>0.48368827160493827</v>
      </c>
      <c r="H575" s="18">
        <f t="shared" si="26"/>
        <v>3.94</v>
      </c>
    </row>
    <row r="576" spans="1:8" x14ac:dyDescent="0.2">
      <c r="A576" s="19">
        <v>603796</v>
      </c>
      <c r="B576" s="19">
        <v>3934</v>
      </c>
      <c r="C576" s="19">
        <v>6</v>
      </c>
      <c r="F576" s="18">
        <f t="shared" si="24"/>
        <v>0.16772111111111113</v>
      </c>
      <c r="G576" s="18">
        <f t="shared" si="25"/>
        <v>0.48452765432098766</v>
      </c>
      <c r="H576" s="18">
        <f t="shared" si="26"/>
        <v>3.9340000000000002</v>
      </c>
    </row>
    <row r="577" spans="1:8" x14ac:dyDescent="0.2">
      <c r="A577" s="19">
        <v>604836</v>
      </c>
      <c r="B577" s="19">
        <v>3940</v>
      </c>
      <c r="C577" s="19">
        <v>6</v>
      </c>
      <c r="F577" s="18">
        <f t="shared" si="24"/>
        <v>0.16801000000000002</v>
      </c>
      <c r="G577" s="18">
        <f t="shared" si="25"/>
        <v>0.48536222222222231</v>
      </c>
      <c r="H577" s="18">
        <f t="shared" si="26"/>
        <v>3.94</v>
      </c>
    </row>
    <row r="578" spans="1:8" x14ac:dyDescent="0.2">
      <c r="A578" s="19">
        <v>605899</v>
      </c>
      <c r="B578" s="19">
        <v>3940</v>
      </c>
      <c r="C578" s="19">
        <v>6</v>
      </c>
      <c r="F578" s="18">
        <f t="shared" si="24"/>
        <v>0.16830527777777779</v>
      </c>
      <c r="G578" s="18">
        <f t="shared" si="25"/>
        <v>0.48621524691358031</v>
      </c>
      <c r="H578" s="18">
        <f t="shared" si="26"/>
        <v>3.94</v>
      </c>
    </row>
    <row r="579" spans="1:8" x14ac:dyDescent="0.2">
      <c r="A579" s="19">
        <v>606955</v>
      </c>
      <c r="B579" s="19">
        <v>3946</v>
      </c>
      <c r="C579" s="19">
        <v>6</v>
      </c>
      <c r="F579" s="18">
        <f t="shared" ref="F579:F642" si="27">A579/1000/60/60</f>
        <v>0.16859861111111113</v>
      </c>
      <c r="G579" s="18">
        <f t="shared" ref="G579:G642" si="28">F579/1.8*5.2</f>
        <v>0.48706265432098766</v>
      </c>
      <c r="H579" s="18">
        <f t="shared" ref="H579:H642" si="29">B579/1000</f>
        <v>3.9460000000000002</v>
      </c>
    </row>
    <row r="580" spans="1:8" x14ac:dyDescent="0.2">
      <c r="A580" s="19">
        <v>608036</v>
      </c>
      <c r="B580" s="19">
        <v>3946</v>
      </c>
      <c r="C580" s="19">
        <v>6</v>
      </c>
      <c r="F580" s="18">
        <f t="shared" si="27"/>
        <v>0.16889888888888888</v>
      </c>
      <c r="G580" s="18">
        <f t="shared" si="28"/>
        <v>0.4879301234567901</v>
      </c>
      <c r="H580" s="18">
        <f t="shared" si="29"/>
        <v>3.9460000000000002</v>
      </c>
    </row>
    <row r="581" spans="1:8" x14ac:dyDescent="0.2">
      <c r="A581" s="19">
        <v>609081</v>
      </c>
      <c r="B581" s="19">
        <v>3940</v>
      </c>
      <c r="C581" s="19">
        <v>6</v>
      </c>
      <c r="F581" s="18">
        <f t="shared" si="27"/>
        <v>0.16918916666666667</v>
      </c>
      <c r="G581" s="18">
        <f t="shared" si="28"/>
        <v>0.48876870370370373</v>
      </c>
      <c r="H581" s="18">
        <f t="shared" si="29"/>
        <v>3.94</v>
      </c>
    </row>
    <row r="582" spans="1:8" x14ac:dyDescent="0.2">
      <c r="A582" s="19">
        <v>610118</v>
      </c>
      <c r="B582" s="19">
        <v>3940</v>
      </c>
      <c r="C582" s="19">
        <v>6</v>
      </c>
      <c r="F582" s="18">
        <f t="shared" si="27"/>
        <v>0.16947722222222222</v>
      </c>
      <c r="G582" s="18">
        <f t="shared" si="28"/>
        <v>0.48960086419753085</v>
      </c>
      <c r="H582" s="18">
        <f t="shared" si="29"/>
        <v>3.94</v>
      </c>
    </row>
    <row r="583" spans="1:8" x14ac:dyDescent="0.2">
      <c r="A583" s="19">
        <v>611140</v>
      </c>
      <c r="B583" s="19">
        <v>3934</v>
      </c>
      <c r="C583" s="19">
        <v>6</v>
      </c>
      <c r="F583" s="18">
        <f t="shared" si="27"/>
        <v>0.16976111111111111</v>
      </c>
      <c r="G583" s="18">
        <f t="shared" si="28"/>
        <v>0.49042098765432102</v>
      </c>
      <c r="H583" s="18">
        <f t="shared" si="29"/>
        <v>3.9340000000000002</v>
      </c>
    </row>
    <row r="584" spans="1:8" x14ac:dyDescent="0.2">
      <c r="A584" s="19">
        <v>612171</v>
      </c>
      <c r="B584" s="19">
        <v>3940</v>
      </c>
      <c r="C584" s="19">
        <v>6</v>
      </c>
      <c r="F584" s="18">
        <f t="shared" si="27"/>
        <v>0.17004750000000002</v>
      </c>
      <c r="G584" s="18">
        <f t="shared" si="28"/>
        <v>0.4912483333333334</v>
      </c>
      <c r="H584" s="18">
        <f t="shared" si="29"/>
        <v>3.94</v>
      </c>
    </row>
    <row r="585" spans="1:8" x14ac:dyDescent="0.2">
      <c r="A585" s="19">
        <v>613212</v>
      </c>
      <c r="B585" s="19">
        <v>3940</v>
      </c>
      <c r="C585" s="19">
        <v>6</v>
      </c>
      <c r="F585" s="18">
        <f t="shared" si="27"/>
        <v>0.17033666666666666</v>
      </c>
      <c r="G585" s="18">
        <f t="shared" si="28"/>
        <v>0.49208370370370375</v>
      </c>
      <c r="H585" s="18">
        <f t="shared" si="29"/>
        <v>3.94</v>
      </c>
    </row>
    <row r="586" spans="1:8" x14ac:dyDescent="0.2">
      <c r="A586" s="19">
        <v>614251</v>
      </c>
      <c r="B586" s="19">
        <v>3940</v>
      </c>
      <c r="C586" s="19">
        <v>6</v>
      </c>
      <c r="F586" s="18">
        <f t="shared" si="27"/>
        <v>0.17062527777777778</v>
      </c>
      <c r="G586" s="18">
        <f t="shared" si="28"/>
        <v>0.49291746913580248</v>
      </c>
      <c r="H586" s="18">
        <f t="shared" si="29"/>
        <v>3.94</v>
      </c>
    </row>
    <row r="587" spans="1:8" x14ac:dyDescent="0.2">
      <c r="A587" s="19">
        <v>615260</v>
      </c>
      <c r="B587" s="19">
        <v>3934</v>
      </c>
      <c r="C587" s="19">
        <v>6</v>
      </c>
      <c r="F587" s="18">
        <f t="shared" si="27"/>
        <v>0.17090555555555556</v>
      </c>
      <c r="G587" s="18">
        <f t="shared" si="28"/>
        <v>0.4937271604938272</v>
      </c>
      <c r="H587" s="18">
        <f t="shared" si="29"/>
        <v>3.9340000000000002</v>
      </c>
    </row>
    <row r="588" spans="1:8" x14ac:dyDescent="0.2">
      <c r="A588" s="19">
        <v>616297</v>
      </c>
      <c r="B588" s="19">
        <v>3940</v>
      </c>
      <c r="C588" s="19">
        <v>6</v>
      </c>
      <c r="F588" s="18">
        <f t="shared" si="27"/>
        <v>0.17119361111111112</v>
      </c>
      <c r="G588" s="18">
        <f t="shared" si="28"/>
        <v>0.49455932098765432</v>
      </c>
      <c r="H588" s="18">
        <f t="shared" si="29"/>
        <v>3.94</v>
      </c>
    </row>
    <row r="589" spans="1:8" x14ac:dyDescent="0.2">
      <c r="A589" s="19">
        <v>617352</v>
      </c>
      <c r="B589" s="19">
        <v>3940</v>
      </c>
      <c r="C589" s="19">
        <v>6</v>
      </c>
      <c r="F589" s="18">
        <f t="shared" si="27"/>
        <v>0.17148666666666665</v>
      </c>
      <c r="G589" s="18">
        <f t="shared" si="28"/>
        <v>0.49540592592592586</v>
      </c>
      <c r="H589" s="18">
        <f t="shared" si="29"/>
        <v>3.94</v>
      </c>
    </row>
    <row r="590" spans="1:8" x14ac:dyDescent="0.2">
      <c r="A590" s="19">
        <v>618416</v>
      </c>
      <c r="B590" s="19">
        <v>3934</v>
      </c>
      <c r="C590" s="19">
        <v>6</v>
      </c>
      <c r="F590" s="18">
        <f t="shared" si="27"/>
        <v>0.17178222222222225</v>
      </c>
      <c r="G590" s="18">
        <f t="shared" si="28"/>
        <v>0.49625975308641984</v>
      </c>
      <c r="H590" s="18">
        <f t="shared" si="29"/>
        <v>3.9340000000000002</v>
      </c>
    </row>
    <row r="591" spans="1:8" x14ac:dyDescent="0.2">
      <c r="A591" s="19">
        <v>619438</v>
      </c>
      <c r="B591" s="19">
        <v>3934</v>
      </c>
      <c r="C591" s="19">
        <v>6</v>
      </c>
      <c r="F591" s="18">
        <f t="shared" si="27"/>
        <v>0.17206611111111111</v>
      </c>
      <c r="G591" s="18">
        <f t="shared" si="28"/>
        <v>0.4970798765432099</v>
      </c>
      <c r="H591" s="18">
        <f t="shared" si="29"/>
        <v>3.9340000000000002</v>
      </c>
    </row>
    <row r="592" spans="1:8" x14ac:dyDescent="0.2">
      <c r="A592" s="19">
        <v>620471</v>
      </c>
      <c r="B592" s="19">
        <v>3940</v>
      </c>
      <c r="C592" s="19">
        <v>6</v>
      </c>
      <c r="F592" s="18">
        <f t="shared" si="27"/>
        <v>0.17235305555555555</v>
      </c>
      <c r="G592" s="18">
        <f t="shared" si="28"/>
        <v>0.49790882716049384</v>
      </c>
      <c r="H592" s="18">
        <f t="shared" si="29"/>
        <v>3.94</v>
      </c>
    </row>
    <row r="593" spans="1:8" x14ac:dyDescent="0.2">
      <c r="A593" s="19">
        <v>621504</v>
      </c>
      <c r="B593" s="19">
        <v>3934</v>
      </c>
      <c r="C593" s="19">
        <v>6</v>
      </c>
      <c r="F593" s="18">
        <f t="shared" si="27"/>
        <v>0.17263999999999999</v>
      </c>
      <c r="G593" s="18">
        <f t="shared" si="28"/>
        <v>0.49873777777777772</v>
      </c>
      <c r="H593" s="18">
        <f t="shared" si="29"/>
        <v>3.9340000000000002</v>
      </c>
    </row>
    <row r="594" spans="1:8" x14ac:dyDescent="0.2">
      <c r="A594" s="19">
        <v>622521</v>
      </c>
      <c r="B594" s="19">
        <v>3934</v>
      </c>
      <c r="C594" s="19">
        <v>6</v>
      </c>
      <c r="F594" s="18">
        <f t="shared" si="27"/>
        <v>0.17292249999999998</v>
      </c>
      <c r="G594" s="18">
        <f t="shared" si="28"/>
        <v>0.49955388888888885</v>
      </c>
      <c r="H594" s="18">
        <f t="shared" si="29"/>
        <v>3.9340000000000002</v>
      </c>
    </row>
    <row r="595" spans="1:8" x14ac:dyDescent="0.2">
      <c r="A595" s="19">
        <v>623542</v>
      </c>
      <c r="B595" s="19">
        <v>3934</v>
      </c>
      <c r="C595" s="19">
        <v>6</v>
      </c>
      <c r="F595" s="18">
        <f t="shared" si="27"/>
        <v>0.17320611111111112</v>
      </c>
      <c r="G595" s="18">
        <f t="shared" si="28"/>
        <v>0.50037320987654321</v>
      </c>
      <c r="H595" s="18">
        <f t="shared" si="29"/>
        <v>3.9340000000000002</v>
      </c>
    </row>
    <row r="596" spans="1:8" x14ac:dyDescent="0.2">
      <c r="A596" s="19">
        <v>624583</v>
      </c>
      <c r="B596" s="19">
        <v>3934</v>
      </c>
      <c r="C596" s="19">
        <v>6</v>
      </c>
      <c r="F596" s="18">
        <f t="shared" si="27"/>
        <v>0.17349527777777776</v>
      </c>
      <c r="G596" s="18">
        <f t="shared" si="28"/>
        <v>0.50120858024691362</v>
      </c>
      <c r="H596" s="18">
        <f t="shared" si="29"/>
        <v>3.9340000000000002</v>
      </c>
    </row>
    <row r="597" spans="1:8" x14ac:dyDescent="0.2">
      <c r="A597" s="19">
        <v>625610</v>
      </c>
      <c r="B597" s="19">
        <v>3934</v>
      </c>
      <c r="C597" s="19">
        <v>6</v>
      </c>
      <c r="F597" s="18">
        <f t="shared" si="27"/>
        <v>0.17378055555555555</v>
      </c>
      <c r="G597" s="18">
        <f t="shared" si="28"/>
        <v>0.50203271604938271</v>
      </c>
      <c r="H597" s="18">
        <f t="shared" si="29"/>
        <v>3.9340000000000002</v>
      </c>
    </row>
    <row r="598" spans="1:8" x14ac:dyDescent="0.2">
      <c r="A598" s="19">
        <v>626669</v>
      </c>
      <c r="B598" s="19">
        <v>3934</v>
      </c>
      <c r="C598" s="19">
        <v>6</v>
      </c>
      <c r="F598" s="18">
        <f t="shared" si="27"/>
        <v>0.1740747222222222</v>
      </c>
      <c r="G598" s="18">
        <f t="shared" si="28"/>
        <v>0.50288253086419743</v>
      </c>
      <c r="H598" s="18">
        <f t="shared" si="29"/>
        <v>3.9340000000000002</v>
      </c>
    </row>
    <row r="599" spans="1:8" x14ac:dyDescent="0.2">
      <c r="A599" s="19">
        <v>627720</v>
      </c>
      <c r="B599" s="19">
        <v>3934</v>
      </c>
      <c r="C599" s="19">
        <v>6</v>
      </c>
      <c r="F599" s="18">
        <f t="shared" si="27"/>
        <v>0.17436666666666667</v>
      </c>
      <c r="G599" s="18">
        <f t="shared" si="28"/>
        <v>0.50372592592592591</v>
      </c>
      <c r="H599" s="18">
        <f t="shared" si="29"/>
        <v>3.9340000000000002</v>
      </c>
    </row>
    <row r="600" spans="1:8" x14ac:dyDescent="0.2">
      <c r="A600" s="19">
        <v>628795</v>
      </c>
      <c r="B600" s="19">
        <v>3940</v>
      </c>
      <c r="C600" s="19">
        <v>6</v>
      </c>
      <c r="F600" s="18">
        <f t="shared" si="27"/>
        <v>0.17466527777777777</v>
      </c>
      <c r="G600" s="18">
        <f t="shared" si="28"/>
        <v>0.50458858024691355</v>
      </c>
      <c r="H600" s="18">
        <f t="shared" si="29"/>
        <v>3.94</v>
      </c>
    </row>
    <row r="601" spans="1:8" x14ac:dyDescent="0.2">
      <c r="A601" s="19">
        <v>629841</v>
      </c>
      <c r="B601" s="19">
        <v>3934</v>
      </c>
      <c r="C601" s="19">
        <v>6</v>
      </c>
      <c r="F601" s="18">
        <f t="shared" si="27"/>
        <v>0.17495583333333334</v>
      </c>
      <c r="G601" s="18">
        <f t="shared" si="28"/>
        <v>0.505427962962963</v>
      </c>
      <c r="H601" s="18">
        <f t="shared" si="29"/>
        <v>3.9340000000000002</v>
      </c>
    </row>
    <row r="602" spans="1:8" x14ac:dyDescent="0.2">
      <c r="A602" s="19">
        <v>630883</v>
      </c>
      <c r="B602" s="19">
        <v>3934</v>
      </c>
      <c r="C602" s="19">
        <v>6</v>
      </c>
      <c r="F602" s="18">
        <f t="shared" si="27"/>
        <v>0.17524527777777779</v>
      </c>
      <c r="G602" s="18">
        <f t="shared" si="28"/>
        <v>0.50626413580246921</v>
      </c>
      <c r="H602" s="18">
        <f t="shared" si="29"/>
        <v>3.9340000000000002</v>
      </c>
    </row>
    <row r="603" spans="1:8" x14ac:dyDescent="0.2">
      <c r="A603" s="19">
        <v>631911</v>
      </c>
      <c r="B603" s="19">
        <v>3927</v>
      </c>
      <c r="C603" s="19">
        <v>6</v>
      </c>
      <c r="F603" s="18">
        <f t="shared" si="27"/>
        <v>0.1755308333333333</v>
      </c>
      <c r="G603" s="18">
        <f t="shared" si="28"/>
        <v>0.507089074074074</v>
      </c>
      <c r="H603" s="18">
        <f t="shared" si="29"/>
        <v>3.927</v>
      </c>
    </row>
    <row r="604" spans="1:8" x14ac:dyDescent="0.2">
      <c r="A604" s="19">
        <v>632956</v>
      </c>
      <c r="B604" s="19">
        <v>3934</v>
      </c>
      <c r="C604" s="19">
        <v>6</v>
      </c>
      <c r="F604" s="18">
        <f t="shared" si="27"/>
        <v>0.17582111111111109</v>
      </c>
      <c r="G604" s="18">
        <f t="shared" si="28"/>
        <v>0.50792765432098763</v>
      </c>
      <c r="H604" s="18">
        <f t="shared" si="29"/>
        <v>3.9340000000000002</v>
      </c>
    </row>
    <row r="605" spans="1:8" x14ac:dyDescent="0.2">
      <c r="A605" s="19">
        <v>633990</v>
      </c>
      <c r="B605" s="19">
        <v>3934</v>
      </c>
      <c r="C605" s="19">
        <v>6</v>
      </c>
      <c r="F605" s="18">
        <f t="shared" si="27"/>
        <v>0.17610833333333334</v>
      </c>
      <c r="G605" s="18">
        <f t="shared" si="28"/>
        <v>0.50875740740740738</v>
      </c>
      <c r="H605" s="18">
        <f t="shared" si="29"/>
        <v>3.9340000000000002</v>
      </c>
    </row>
    <row r="606" spans="1:8" x14ac:dyDescent="0.2">
      <c r="A606" s="19">
        <v>635013</v>
      </c>
      <c r="B606" s="19">
        <v>3927</v>
      </c>
      <c r="C606" s="19">
        <v>6</v>
      </c>
      <c r="F606" s="18">
        <f t="shared" si="27"/>
        <v>0.17639250000000001</v>
      </c>
      <c r="G606" s="18">
        <f t="shared" si="28"/>
        <v>0.50957833333333336</v>
      </c>
      <c r="H606" s="18">
        <f t="shared" si="29"/>
        <v>3.927</v>
      </c>
    </row>
    <row r="607" spans="1:8" x14ac:dyDescent="0.2">
      <c r="A607" s="19">
        <v>636043</v>
      </c>
      <c r="B607" s="19">
        <v>3927</v>
      </c>
      <c r="C607" s="19">
        <v>6</v>
      </c>
      <c r="F607" s="18">
        <f t="shared" si="27"/>
        <v>0.17667861111111111</v>
      </c>
      <c r="G607" s="18">
        <f t="shared" si="28"/>
        <v>0.51040487654320987</v>
      </c>
      <c r="H607" s="18">
        <f t="shared" si="29"/>
        <v>3.927</v>
      </c>
    </row>
    <row r="608" spans="1:8" x14ac:dyDescent="0.2">
      <c r="A608" s="19">
        <v>637081</v>
      </c>
      <c r="B608" s="19">
        <v>3934</v>
      </c>
      <c r="C608" s="19">
        <v>6</v>
      </c>
      <c r="F608" s="18">
        <f t="shared" si="27"/>
        <v>0.17696694444444447</v>
      </c>
      <c r="G608" s="18">
        <f t="shared" si="28"/>
        <v>0.51123783950617296</v>
      </c>
      <c r="H608" s="18">
        <f t="shared" si="29"/>
        <v>3.9340000000000002</v>
      </c>
    </row>
    <row r="609" spans="1:8" x14ac:dyDescent="0.2">
      <c r="A609" s="19">
        <v>638145</v>
      </c>
      <c r="B609" s="19">
        <v>3934</v>
      </c>
      <c r="C609" s="19">
        <v>6</v>
      </c>
      <c r="F609" s="18">
        <f t="shared" si="27"/>
        <v>0.17726249999999999</v>
      </c>
      <c r="G609" s="18">
        <f t="shared" si="28"/>
        <v>0.51209166666666661</v>
      </c>
      <c r="H609" s="18">
        <f t="shared" si="29"/>
        <v>3.9340000000000002</v>
      </c>
    </row>
    <row r="610" spans="1:8" x14ac:dyDescent="0.2">
      <c r="A610" s="19">
        <v>639190</v>
      </c>
      <c r="B610" s="19">
        <v>3934</v>
      </c>
      <c r="C610" s="19">
        <v>7</v>
      </c>
      <c r="F610" s="18">
        <f t="shared" si="27"/>
        <v>0.17755277777777778</v>
      </c>
      <c r="G610" s="18">
        <f t="shared" si="28"/>
        <v>0.51293024691358025</v>
      </c>
      <c r="H610" s="18">
        <f t="shared" si="29"/>
        <v>3.9340000000000002</v>
      </c>
    </row>
    <row r="611" spans="1:8" x14ac:dyDescent="0.2">
      <c r="A611" s="19">
        <v>640210</v>
      </c>
      <c r="B611" s="19">
        <v>3927</v>
      </c>
      <c r="C611" s="19">
        <v>6</v>
      </c>
      <c r="F611" s="18">
        <f t="shared" si="27"/>
        <v>0.17783611111111111</v>
      </c>
      <c r="G611" s="18">
        <f t="shared" si="28"/>
        <v>0.5137487654320988</v>
      </c>
      <c r="H611" s="18">
        <f t="shared" si="29"/>
        <v>3.927</v>
      </c>
    </row>
    <row r="612" spans="1:8" x14ac:dyDescent="0.2">
      <c r="A612" s="19">
        <v>641238</v>
      </c>
      <c r="B612" s="19">
        <v>3934</v>
      </c>
      <c r="C612" s="19">
        <v>6</v>
      </c>
      <c r="F612" s="18">
        <f t="shared" si="27"/>
        <v>0.17812166666666668</v>
      </c>
      <c r="G612" s="18">
        <f t="shared" si="28"/>
        <v>0.5145737037037037</v>
      </c>
      <c r="H612" s="18">
        <f t="shared" si="29"/>
        <v>3.9340000000000002</v>
      </c>
    </row>
    <row r="613" spans="1:8" x14ac:dyDescent="0.2">
      <c r="A613" s="19">
        <v>642272</v>
      </c>
      <c r="B613" s="19">
        <v>3927</v>
      </c>
      <c r="C613" s="19">
        <v>6</v>
      </c>
      <c r="F613" s="18">
        <f t="shared" si="27"/>
        <v>0.17840888888888889</v>
      </c>
      <c r="G613" s="18">
        <f t="shared" si="28"/>
        <v>0.51540345679012345</v>
      </c>
      <c r="H613" s="18">
        <f t="shared" si="29"/>
        <v>3.927</v>
      </c>
    </row>
    <row r="614" spans="1:8" x14ac:dyDescent="0.2">
      <c r="A614" s="19">
        <v>643303</v>
      </c>
      <c r="B614" s="19">
        <v>3927</v>
      </c>
      <c r="C614" s="19">
        <v>6</v>
      </c>
      <c r="F614" s="18">
        <f t="shared" si="27"/>
        <v>0.1786952777777778</v>
      </c>
      <c r="G614" s="18">
        <f t="shared" si="28"/>
        <v>0.51623080246913589</v>
      </c>
      <c r="H614" s="18">
        <f t="shared" si="29"/>
        <v>3.927</v>
      </c>
    </row>
    <row r="615" spans="1:8" x14ac:dyDescent="0.2">
      <c r="A615" s="19">
        <v>644333</v>
      </c>
      <c r="B615" s="19">
        <v>3927</v>
      </c>
      <c r="C615" s="19">
        <v>7</v>
      </c>
      <c r="F615" s="18">
        <f t="shared" si="27"/>
        <v>0.17898138888888887</v>
      </c>
      <c r="G615" s="18">
        <f t="shared" si="28"/>
        <v>0.51705734567901229</v>
      </c>
      <c r="H615" s="18">
        <f t="shared" si="29"/>
        <v>3.927</v>
      </c>
    </row>
    <row r="616" spans="1:8" x14ac:dyDescent="0.2">
      <c r="A616" s="19">
        <v>645344</v>
      </c>
      <c r="B616" s="19">
        <v>3927</v>
      </c>
      <c r="C616" s="19">
        <v>7</v>
      </c>
      <c r="F616" s="18">
        <f t="shared" si="27"/>
        <v>0.17926222222222224</v>
      </c>
      <c r="G616" s="18">
        <f t="shared" si="28"/>
        <v>0.51786864197530869</v>
      </c>
      <c r="H616" s="18">
        <f t="shared" si="29"/>
        <v>3.927</v>
      </c>
    </row>
    <row r="617" spans="1:8" x14ac:dyDescent="0.2">
      <c r="A617" s="19">
        <v>646357</v>
      </c>
      <c r="B617" s="19">
        <v>3927</v>
      </c>
      <c r="C617" s="19">
        <v>6</v>
      </c>
      <c r="F617" s="18">
        <f t="shared" si="27"/>
        <v>0.17954361111111111</v>
      </c>
      <c r="G617" s="18">
        <f t="shared" si="28"/>
        <v>0.51868154320987658</v>
      </c>
      <c r="H617" s="18">
        <f t="shared" si="29"/>
        <v>3.927</v>
      </c>
    </row>
    <row r="618" spans="1:8" x14ac:dyDescent="0.2">
      <c r="A618" s="19">
        <v>647403</v>
      </c>
      <c r="B618" s="19">
        <v>3934</v>
      </c>
      <c r="C618" s="19">
        <v>6</v>
      </c>
      <c r="F618" s="18">
        <f t="shared" si="27"/>
        <v>0.17983416666666668</v>
      </c>
      <c r="G618" s="18">
        <f t="shared" si="28"/>
        <v>0.51952092592592602</v>
      </c>
      <c r="H618" s="18">
        <f t="shared" si="29"/>
        <v>3.9340000000000002</v>
      </c>
    </row>
    <row r="619" spans="1:8" x14ac:dyDescent="0.2">
      <c r="A619" s="19">
        <v>648467</v>
      </c>
      <c r="B619" s="19">
        <v>3934</v>
      </c>
      <c r="C619" s="19">
        <v>6</v>
      </c>
      <c r="F619" s="18">
        <f t="shared" si="27"/>
        <v>0.1801297222222222</v>
      </c>
      <c r="G619" s="18">
        <f t="shared" si="28"/>
        <v>0.52037475308641978</v>
      </c>
      <c r="H619" s="18">
        <f t="shared" si="29"/>
        <v>3.9340000000000002</v>
      </c>
    </row>
    <row r="620" spans="1:8" x14ac:dyDescent="0.2">
      <c r="A620" s="19">
        <v>649540</v>
      </c>
      <c r="B620" s="19">
        <v>3934</v>
      </c>
      <c r="C620" s="19">
        <v>6</v>
      </c>
      <c r="F620" s="18">
        <f t="shared" si="27"/>
        <v>0.18042777777777777</v>
      </c>
      <c r="G620" s="18">
        <f t="shared" si="28"/>
        <v>0.52123580246913581</v>
      </c>
      <c r="H620" s="18">
        <f t="shared" si="29"/>
        <v>3.9340000000000002</v>
      </c>
    </row>
    <row r="621" spans="1:8" x14ac:dyDescent="0.2">
      <c r="A621" s="19">
        <v>650584</v>
      </c>
      <c r="B621" s="19">
        <v>3927</v>
      </c>
      <c r="C621" s="19">
        <v>6</v>
      </c>
      <c r="F621" s="18">
        <f t="shared" si="27"/>
        <v>0.18071777777777775</v>
      </c>
      <c r="G621" s="18">
        <f t="shared" si="28"/>
        <v>0.52207358024691353</v>
      </c>
      <c r="H621" s="18">
        <f t="shared" si="29"/>
        <v>3.927</v>
      </c>
    </row>
    <row r="622" spans="1:8" x14ac:dyDescent="0.2">
      <c r="A622" s="19">
        <v>651617</v>
      </c>
      <c r="B622" s="19">
        <v>3927</v>
      </c>
      <c r="C622" s="19">
        <v>6</v>
      </c>
      <c r="F622" s="18">
        <f t="shared" si="27"/>
        <v>0.18100472222222222</v>
      </c>
      <c r="G622" s="18">
        <f t="shared" si="28"/>
        <v>0.52290253086419758</v>
      </c>
      <c r="H622" s="18">
        <f t="shared" si="29"/>
        <v>3.927</v>
      </c>
    </row>
    <row r="623" spans="1:8" x14ac:dyDescent="0.2">
      <c r="A623" s="19">
        <v>652646</v>
      </c>
      <c r="B623" s="19">
        <v>3934</v>
      </c>
      <c r="C623" s="19">
        <v>6</v>
      </c>
      <c r="F623" s="18">
        <f t="shared" si="27"/>
        <v>0.18129055555555554</v>
      </c>
      <c r="G623" s="18">
        <f t="shared" si="28"/>
        <v>0.52372827160493818</v>
      </c>
      <c r="H623" s="18">
        <f t="shared" si="29"/>
        <v>3.9340000000000002</v>
      </c>
    </row>
    <row r="624" spans="1:8" x14ac:dyDescent="0.2">
      <c r="A624" s="19">
        <v>653693</v>
      </c>
      <c r="B624" s="19">
        <v>3927</v>
      </c>
      <c r="C624" s="19">
        <v>6</v>
      </c>
      <c r="F624" s="18">
        <f t="shared" si="27"/>
        <v>0.18158138888888889</v>
      </c>
      <c r="G624" s="18">
        <f t="shared" si="28"/>
        <v>0.52456845679012354</v>
      </c>
      <c r="H624" s="18">
        <f t="shared" si="29"/>
        <v>3.927</v>
      </c>
    </row>
    <row r="625" spans="1:8" x14ac:dyDescent="0.2">
      <c r="A625" s="19">
        <v>654725</v>
      </c>
      <c r="B625" s="19">
        <v>3927</v>
      </c>
      <c r="C625" s="19">
        <v>6</v>
      </c>
      <c r="F625" s="18">
        <f t="shared" si="27"/>
        <v>0.18186805555555555</v>
      </c>
      <c r="G625" s="18">
        <f t="shared" si="28"/>
        <v>0.52539660493827156</v>
      </c>
      <c r="H625" s="18">
        <f t="shared" si="29"/>
        <v>3.927</v>
      </c>
    </row>
    <row r="626" spans="1:8" x14ac:dyDescent="0.2">
      <c r="A626" s="19">
        <v>655760</v>
      </c>
      <c r="B626" s="19">
        <v>3921</v>
      </c>
      <c r="C626" s="19">
        <v>6</v>
      </c>
      <c r="F626" s="18">
        <f t="shared" si="27"/>
        <v>0.18215555555555557</v>
      </c>
      <c r="G626" s="18">
        <f t="shared" si="28"/>
        <v>0.52622716049382723</v>
      </c>
      <c r="H626" s="18">
        <f t="shared" si="29"/>
        <v>3.9209999999999998</v>
      </c>
    </row>
    <row r="627" spans="1:8" x14ac:dyDescent="0.2">
      <c r="A627" s="19">
        <v>656791</v>
      </c>
      <c r="B627" s="19">
        <v>3927</v>
      </c>
      <c r="C627" s="19">
        <v>6</v>
      </c>
      <c r="F627" s="18">
        <f t="shared" si="27"/>
        <v>0.18244194444444445</v>
      </c>
      <c r="G627" s="18">
        <f t="shared" si="28"/>
        <v>0.52705450617283955</v>
      </c>
      <c r="H627" s="18">
        <f t="shared" si="29"/>
        <v>3.927</v>
      </c>
    </row>
    <row r="628" spans="1:8" x14ac:dyDescent="0.2">
      <c r="A628" s="19">
        <v>657850</v>
      </c>
      <c r="B628" s="19">
        <v>3927</v>
      </c>
      <c r="C628" s="19">
        <v>6</v>
      </c>
      <c r="F628" s="18">
        <f t="shared" si="27"/>
        <v>0.18273611111111113</v>
      </c>
      <c r="G628" s="18">
        <f t="shared" si="28"/>
        <v>0.52790432098765439</v>
      </c>
      <c r="H628" s="18">
        <f t="shared" si="29"/>
        <v>3.927</v>
      </c>
    </row>
    <row r="629" spans="1:8" x14ac:dyDescent="0.2">
      <c r="A629" s="19">
        <v>658918</v>
      </c>
      <c r="B629" s="19">
        <v>3934</v>
      </c>
      <c r="C629" s="19">
        <v>6</v>
      </c>
      <c r="F629" s="18">
        <f t="shared" si="27"/>
        <v>0.18303277777777777</v>
      </c>
      <c r="G629" s="18">
        <f t="shared" si="28"/>
        <v>0.52876135802469137</v>
      </c>
      <c r="H629" s="18">
        <f t="shared" si="29"/>
        <v>3.9340000000000002</v>
      </c>
    </row>
    <row r="630" spans="1:8" x14ac:dyDescent="0.2">
      <c r="A630" s="19">
        <v>659974</v>
      </c>
      <c r="B630" s="19">
        <v>3927</v>
      </c>
      <c r="C630" s="19">
        <v>6</v>
      </c>
      <c r="F630" s="18">
        <f t="shared" si="27"/>
        <v>0.18332611111111113</v>
      </c>
      <c r="G630" s="18">
        <f t="shared" si="28"/>
        <v>0.52960876543209878</v>
      </c>
      <c r="H630" s="18">
        <f t="shared" si="29"/>
        <v>3.927</v>
      </c>
    </row>
    <row r="631" spans="1:8" x14ac:dyDescent="0.2">
      <c r="A631" s="19">
        <v>660996</v>
      </c>
      <c r="B631" s="19">
        <v>3927</v>
      </c>
      <c r="C631" s="19">
        <v>6</v>
      </c>
      <c r="F631" s="18">
        <f t="shared" si="27"/>
        <v>0.18361</v>
      </c>
      <c r="G631" s="18">
        <f t="shared" si="28"/>
        <v>0.53042888888888884</v>
      </c>
      <c r="H631" s="18">
        <f t="shared" si="29"/>
        <v>3.927</v>
      </c>
    </row>
    <row r="632" spans="1:8" x14ac:dyDescent="0.2">
      <c r="A632" s="19">
        <v>662026</v>
      </c>
      <c r="B632" s="19">
        <v>3927</v>
      </c>
      <c r="C632" s="19">
        <v>6</v>
      </c>
      <c r="F632" s="18">
        <f t="shared" si="27"/>
        <v>0.18389611111111112</v>
      </c>
      <c r="G632" s="18">
        <f t="shared" si="28"/>
        <v>0.53125543209876547</v>
      </c>
      <c r="H632" s="18">
        <f t="shared" si="29"/>
        <v>3.927</v>
      </c>
    </row>
    <row r="633" spans="1:8" x14ac:dyDescent="0.2">
      <c r="A633" s="19">
        <v>663041</v>
      </c>
      <c r="B633" s="19">
        <v>3921</v>
      </c>
      <c r="C633" s="19">
        <v>6</v>
      </c>
      <c r="F633" s="18">
        <f t="shared" si="27"/>
        <v>0.18417805555555555</v>
      </c>
      <c r="G633" s="18">
        <f t="shared" si="28"/>
        <v>0.53206993827160498</v>
      </c>
      <c r="H633" s="18">
        <f t="shared" si="29"/>
        <v>3.9209999999999998</v>
      </c>
    </row>
    <row r="634" spans="1:8" x14ac:dyDescent="0.2">
      <c r="A634" s="19">
        <v>664070</v>
      </c>
      <c r="B634" s="19">
        <v>3921</v>
      </c>
      <c r="C634" s="19">
        <v>6</v>
      </c>
      <c r="F634" s="18">
        <f t="shared" si="27"/>
        <v>0.1844638888888889</v>
      </c>
      <c r="G634" s="18">
        <f t="shared" si="28"/>
        <v>0.53289567901234569</v>
      </c>
      <c r="H634" s="18">
        <f t="shared" si="29"/>
        <v>3.9209999999999998</v>
      </c>
    </row>
    <row r="635" spans="1:8" x14ac:dyDescent="0.2">
      <c r="A635" s="19">
        <v>665092</v>
      </c>
      <c r="B635" s="19">
        <v>3921</v>
      </c>
      <c r="C635" s="19">
        <v>6</v>
      </c>
      <c r="F635" s="18">
        <f t="shared" si="27"/>
        <v>0.18474777777777779</v>
      </c>
      <c r="G635" s="18">
        <f t="shared" si="28"/>
        <v>0.53371580246913586</v>
      </c>
      <c r="H635" s="18">
        <f t="shared" si="29"/>
        <v>3.9209999999999998</v>
      </c>
    </row>
    <row r="636" spans="1:8" x14ac:dyDescent="0.2">
      <c r="A636" s="19">
        <v>666130</v>
      </c>
      <c r="B636" s="19">
        <v>3927</v>
      </c>
      <c r="C636" s="19">
        <v>5</v>
      </c>
      <c r="F636" s="18">
        <f t="shared" si="27"/>
        <v>0.18503611111111112</v>
      </c>
      <c r="G636" s="18">
        <f t="shared" si="28"/>
        <v>0.53454876543209884</v>
      </c>
      <c r="H636" s="18">
        <f t="shared" si="29"/>
        <v>3.927</v>
      </c>
    </row>
    <row r="637" spans="1:8" x14ac:dyDescent="0.2">
      <c r="A637" s="19">
        <v>667158</v>
      </c>
      <c r="B637" s="19">
        <v>3927</v>
      </c>
      <c r="C637" s="19">
        <v>5</v>
      </c>
      <c r="F637" s="18">
        <f t="shared" si="27"/>
        <v>0.18532166666666669</v>
      </c>
      <c r="G637" s="18">
        <f t="shared" si="28"/>
        <v>0.53537370370370385</v>
      </c>
      <c r="H637" s="18">
        <f t="shared" si="29"/>
        <v>3.927</v>
      </c>
    </row>
    <row r="638" spans="1:8" x14ac:dyDescent="0.2">
      <c r="A638" s="19">
        <v>668201</v>
      </c>
      <c r="B638" s="19">
        <v>3927</v>
      </c>
      <c r="C638" s="19">
        <v>5</v>
      </c>
      <c r="F638" s="18">
        <f t="shared" si="27"/>
        <v>0.1856113888888889</v>
      </c>
      <c r="G638" s="18">
        <f t="shared" si="28"/>
        <v>0.53621067901234565</v>
      </c>
      <c r="H638" s="18">
        <f t="shared" si="29"/>
        <v>3.927</v>
      </c>
    </row>
    <row r="639" spans="1:8" x14ac:dyDescent="0.2">
      <c r="A639" s="19">
        <v>669256</v>
      </c>
      <c r="B639" s="19">
        <v>3934</v>
      </c>
      <c r="C639" s="19">
        <v>5</v>
      </c>
      <c r="F639" s="18">
        <f t="shared" si="27"/>
        <v>0.18590444444444446</v>
      </c>
      <c r="G639" s="18">
        <f t="shared" si="28"/>
        <v>0.53705728395061725</v>
      </c>
      <c r="H639" s="18">
        <f t="shared" si="29"/>
        <v>3.9340000000000002</v>
      </c>
    </row>
    <row r="640" spans="1:8" x14ac:dyDescent="0.2">
      <c r="A640" s="19">
        <v>670322</v>
      </c>
      <c r="B640" s="19">
        <v>3927</v>
      </c>
      <c r="C640" s="19">
        <v>5</v>
      </c>
      <c r="F640" s="18">
        <f t="shared" si="27"/>
        <v>0.18620055555555556</v>
      </c>
      <c r="G640" s="18">
        <f t="shared" si="28"/>
        <v>0.53791271604938273</v>
      </c>
      <c r="H640" s="18">
        <f t="shared" si="29"/>
        <v>3.927</v>
      </c>
    </row>
    <row r="641" spans="1:8" x14ac:dyDescent="0.2">
      <c r="A641" s="19">
        <v>671363</v>
      </c>
      <c r="B641" s="19">
        <v>3927</v>
      </c>
      <c r="C641" s="19">
        <v>5</v>
      </c>
      <c r="F641" s="18">
        <f t="shared" si="27"/>
        <v>0.18648972222222224</v>
      </c>
      <c r="G641" s="18">
        <f t="shared" si="28"/>
        <v>0.53874808641975314</v>
      </c>
      <c r="H641" s="18">
        <f t="shared" si="29"/>
        <v>3.927</v>
      </c>
    </row>
    <row r="642" spans="1:8" x14ac:dyDescent="0.2">
      <c r="A642" s="19">
        <v>672408</v>
      </c>
      <c r="B642" s="19">
        <v>3927</v>
      </c>
      <c r="C642" s="19">
        <v>5</v>
      </c>
      <c r="F642" s="18">
        <f t="shared" si="27"/>
        <v>0.18678</v>
      </c>
      <c r="G642" s="18">
        <f t="shared" si="28"/>
        <v>0.53958666666666666</v>
      </c>
      <c r="H642" s="18">
        <f t="shared" si="29"/>
        <v>3.927</v>
      </c>
    </row>
    <row r="643" spans="1:8" x14ac:dyDescent="0.2">
      <c r="A643" s="19">
        <v>673427</v>
      </c>
      <c r="B643" s="19">
        <v>3921</v>
      </c>
      <c r="C643" s="19">
        <v>5</v>
      </c>
      <c r="F643" s="18">
        <f t="shared" ref="F643:F706" si="30">A643/1000/60/60</f>
        <v>0.18706305555555555</v>
      </c>
      <c r="G643" s="18">
        <f t="shared" ref="G643:G706" si="31">F643/1.8*5.2</f>
        <v>0.5404043827160494</v>
      </c>
      <c r="H643" s="18">
        <f t="shared" ref="H643:H706" si="32">B643/1000</f>
        <v>3.9209999999999998</v>
      </c>
    </row>
    <row r="644" spans="1:8" x14ac:dyDescent="0.2">
      <c r="A644" s="19">
        <v>674470</v>
      </c>
      <c r="B644" s="19">
        <v>3927</v>
      </c>
      <c r="C644" s="19">
        <v>5</v>
      </c>
      <c r="F644" s="18">
        <f t="shared" si="30"/>
        <v>0.18735277777777778</v>
      </c>
      <c r="G644" s="18">
        <f t="shared" si="31"/>
        <v>0.54124135802469131</v>
      </c>
      <c r="H644" s="18">
        <f t="shared" si="32"/>
        <v>3.927</v>
      </c>
    </row>
    <row r="645" spans="1:8" x14ac:dyDescent="0.2">
      <c r="A645" s="19">
        <v>675482</v>
      </c>
      <c r="B645" s="19">
        <v>3927</v>
      </c>
      <c r="C645" s="19">
        <v>5</v>
      </c>
      <c r="F645" s="18">
        <f t="shared" si="30"/>
        <v>0.18763388888888891</v>
      </c>
      <c r="G645" s="18">
        <f t="shared" si="31"/>
        <v>0.54205345679012351</v>
      </c>
      <c r="H645" s="18">
        <f t="shared" si="32"/>
        <v>3.927</v>
      </c>
    </row>
    <row r="646" spans="1:8" x14ac:dyDescent="0.2">
      <c r="A646" s="19">
        <v>676515</v>
      </c>
      <c r="B646" s="19">
        <v>3927</v>
      </c>
      <c r="C646" s="19">
        <v>5</v>
      </c>
      <c r="F646" s="18">
        <f t="shared" si="30"/>
        <v>0.18792083333333334</v>
      </c>
      <c r="G646" s="18">
        <f t="shared" si="31"/>
        <v>0.54288240740740745</v>
      </c>
      <c r="H646" s="18">
        <f t="shared" si="32"/>
        <v>3.927</v>
      </c>
    </row>
    <row r="647" spans="1:8" x14ac:dyDescent="0.2">
      <c r="A647" s="19">
        <v>677553</v>
      </c>
      <c r="B647" s="19">
        <v>3927</v>
      </c>
      <c r="C647" s="19">
        <v>2</v>
      </c>
      <c r="F647" s="18">
        <f t="shared" si="30"/>
        <v>0.18820916666666668</v>
      </c>
      <c r="G647" s="18">
        <f t="shared" si="31"/>
        <v>0.54371537037037043</v>
      </c>
      <c r="H647" s="18">
        <f t="shared" si="32"/>
        <v>3.927</v>
      </c>
    </row>
    <row r="648" spans="1:8" x14ac:dyDescent="0.2">
      <c r="A648" s="19">
        <v>678580</v>
      </c>
      <c r="B648" s="19">
        <v>3921</v>
      </c>
      <c r="C648" s="19">
        <v>5</v>
      </c>
      <c r="F648" s="18">
        <f t="shared" si="30"/>
        <v>0.18849444444444444</v>
      </c>
      <c r="G648" s="18">
        <f t="shared" si="31"/>
        <v>0.54453950617283942</v>
      </c>
      <c r="H648" s="18">
        <f t="shared" si="32"/>
        <v>3.9209999999999998</v>
      </c>
    </row>
    <row r="649" spans="1:8" x14ac:dyDescent="0.2">
      <c r="A649" s="19">
        <v>679641</v>
      </c>
      <c r="B649" s="19">
        <v>3927</v>
      </c>
      <c r="C649" s="19">
        <v>5</v>
      </c>
      <c r="F649" s="18">
        <f t="shared" si="30"/>
        <v>0.18878916666666665</v>
      </c>
      <c r="G649" s="18">
        <f t="shared" si="31"/>
        <v>0.54539092592592586</v>
      </c>
      <c r="H649" s="18">
        <f t="shared" si="32"/>
        <v>3.927</v>
      </c>
    </row>
    <row r="650" spans="1:8" x14ac:dyDescent="0.2">
      <c r="A650" s="19">
        <v>680699</v>
      </c>
      <c r="B650" s="19">
        <v>3927</v>
      </c>
      <c r="C650" s="19">
        <v>6</v>
      </c>
      <c r="F650" s="18">
        <f t="shared" si="30"/>
        <v>0.18908305555555555</v>
      </c>
      <c r="G650" s="18">
        <f t="shared" si="31"/>
        <v>0.54623993827160489</v>
      </c>
      <c r="H650" s="18">
        <f t="shared" si="32"/>
        <v>3.927</v>
      </c>
    </row>
    <row r="651" spans="1:8" x14ac:dyDescent="0.2">
      <c r="A651" s="19">
        <v>681724</v>
      </c>
      <c r="B651" s="19">
        <v>3921</v>
      </c>
      <c r="C651" s="19">
        <v>6</v>
      </c>
      <c r="F651" s="18">
        <f t="shared" si="30"/>
        <v>0.18936777777777777</v>
      </c>
      <c r="G651" s="18">
        <f t="shared" si="31"/>
        <v>0.54706246913580248</v>
      </c>
      <c r="H651" s="18">
        <f t="shared" si="32"/>
        <v>3.9209999999999998</v>
      </c>
    </row>
    <row r="652" spans="1:8" x14ac:dyDescent="0.2">
      <c r="A652" s="19">
        <v>682750</v>
      </c>
      <c r="B652" s="19">
        <v>3927</v>
      </c>
      <c r="C652" s="19">
        <v>6</v>
      </c>
      <c r="F652" s="18">
        <f t="shared" si="30"/>
        <v>0.18965277777777778</v>
      </c>
      <c r="G652" s="18">
        <f t="shared" si="31"/>
        <v>0.54788580246913576</v>
      </c>
      <c r="H652" s="18">
        <f t="shared" si="32"/>
        <v>3.927</v>
      </c>
    </row>
    <row r="653" spans="1:8" x14ac:dyDescent="0.2">
      <c r="A653" s="19">
        <v>683773</v>
      </c>
      <c r="B653" s="19">
        <v>3921</v>
      </c>
      <c r="C653" s="19">
        <v>5</v>
      </c>
      <c r="F653" s="18">
        <f t="shared" si="30"/>
        <v>0.18993694444444445</v>
      </c>
      <c r="G653" s="18">
        <f t="shared" si="31"/>
        <v>0.54870672839506174</v>
      </c>
      <c r="H653" s="18">
        <f t="shared" si="32"/>
        <v>3.9209999999999998</v>
      </c>
    </row>
    <row r="654" spans="1:8" x14ac:dyDescent="0.2">
      <c r="A654" s="19">
        <v>684806</v>
      </c>
      <c r="B654" s="19">
        <v>3921</v>
      </c>
      <c r="C654" s="19">
        <v>3</v>
      </c>
      <c r="F654" s="18">
        <f t="shared" si="30"/>
        <v>0.19022388888888889</v>
      </c>
      <c r="G654" s="18">
        <f t="shared" si="31"/>
        <v>0.54953567901234568</v>
      </c>
      <c r="H654" s="18">
        <f t="shared" si="32"/>
        <v>3.9209999999999998</v>
      </c>
    </row>
    <row r="655" spans="1:8" x14ac:dyDescent="0.2">
      <c r="A655" s="19">
        <v>685832</v>
      </c>
      <c r="B655" s="19">
        <v>3921</v>
      </c>
      <c r="C655" s="19">
        <v>3</v>
      </c>
      <c r="F655" s="18">
        <f t="shared" si="30"/>
        <v>0.19050888888888889</v>
      </c>
      <c r="G655" s="18">
        <f t="shared" si="31"/>
        <v>0.55035901234567908</v>
      </c>
      <c r="H655" s="18">
        <f t="shared" si="32"/>
        <v>3.9209999999999998</v>
      </c>
    </row>
    <row r="656" spans="1:8" x14ac:dyDescent="0.2">
      <c r="A656" s="19">
        <v>686845</v>
      </c>
      <c r="B656" s="19">
        <v>3927</v>
      </c>
      <c r="C656" s="19">
        <v>3</v>
      </c>
      <c r="F656" s="18">
        <f t="shared" si="30"/>
        <v>0.19079027777777779</v>
      </c>
      <c r="G656" s="18">
        <f t="shared" si="31"/>
        <v>0.55117191358024697</v>
      </c>
      <c r="H656" s="18">
        <f t="shared" si="32"/>
        <v>3.927</v>
      </c>
    </row>
    <row r="657" spans="1:8" x14ac:dyDescent="0.2">
      <c r="A657" s="19">
        <v>687879</v>
      </c>
      <c r="B657" s="19">
        <v>3921</v>
      </c>
      <c r="C657" s="19">
        <v>3</v>
      </c>
      <c r="F657" s="18">
        <f t="shared" si="30"/>
        <v>0.19107750000000001</v>
      </c>
      <c r="G657" s="18">
        <f t="shared" si="31"/>
        <v>0.55200166666666672</v>
      </c>
      <c r="H657" s="18">
        <f t="shared" si="32"/>
        <v>3.9209999999999998</v>
      </c>
    </row>
    <row r="658" spans="1:8" x14ac:dyDescent="0.2">
      <c r="A658" s="19">
        <v>688932</v>
      </c>
      <c r="B658" s="19">
        <v>3921</v>
      </c>
      <c r="C658" s="19">
        <v>1</v>
      </c>
      <c r="F658" s="18">
        <f t="shared" si="30"/>
        <v>0.19137000000000001</v>
      </c>
      <c r="G658" s="18">
        <f t="shared" si="31"/>
        <v>0.55284666666666671</v>
      </c>
      <c r="H658" s="18">
        <f t="shared" si="32"/>
        <v>3.9209999999999998</v>
      </c>
    </row>
    <row r="659" spans="1:8" x14ac:dyDescent="0.2">
      <c r="A659" s="19">
        <v>689994</v>
      </c>
      <c r="B659" s="19">
        <v>3921</v>
      </c>
      <c r="C659" s="19">
        <v>3</v>
      </c>
      <c r="F659" s="18">
        <f t="shared" si="30"/>
        <v>0.191665</v>
      </c>
      <c r="G659" s="18">
        <f t="shared" si="31"/>
        <v>0.55369888888888885</v>
      </c>
      <c r="H659" s="18">
        <f t="shared" si="32"/>
        <v>3.9209999999999998</v>
      </c>
    </row>
    <row r="660" spans="1:8" x14ac:dyDescent="0.2">
      <c r="A660" s="19">
        <v>691078</v>
      </c>
      <c r="B660" s="19">
        <v>3927</v>
      </c>
      <c r="C660" s="19">
        <v>3</v>
      </c>
      <c r="F660" s="18">
        <f t="shared" si="30"/>
        <v>0.19196611111111112</v>
      </c>
      <c r="G660" s="18">
        <f t="shared" si="31"/>
        <v>0.55456876543209876</v>
      </c>
      <c r="H660" s="18">
        <f t="shared" si="32"/>
        <v>3.927</v>
      </c>
    </row>
    <row r="661" spans="1:8" x14ac:dyDescent="0.2">
      <c r="A661" s="19">
        <v>692119</v>
      </c>
      <c r="B661" s="19">
        <v>3921</v>
      </c>
      <c r="C661" s="19">
        <v>3</v>
      </c>
      <c r="F661" s="18">
        <f t="shared" si="30"/>
        <v>0.19225527777777779</v>
      </c>
      <c r="G661" s="18">
        <f t="shared" si="31"/>
        <v>0.55540413580246917</v>
      </c>
      <c r="H661" s="18">
        <f t="shared" si="32"/>
        <v>3.9209999999999998</v>
      </c>
    </row>
    <row r="662" spans="1:8" x14ac:dyDescent="0.2">
      <c r="A662" s="19">
        <v>693172</v>
      </c>
      <c r="B662" s="19">
        <v>3921</v>
      </c>
      <c r="C662" s="19">
        <v>3</v>
      </c>
      <c r="F662" s="18">
        <f t="shared" si="30"/>
        <v>0.19254777777777779</v>
      </c>
      <c r="G662" s="18">
        <f t="shared" si="31"/>
        <v>0.55624913580246915</v>
      </c>
      <c r="H662" s="18">
        <f t="shared" si="32"/>
        <v>3.9209999999999998</v>
      </c>
    </row>
    <row r="663" spans="1:8" x14ac:dyDescent="0.2">
      <c r="A663" s="19">
        <v>694196</v>
      </c>
      <c r="B663" s="19">
        <v>3921</v>
      </c>
      <c r="C663" s="19">
        <v>3</v>
      </c>
      <c r="F663" s="18">
        <f t="shared" si="30"/>
        <v>0.19283222222222221</v>
      </c>
      <c r="G663" s="18">
        <f t="shared" si="31"/>
        <v>0.55707086419753082</v>
      </c>
      <c r="H663" s="18">
        <f t="shared" si="32"/>
        <v>3.9209999999999998</v>
      </c>
    </row>
    <row r="664" spans="1:8" x14ac:dyDescent="0.2">
      <c r="A664" s="19">
        <v>695222</v>
      </c>
      <c r="B664" s="19">
        <v>3915</v>
      </c>
      <c r="C664" s="19">
        <v>3</v>
      </c>
      <c r="F664" s="18">
        <f t="shared" si="30"/>
        <v>0.19311722222222222</v>
      </c>
      <c r="G664" s="18">
        <f t="shared" si="31"/>
        <v>0.55789419753086422</v>
      </c>
      <c r="H664" s="18">
        <f t="shared" si="32"/>
        <v>3.915</v>
      </c>
    </row>
    <row r="665" spans="1:8" x14ac:dyDescent="0.2">
      <c r="A665" s="19">
        <v>696325</v>
      </c>
      <c r="B665" s="19">
        <v>3921</v>
      </c>
      <c r="C665" s="19">
        <v>3</v>
      </c>
      <c r="F665" s="18">
        <f t="shared" si="30"/>
        <v>0.19342361111111112</v>
      </c>
      <c r="G665" s="18">
        <f t="shared" si="31"/>
        <v>0.55877932098765437</v>
      </c>
      <c r="H665" s="18">
        <f t="shared" si="32"/>
        <v>3.9209999999999998</v>
      </c>
    </row>
    <row r="666" spans="1:8" x14ac:dyDescent="0.2">
      <c r="A666" s="19">
        <v>697360</v>
      </c>
      <c r="B666" s="19">
        <v>3921</v>
      </c>
      <c r="C666" s="19">
        <v>3</v>
      </c>
      <c r="F666" s="18">
        <f t="shared" si="30"/>
        <v>0.19371111111111111</v>
      </c>
      <c r="G666" s="18">
        <f t="shared" si="31"/>
        <v>0.55960987654320993</v>
      </c>
      <c r="H666" s="18">
        <f t="shared" si="32"/>
        <v>3.9209999999999998</v>
      </c>
    </row>
    <row r="667" spans="1:8" x14ac:dyDescent="0.2">
      <c r="A667" s="19">
        <v>698405</v>
      </c>
      <c r="B667" s="19">
        <v>3915</v>
      </c>
      <c r="C667" s="19">
        <v>3</v>
      </c>
      <c r="F667" s="18">
        <f t="shared" si="30"/>
        <v>0.19400138888888888</v>
      </c>
      <c r="G667" s="18">
        <f t="shared" si="31"/>
        <v>0.56044845679012345</v>
      </c>
      <c r="H667" s="18">
        <f t="shared" si="32"/>
        <v>3.915</v>
      </c>
    </row>
    <row r="668" spans="1:8" x14ac:dyDescent="0.2">
      <c r="A668" s="19">
        <v>699442</v>
      </c>
      <c r="B668" s="19">
        <v>3921</v>
      </c>
      <c r="C668" s="19">
        <v>3</v>
      </c>
      <c r="F668" s="18">
        <f t="shared" si="30"/>
        <v>0.19428944444444443</v>
      </c>
      <c r="G668" s="18">
        <f t="shared" si="31"/>
        <v>0.56128061728395051</v>
      </c>
      <c r="H668" s="18">
        <f t="shared" si="32"/>
        <v>3.9209999999999998</v>
      </c>
    </row>
    <row r="669" spans="1:8" x14ac:dyDescent="0.2">
      <c r="A669" s="19">
        <v>700502</v>
      </c>
      <c r="B669" s="19">
        <v>3915</v>
      </c>
      <c r="C669" s="19">
        <v>3</v>
      </c>
      <c r="F669" s="18">
        <f t="shared" si="30"/>
        <v>0.19458388888888889</v>
      </c>
      <c r="G669" s="18">
        <f t="shared" si="31"/>
        <v>0.56213123456790126</v>
      </c>
      <c r="H669" s="18">
        <f t="shared" si="32"/>
        <v>3.915</v>
      </c>
    </row>
    <row r="670" spans="1:8" x14ac:dyDescent="0.2">
      <c r="A670" s="19">
        <v>701554</v>
      </c>
      <c r="B670" s="19">
        <v>3921</v>
      </c>
      <c r="C670" s="19">
        <v>3</v>
      </c>
      <c r="F670" s="18">
        <f t="shared" si="30"/>
        <v>0.19487611111111111</v>
      </c>
      <c r="G670" s="18">
        <f t="shared" si="31"/>
        <v>0.56297543209876544</v>
      </c>
      <c r="H670" s="18">
        <f t="shared" si="32"/>
        <v>3.9209999999999998</v>
      </c>
    </row>
    <row r="671" spans="1:8" x14ac:dyDescent="0.2">
      <c r="A671" s="19">
        <v>702707</v>
      </c>
      <c r="B671" s="19">
        <v>3921</v>
      </c>
      <c r="C671" s="19">
        <v>3</v>
      </c>
      <c r="F671" s="18">
        <f t="shared" si="30"/>
        <v>0.19519638888888888</v>
      </c>
      <c r="G671" s="18">
        <f t="shared" si="31"/>
        <v>0.56390067901234564</v>
      </c>
      <c r="H671" s="18">
        <f t="shared" si="32"/>
        <v>3.9209999999999998</v>
      </c>
    </row>
    <row r="672" spans="1:8" x14ac:dyDescent="0.2">
      <c r="A672" s="19">
        <v>703739</v>
      </c>
      <c r="B672" s="19">
        <v>3915</v>
      </c>
      <c r="C672" s="19">
        <v>3</v>
      </c>
      <c r="F672" s="18">
        <f t="shared" si="30"/>
        <v>0.19548305555555556</v>
      </c>
      <c r="G672" s="18">
        <f t="shared" si="31"/>
        <v>0.56472882716049388</v>
      </c>
      <c r="H672" s="18">
        <f t="shared" si="32"/>
        <v>3.915</v>
      </c>
    </row>
    <row r="673" spans="1:8" x14ac:dyDescent="0.2">
      <c r="A673" s="19">
        <v>704779</v>
      </c>
      <c r="B673" s="19">
        <v>3921</v>
      </c>
      <c r="C673" s="19">
        <v>3</v>
      </c>
      <c r="F673" s="18">
        <f t="shared" si="30"/>
        <v>0.19577194444444446</v>
      </c>
      <c r="G673" s="18">
        <f t="shared" si="31"/>
        <v>0.56556339506172848</v>
      </c>
      <c r="H673" s="18">
        <f t="shared" si="32"/>
        <v>3.9209999999999998</v>
      </c>
    </row>
    <row r="674" spans="1:8" x14ac:dyDescent="0.2">
      <c r="A674" s="19">
        <v>705812</v>
      </c>
      <c r="B674" s="19">
        <v>3915</v>
      </c>
      <c r="C674" s="19">
        <v>3</v>
      </c>
      <c r="F674" s="18">
        <f t="shared" si="30"/>
        <v>0.19605888888888889</v>
      </c>
      <c r="G674" s="18">
        <f t="shared" si="31"/>
        <v>0.56639234567901231</v>
      </c>
      <c r="H674" s="18">
        <f t="shared" si="32"/>
        <v>3.915</v>
      </c>
    </row>
    <row r="675" spans="1:8" x14ac:dyDescent="0.2">
      <c r="A675" s="19">
        <v>706835</v>
      </c>
      <c r="B675" s="19">
        <v>3921</v>
      </c>
      <c r="C675" s="19">
        <v>3</v>
      </c>
      <c r="F675" s="18">
        <f t="shared" si="30"/>
        <v>0.19634305555555556</v>
      </c>
      <c r="G675" s="18">
        <f t="shared" si="31"/>
        <v>0.56721327160493829</v>
      </c>
      <c r="H675" s="18">
        <f t="shared" si="32"/>
        <v>3.9209999999999998</v>
      </c>
    </row>
    <row r="676" spans="1:8" x14ac:dyDescent="0.2">
      <c r="A676" s="19">
        <v>707869</v>
      </c>
      <c r="B676" s="19">
        <v>3921</v>
      </c>
      <c r="C676" s="19">
        <v>3</v>
      </c>
      <c r="F676" s="18">
        <f t="shared" si="30"/>
        <v>0.19663027777777781</v>
      </c>
      <c r="G676" s="18">
        <f t="shared" si="31"/>
        <v>0.56804302469135814</v>
      </c>
      <c r="H676" s="18">
        <f t="shared" si="32"/>
        <v>3.9209999999999998</v>
      </c>
    </row>
    <row r="677" spans="1:8" x14ac:dyDescent="0.2">
      <c r="A677" s="19">
        <v>708915</v>
      </c>
      <c r="B677" s="19">
        <v>3915</v>
      </c>
      <c r="C677" s="19">
        <v>3</v>
      </c>
      <c r="F677" s="18">
        <f t="shared" si="30"/>
        <v>0.19692083333333332</v>
      </c>
      <c r="G677" s="18">
        <f t="shared" si="31"/>
        <v>0.56888240740740736</v>
      </c>
      <c r="H677" s="18">
        <f t="shared" si="32"/>
        <v>3.915</v>
      </c>
    </row>
    <row r="678" spans="1:8" x14ac:dyDescent="0.2">
      <c r="A678" s="19">
        <v>709979</v>
      </c>
      <c r="B678" s="19">
        <v>3915</v>
      </c>
      <c r="C678" s="19">
        <v>3</v>
      </c>
      <c r="F678" s="18">
        <f t="shared" si="30"/>
        <v>0.1972163888888889</v>
      </c>
      <c r="G678" s="18">
        <f t="shared" si="31"/>
        <v>0.56973623456790135</v>
      </c>
      <c r="H678" s="18">
        <f t="shared" si="32"/>
        <v>3.915</v>
      </c>
    </row>
    <row r="679" spans="1:8" x14ac:dyDescent="0.2">
      <c r="A679" s="19">
        <v>711017</v>
      </c>
      <c r="B679" s="19">
        <v>3915</v>
      </c>
      <c r="C679" s="19">
        <v>3</v>
      </c>
      <c r="F679" s="18">
        <f t="shared" si="30"/>
        <v>0.19750472222222223</v>
      </c>
      <c r="G679" s="18">
        <f t="shared" si="31"/>
        <v>0.57056919753086421</v>
      </c>
      <c r="H679" s="18">
        <f t="shared" si="32"/>
        <v>3.915</v>
      </c>
    </row>
    <row r="680" spans="1:8" x14ac:dyDescent="0.2">
      <c r="A680" s="19">
        <v>712089</v>
      </c>
      <c r="B680" s="19">
        <v>3921</v>
      </c>
      <c r="C680" s="19">
        <v>3</v>
      </c>
      <c r="F680" s="18">
        <f t="shared" si="30"/>
        <v>0.19780250000000002</v>
      </c>
      <c r="G680" s="18">
        <f t="shared" si="31"/>
        <v>0.57142944444444443</v>
      </c>
      <c r="H680" s="18">
        <f t="shared" si="32"/>
        <v>3.9209999999999998</v>
      </c>
    </row>
    <row r="681" spans="1:8" x14ac:dyDescent="0.2">
      <c r="A681" s="19">
        <v>713134</v>
      </c>
      <c r="B681" s="19">
        <v>3915</v>
      </c>
      <c r="C681" s="19">
        <v>3</v>
      </c>
      <c r="F681" s="18">
        <f t="shared" si="30"/>
        <v>0.19809277777777778</v>
      </c>
      <c r="G681" s="18">
        <f t="shared" si="31"/>
        <v>0.57226802469135807</v>
      </c>
      <c r="H681" s="18">
        <f t="shared" si="32"/>
        <v>3.915</v>
      </c>
    </row>
    <row r="682" spans="1:8" x14ac:dyDescent="0.2">
      <c r="A682" s="19">
        <v>714179</v>
      </c>
      <c r="B682" s="19">
        <v>3921</v>
      </c>
      <c r="C682" s="19">
        <v>3</v>
      </c>
      <c r="F682" s="18">
        <f t="shared" si="30"/>
        <v>0.19838305555555555</v>
      </c>
      <c r="G682" s="18">
        <f t="shared" si="31"/>
        <v>0.57310660493827159</v>
      </c>
      <c r="H682" s="18">
        <f t="shared" si="32"/>
        <v>3.9209999999999998</v>
      </c>
    </row>
    <row r="683" spans="1:8" x14ac:dyDescent="0.2">
      <c r="A683" s="19">
        <v>715183</v>
      </c>
      <c r="B683" s="19">
        <v>3915</v>
      </c>
      <c r="C683" s="19">
        <v>3</v>
      </c>
      <c r="F683" s="18">
        <f t="shared" si="30"/>
        <v>0.19866194444444443</v>
      </c>
      <c r="G683" s="18">
        <f t="shared" si="31"/>
        <v>0.57391228395061733</v>
      </c>
      <c r="H683" s="18">
        <f t="shared" si="32"/>
        <v>3.915</v>
      </c>
    </row>
    <row r="684" spans="1:8" x14ac:dyDescent="0.2">
      <c r="A684" s="19">
        <v>716227</v>
      </c>
      <c r="B684" s="19">
        <v>3915</v>
      </c>
      <c r="C684" s="19">
        <v>3</v>
      </c>
      <c r="F684" s="18">
        <f t="shared" si="30"/>
        <v>0.19895194444444445</v>
      </c>
      <c r="G684" s="18">
        <f t="shared" si="31"/>
        <v>0.57475006172839505</v>
      </c>
      <c r="H684" s="18">
        <f t="shared" si="32"/>
        <v>3.915</v>
      </c>
    </row>
    <row r="685" spans="1:8" x14ac:dyDescent="0.2">
      <c r="A685" s="19">
        <v>717251</v>
      </c>
      <c r="B685" s="19">
        <v>3915</v>
      </c>
      <c r="C685" s="19">
        <v>3</v>
      </c>
      <c r="F685" s="18">
        <f t="shared" si="30"/>
        <v>0.19923638888888889</v>
      </c>
      <c r="G685" s="18">
        <f t="shared" si="31"/>
        <v>0.57557179012345683</v>
      </c>
      <c r="H685" s="18">
        <f t="shared" si="32"/>
        <v>3.915</v>
      </c>
    </row>
    <row r="686" spans="1:8" x14ac:dyDescent="0.2">
      <c r="A686" s="19">
        <v>718290</v>
      </c>
      <c r="B686" s="19">
        <v>3915</v>
      </c>
      <c r="C686" s="19">
        <v>3</v>
      </c>
      <c r="F686" s="18">
        <f t="shared" si="30"/>
        <v>0.19952499999999998</v>
      </c>
      <c r="G686" s="18">
        <f t="shared" si="31"/>
        <v>0.5764055555555555</v>
      </c>
      <c r="H686" s="18">
        <f t="shared" si="32"/>
        <v>3.915</v>
      </c>
    </row>
    <row r="687" spans="1:8" x14ac:dyDescent="0.2">
      <c r="A687" s="19">
        <v>719311</v>
      </c>
      <c r="B687" s="19">
        <v>3915</v>
      </c>
      <c r="C687" s="19">
        <v>3</v>
      </c>
      <c r="F687" s="18">
        <f t="shared" si="30"/>
        <v>0.19980861111111112</v>
      </c>
      <c r="G687" s="18">
        <f t="shared" si="31"/>
        <v>0.57722487654320997</v>
      </c>
      <c r="H687" s="18">
        <f t="shared" si="32"/>
        <v>3.915</v>
      </c>
    </row>
    <row r="688" spans="1:8" x14ac:dyDescent="0.2">
      <c r="A688" s="19">
        <v>720358</v>
      </c>
      <c r="B688" s="19">
        <v>3921</v>
      </c>
      <c r="C688" s="19">
        <v>3</v>
      </c>
      <c r="F688" s="18">
        <f t="shared" si="30"/>
        <v>0.20009944444444444</v>
      </c>
      <c r="G688" s="18">
        <f t="shared" si="31"/>
        <v>0.578065061728395</v>
      </c>
      <c r="H688" s="18">
        <f t="shared" si="32"/>
        <v>3.9209999999999998</v>
      </c>
    </row>
    <row r="689" spans="1:8" x14ac:dyDescent="0.2">
      <c r="A689" s="19">
        <v>721425</v>
      </c>
      <c r="B689" s="19">
        <v>3921</v>
      </c>
      <c r="C689" s="19">
        <v>3</v>
      </c>
      <c r="F689" s="18">
        <f t="shared" si="30"/>
        <v>0.20039583333333333</v>
      </c>
      <c r="G689" s="18">
        <f t="shared" si="31"/>
        <v>0.57892129629629629</v>
      </c>
      <c r="H689" s="18">
        <f t="shared" si="32"/>
        <v>3.9209999999999998</v>
      </c>
    </row>
    <row r="690" spans="1:8" x14ac:dyDescent="0.2">
      <c r="A690" s="19">
        <v>722484</v>
      </c>
      <c r="B690" s="19">
        <v>3915</v>
      </c>
      <c r="C690" s="19">
        <v>3</v>
      </c>
      <c r="F690" s="18">
        <f t="shared" si="30"/>
        <v>0.20069000000000001</v>
      </c>
      <c r="G690" s="18">
        <f t="shared" si="31"/>
        <v>0.57977111111111113</v>
      </c>
      <c r="H690" s="18">
        <f t="shared" si="32"/>
        <v>3.915</v>
      </c>
    </row>
    <row r="691" spans="1:8" x14ac:dyDescent="0.2">
      <c r="A691" s="19">
        <v>723515</v>
      </c>
      <c r="B691" s="19">
        <v>3908</v>
      </c>
      <c r="C691" s="19">
        <v>3</v>
      </c>
      <c r="F691" s="18">
        <f t="shared" si="30"/>
        <v>0.20097638888888888</v>
      </c>
      <c r="G691" s="18">
        <f t="shared" si="31"/>
        <v>0.58059845679012345</v>
      </c>
      <c r="H691" s="18">
        <f t="shared" si="32"/>
        <v>3.9079999999999999</v>
      </c>
    </row>
    <row r="692" spans="1:8" x14ac:dyDescent="0.2">
      <c r="A692" s="19">
        <v>724537</v>
      </c>
      <c r="B692" s="19">
        <v>3915</v>
      </c>
      <c r="C692" s="19">
        <v>3</v>
      </c>
      <c r="F692" s="18">
        <f t="shared" si="30"/>
        <v>0.20126027777777777</v>
      </c>
      <c r="G692" s="18">
        <f t="shared" si="31"/>
        <v>0.58141858024691362</v>
      </c>
      <c r="H692" s="18">
        <f t="shared" si="32"/>
        <v>3.915</v>
      </c>
    </row>
    <row r="693" spans="1:8" x14ac:dyDescent="0.2">
      <c r="A693" s="19">
        <v>725569</v>
      </c>
      <c r="B693" s="19">
        <v>3915</v>
      </c>
      <c r="C693" s="19">
        <v>3</v>
      </c>
      <c r="F693" s="18">
        <f t="shared" si="30"/>
        <v>0.20154694444444443</v>
      </c>
      <c r="G693" s="18">
        <f t="shared" si="31"/>
        <v>0.58224672839506164</v>
      </c>
      <c r="H693" s="18">
        <f t="shared" si="32"/>
        <v>3.915</v>
      </c>
    </row>
    <row r="694" spans="1:8" x14ac:dyDescent="0.2">
      <c r="A694" s="19">
        <v>726596</v>
      </c>
      <c r="B694" s="19">
        <v>3915</v>
      </c>
      <c r="C694" s="19">
        <v>3</v>
      </c>
      <c r="F694" s="18">
        <f t="shared" si="30"/>
        <v>0.20183222222222225</v>
      </c>
      <c r="G694" s="18">
        <f t="shared" si="31"/>
        <v>0.58307086419753096</v>
      </c>
      <c r="H694" s="18">
        <f t="shared" si="32"/>
        <v>3.915</v>
      </c>
    </row>
    <row r="695" spans="1:8" x14ac:dyDescent="0.2">
      <c r="A695" s="19">
        <v>727617</v>
      </c>
      <c r="B695" s="19">
        <v>3915</v>
      </c>
      <c r="C695" s="19">
        <v>3</v>
      </c>
      <c r="F695" s="18">
        <f t="shared" si="30"/>
        <v>0.20211583333333333</v>
      </c>
      <c r="G695" s="18">
        <f t="shared" si="31"/>
        <v>0.58389018518518521</v>
      </c>
      <c r="H695" s="18">
        <f t="shared" si="32"/>
        <v>3.915</v>
      </c>
    </row>
    <row r="696" spans="1:8" x14ac:dyDescent="0.2">
      <c r="A696" s="19">
        <v>728642</v>
      </c>
      <c r="B696" s="19">
        <v>3915</v>
      </c>
      <c r="C696" s="19">
        <v>3</v>
      </c>
      <c r="F696" s="18">
        <f t="shared" si="30"/>
        <v>0.20240055555555558</v>
      </c>
      <c r="G696" s="18">
        <f t="shared" si="31"/>
        <v>0.5847127160493828</v>
      </c>
      <c r="H696" s="18">
        <f t="shared" si="32"/>
        <v>3.915</v>
      </c>
    </row>
    <row r="697" spans="1:8" x14ac:dyDescent="0.2">
      <c r="A697" s="19">
        <v>729675</v>
      </c>
      <c r="B697" s="19">
        <v>3915</v>
      </c>
      <c r="C697" s="19">
        <v>2</v>
      </c>
      <c r="F697" s="18">
        <f t="shared" si="30"/>
        <v>0.20268749999999999</v>
      </c>
      <c r="G697" s="18">
        <f t="shared" si="31"/>
        <v>0.58554166666666663</v>
      </c>
      <c r="H697" s="18">
        <f t="shared" si="32"/>
        <v>3.915</v>
      </c>
    </row>
    <row r="698" spans="1:8" x14ac:dyDescent="0.2">
      <c r="A698" s="19">
        <v>730727</v>
      </c>
      <c r="B698" s="19">
        <v>3915</v>
      </c>
      <c r="C698" s="19">
        <v>2</v>
      </c>
      <c r="F698" s="18">
        <f t="shared" si="30"/>
        <v>0.20297972222222221</v>
      </c>
      <c r="G698" s="18">
        <f t="shared" si="31"/>
        <v>0.5863858641975308</v>
      </c>
      <c r="H698" s="18">
        <f t="shared" si="32"/>
        <v>3.915</v>
      </c>
    </row>
    <row r="699" spans="1:8" x14ac:dyDescent="0.2">
      <c r="A699" s="19">
        <v>731786</v>
      </c>
      <c r="B699" s="19">
        <v>3915</v>
      </c>
      <c r="C699" s="19">
        <v>2</v>
      </c>
      <c r="F699" s="18">
        <f t="shared" si="30"/>
        <v>0.20327388888888889</v>
      </c>
      <c r="G699" s="18">
        <f t="shared" si="31"/>
        <v>0.58723567901234575</v>
      </c>
      <c r="H699" s="18">
        <f t="shared" si="32"/>
        <v>3.915</v>
      </c>
    </row>
    <row r="700" spans="1:8" x14ac:dyDescent="0.2">
      <c r="A700" s="19">
        <v>732859</v>
      </c>
      <c r="B700" s="19">
        <v>3915</v>
      </c>
      <c r="C700" s="19">
        <v>2</v>
      </c>
      <c r="F700" s="18">
        <f t="shared" si="30"/>
        <v>0.20357194444444446</v>
      </c>
      <c r="G700" s="18">
        <f t="shared" si="31"/>
        <v>0.58809672839506177</v>
      </c>
      <c r="H700" s="18">
        <f t="shared" si="32"/>
        <v>3.915</v>
      </c>
    </row>
    <row r="701" spans="1:8" x14ac:dyDescent="0.2">
      <c r="A701" s="19">
        <v>733905</v>
      </c>
      <c r="B701" s="19">
        <v>3915</v>
      </c>
      <c r="C701" s="19">
        <v>2</v>
      </c>
      <c r="F701" s="18">
        <f t="shared" si="30"/>
        <v>0.2038625</v>
      </c>
      <c r="G701" s="18">
        <f t="shared" si="31"/>
        <v>0.5889361111111111</v>
      </c>
      <c r="H701" s="18">
        <f t="shared" si="32"/>
        <v>3.915</v>
      </c>
    </row>
    <row r="702" spans="1:8" x14ac:dyDescent="0.2">
      <c r="A702" s="19">
        <v>734952</v>
      </c>
      <c r="B702" s="19">
        <v>3915</v>
      </c>
      <c r="C702" s="19">
        <v>2</v>
      </c>
      <c r="F702" s="18">
        <f t="shared" si="30"/>
        <v>0.20415333333333333</v>
      </c>
      <c r="G702" s="18">
        <f t="shared" si="31"/>
        <v>0.58977629629629635</v>
      </c>
      <c r="H702" s="18">
        <f t="shared" si="32"/>
        <v>3.915</v>
      </c>
    </row>
    <row r="703" spans="1:8" x14ac:dyDescent="0.2">
      <c r="A703" s="19">
        <v>735966</v>
      </c>
      <c r="B703" s="19">
        <v>3915</v>
      </c>
      <c r="C703" s="19">
        <v>2</v>
      </c>
      <c r="F703" s="18">
        <f t="shared" si="30"/>
        <v>0.20443500000000001</v>
      </c>
      <c r="G703" s="18">
        <f t="shared" si="31"/>
        <v>0.59058999999999995</v>
      </c>
      <c r="H703" s="18">
        <f t="shared" si="32"/>
        <v>3.915</v>
      </c>
    </row>
    <row r="704" spans="1:8" x14ac:dyDescent="0.2">
      <c r="A704" s="19">
        <v>737005</v>
      </c>
      <c r="B704" s="19">
        <v>3915</v>
      </c>
      <c r="C704" s="19">
        <v>2</v>
      </c>
      <c r="F704" s="18">
        <f t="shared" si="30"/>
        <v>0.20472361111111109</v>
      </c>
      <c r="G704" s="18">
        <f t="shared" si="31"/>
        <v>0.59142376543209874</v>
      </c>
      <c r="H704" s="18">
        <f t="shared" si="32"/>
        <v>3.915</v>
      </c>
    </row>
    <row r="705" spans="1:8" x14ac:dyDescent="0.2">
      <c r="A705" s="19">
        <v>738048</v>
      </c>
      <c r="B705" s="19">
        <v>3908</v>
      </c>
      <c r="C705" s="19">
        <v>2</v>
      </c>
      <c r="F705" s="18">
        <f t="shared" si="30"/>
        <v>0.20501333333333335</v>
      </c>
      <c r="G705" s="18">
        <f t="shared" si="31"/>
        <v>0.59226074074074075</v>
      </c>
      <c r="H705" s="18">
        <f t="shared" si="32"/>
        <v>3.9079999999999999</v>
      </c>
    </row>
    <row r="706" spans="1:8" x14ac:dyDescent="0.2">
      <c r="A706" s="19">
        <v>739076</v>
      </c>
      <c r="B706" s="19">
        <v>3908</v>
      </c>
      <c r="C706" s="19">
        <v>2</v>
      </c>
      <c r="F706" s="18">
        <f t="shared" si="30"/>
        <v>0.20529888888888889</v>
      </c>
      <c r="G706" s="18">
        <f t="shared" si="31"/>
        <v>0.59308567901234577</v>
      </c>
      <c r="H706" s="18">
        <f t="shared" si="32"/>
        <v>3.9079999999999999</v>
      </c>
    </row>
    <row r="707" spans="1:8" x14ac:dyDescent="0.2">
      <c r="A707" s="19">
        <v>740101</v>
      </c>
      <c r="B707" s="19">
        <v>3915</v>
      </c>
      <c r="C707" s="19">
        <v>2</v>
      </c>
      <c r="F707" s="18">
        <f t="shared" ref="F707:F770" si="33">A707/1000/60/60</f>
        <v>0.20558361111111109</v>
      </c>
      <c r="G707" s="18">
        <f t="shared" ref="G707:G770" si="34">F707/1.8*5.2</f>
        <v>0.59390820987654314</v>
      </c>
      <c r="H707" s="18">
        <f t="shared" ref="H707:H770" si="35">B707/1000</f>
        <v>3.915</v>
      </c>
    </row>
    <row r="708" spans="1:8" x14ac:dyDescent="0.2">
      <c r="A708" s="19">
        <v>741142</v>
      </c>
      <c r="B708" s="19">
        <v>3915</v>
      </c>
      <c r="C708" s="19">
        <v>2</v>
      </c>
      <c r="F708" s="18">
        <f t="shared" si="33"/>
        <v>0.20587277777777777</v>
      </c>
      <c r="G708" s="18">
        <f t="shared" si="34"/>
        <v>0.59474358024691354</v>
      </c>
      <c r="H708" s="18">
        <f t="shared" si="35"/>
        <v>3.915</v>
      </c>
    </row>
    <row r="709" spans="1:8" x14ac:dyDescent="0.2">
      <c r="A709" s="19">
        <v>742205</v>
      </c>
      <c r="B709" s="19">
        <v>3915</v>
      </c>
      <c r="C709" s="19">
        <v>2</v>
      </c>
      <c r="F709" s="18">
        <f t="shared" si="33"/>
        <v>0.20616805555555556</v>
      </c>
      <c r="G709" s="18">
        <f t="shared" si="34"/>
        <v>0.5955966049382716</v>
      </c>
      <c r="H709" s="18">
        <f t="shared" si="35"/>
        <v>3.915</v>
      </c>
    </row>
    <row r="710" spans="1:8" x14ac:dyDescent="0.2">
      <c r="A710" s="19">
        <v>743245</v>
      </c>
      <c r="B710" s="19">
        <v>3908</v>
      </c>
      <c r="C710" s="19">
        <v>2</v>
      </c>
      <c r="F710" s="18">
        <f t="shared" si="33"/>
        <v>0.20645694444444446</v>
      </c>
      <c r="G710" s="18">
        <f t="shared" si="34"/>
        <v>0.5964311728395062</v>
      </c>
      <c r="H710" s="18">
        <f t="shared" si="35"/>
        <v>3.9079999999999999</v>
      </c>
    </row>
    <row r="711" spans="1:8" x14ac:dyDescent="0.2">
      <c r="A711" s="19">
        <v>744268</v>
      </c>
      <c r="B711" s="19">
        <v>3908</v>
      </c>
      <c r="C711" s="19">
        <v>2</v>
      </c>
      <c r="F711" s="18">
        <f t="shared" si="33"/>
        <v>0.20674111111111113</v>
      </c>
      <c r="G711" s="18">
        <f t="shared" si="34"/>
        <v>0.59725209876543217</v>
      </c>
      <c r="H711" s="18">
        <f t="shared" si="35"/>
        <v>3.9079999999999999</v>
      </c>
    </row>
    <row r="712" spans="1:8" x14ac:dyDescent="0.2">
      <c r="A712" s="19">
        <v>745298</v>
      </c>
      <c r="B712" s="19">
        <v>3908</v>
      </c>
      <c r="C712" s="19">
        <v>1</v>
      </c>
      <c r="F712" s="18">
        <f t="shared" si="33"/>
        <v>0.20702722222222222</v>
      </c>
      <c r="G712" s="18">
        <f t="shared" si="34"/>
        <v>0.59807864197530858</v>
      </c>
      <c r="H712" s="18">
        <f t="shared" si="35"/>
        <v>3.9079999999999999</v>
      </c>
    </row>
    <row r="713" spans="1:8" x14ac:dyDescent="0.2">
      <c r="A713" s="19">
        <v>746338</v>
      </c>
      <c r="B713" s="19">
        <v>3915</v>
      </c>
      <c r="C713" s="19">
        <v>1</v>
      </c>
      <c r="F713" s="18">
        <f t="shared" si="33"/>
        <v>0.20731611111111109</v>
      </c>
      <c r="G713" s="18">
        <f t="shared" si="34"/>
        <v>0.59891320987654317</v>
      </c>
      <c r="H713" s="18">
        <f t="shared" si="35"/>
        <v>3.915</v>
      </c>
    </row>
    <row r="714" spans="1:8" x14ac:dyDescent="0.2">
      <c r="A714" s="19">
        <v>747360</v>
      </c>
      <c r="B714" s="19">
        <v>3908</v>
      </c>
      <c r="C714" s="19">
        <v>1</v>
      </c>
      <c r="F714" s="18">
        <f t="shared" si="33"/>
        <v>0.20759999999999998</v>
      </c>
      <c r="G714" s="18">
        <f t="shared" si="34"/>
        <v>0.59973333333333323</v>
      </c>
      <c r="H714" s="18">
        <f t="shared" si="35"/>
        <v>3.9079999999999999</v>
      </c>
    </row>
    <row r="715" spans="1:8" x14ac:dyDescent="0.2">
      <c r="A715" s="19">
        <v>748393</v>
      </c>
      <c r="B715" s="19">
        <v>3908</v>
      </c>
      <c r="C715" s="19">
        <v>1</v>
      </c>
      <c r="F715" s="18">
        <f t="shared" si="33"/>
        <v>0.20788694444444447</v>
      </c>
      <c r="G715" s="18">
        <f t="shared" si="34"/>
        <v>0.60056228395061739</v>
      </c>
      <c r="H715" s="18">
        <f t="shared" si="35"/>
        <v>3.9079999999999999</v>
      </c>
    </row>
    <row r="716" spans="1:8" x14ac:dyDescent="0.2">
      <c r="A716" s="19">
        <v>749427</v>
      </c>
      <c r="B716" s="19">
        <v>3908</v>
      </c>
      <c r="C716" s="19">
        <v>1</v>
      </c>
      <c r="F716" s="18">
        <f t="shared" si="33"/>
        <v>0.20817416666666669</v>
      </c>
      <c r="G716" s="18">
        <f t="shared" si="34"/>
        <v>0.60139203703703703</v>
      </c>
      <c r="H716" s="18">
        <f t="shared" si="35"/>
        <v>3.9079999999999999</v>
      </c>
    </row>
    <row r="717" spans="1:8" x14ac:dyDescent="0.2">
      <c r="A717" s="19">
        <v>750457</v>
      </c>
      <c r="B717" s="19">
        <v>3915</v>
      </c>
      <c r="C717" s="19">
        <v>2</v>
      </c>
      <c r="F717" s="18">
        <f t="shared" si="33"/>
        <v>0.20846027777777779</v>
      </c>
      <c r="G717" s="18">
        <f t="shared" si="34"/>
        <v>0.60221858024691366</v>
      </c>
      <c r="H717" s="18">
        <f t="shared" si="35"/>
        <v>3.915</v>
      </c>
    </row>
    <row r="718" spans="1:8" x14ac:dyDescent="0.2">
      <c r="A718" s="19">
        <v>751505</v>
      </c>
      <c r="B718" s="19">
        <v>3908</v>
      </c>
      <c r="C718" s="19">
        <v>2</v>
      </c>
      <c r="F718" s="18">
        <f t="shared" si="33"/>
        <v>0.20875138888888889</v>
      </c>
      <c r="G718" s="18">
        <f t="shared" si="34"/>
        <v>0.60305956790123461</v>
      </c>
      <c r="H718" s="18">
        <f t="shared" si="35"/>
        <v>3.9079999999999999</v>
      </c>
    </row>
    <row r="719" spans="1:8" x14ac:dyDescent="0.2">
      <c r="A719" s="19">
        <v>752560</v>
      </c>
      <c r="B719" s="19">
        <v>3908</v>
      </c>
      <c r="C719" s="19">
        <v>2</v>
      </c>
      <c r="F719" s="18">
        <f t="shared" si="33"/>
        <v>0.20904444444444442</v>
      </c>
      <c r="G719" s="18">
        <f t="shared" si="34"/>
        <v>0.60390617283950609</v>
      </c>
      <c r="H719" s="18">
        <f t="shared" si="35"/>
        <v>3.9079999999999999</v>
      </c>
    </row>
    <row r="720" spans="1:8" x14ac:dyDescent="0.2">
      <c r="A720" s="19">
        <v>753629</v>
      </c>
      <c r="B720" s="19">
        <v>3908</v>
      </c>
      <c r="C720" s="19">
        <v>2</v>
      </c>
      <c r="F720" s="18">
        <f t="shared" si="33"/>
        <v>0.2093413888888889</v>
      </c>
      <c r="G720" s="18">
        <f t="shared" si="34"/>
        <v>0.60476401234567911</v>
      </c>
      <c r="H720" s="18">
        <f t="shared" si="35"/>
        <v>3.9079999999999999</v>
      </c>
    </row>
    <row r="721" spans="1:8" x14ac:dyDescent="0.2">
      <c r="A721" s="19">
        <v>754677</v>
      </c>
      <c r="B721" s="19">
        <v>3908</v>
      </c>
      <c r="C721" s="19">
        <v>2</v>
      </c>
      <c r="F721" s="18">
        <f t="shared" si="33"/>
        <v>0.2096325</v>
      </c>
      <c r="G721" s="18">
        <f t="shared" si="34"/>
        <v>0.60560499999999995</v>
      </c>
      <c r="H721" s="18">
        <f t="shared" si="35"/>
        <v>3.9079999999999999</v>
      </c>
    </row>
    <row r="722" spans="1:8" x14ac:dyDescent="0.2">
      <c r="A722" s="19">
        <v>755735</v>
      </c>
      <c r="B722" s="19">
        <v>3908</v>
      </c>
      <c r="C722" s="19">
        <v>2</v>
      </c>
      <c r="F722" s="18">
        <f t="shared" si="33"/>
        <v>0.2099263888888889</v>
      </c>
      <c r="G722" s="18">
        <f t="shared" si="34"/>
        <v>0.60645401234567897</v>
      </c>
      <c r="H722" s="18">
        <f t="shared" si="35"/>
        <v>3.9079999999999999</v>
      </c>
    </row>
    <row r="723" spans="1:8" x14ac:dyDescent="0.2">
      <c r="A723" s="19">
        <v>756756</v>
      </c>
      <c r="B723" s="19">
        <v>3908</v>
      </c>
      <c r="C723" s="19">
        <v>2</v>
      </c>
      <c r="F723" s="18">
        <f t="shared" si="33"/>
        <v>0.21020999999999998</v>
      </c>
      <c r="G723" s="18">
        <f t="shared" si="34"/>
        <v>0.60727333333333333</v>
      </c>
      <c r="H723" s="18">
        <f t="shared" si="35"/>
        <v>3.9079999999999999</v>
      </c>
    </row>
    <row r="724" spans="1:8" x14ac:dyDescent="0.2">
      <c r="A724" s="19">
        <v>757794</v>
      </c>
      <c r="B724" s="19">
        <v>3908</v>
      </c>
      <c r="C724" s="19">
        <v>2</v>
      </c>
      <c r="F724" s="18">
        <f t="shared" si="33"/>
        <v>0.21049833333333332</v>
      </c>
      <c r="G724" s="18">
        <f t="shared" si="34"/>
        <v>0.6081062962962962</v>
      </c>
      <c r="H724" s="18">
        <f t="shared" si="35"/>
        <v>3.9079999999999999</v>
      </c>
    </row>
    <row r="725" spans="1:8" x14ac:dyDescent="0.2">
      <c r="A725" s="19">
        <v>758827</v>
      </c>
      <c r="B725" s="19">
        <v>3908</v>
      </c>
      <c r="C725" s="19">
        <v>1</v>
      </c>
      <c r="F725" s="18">
        <f t="shared" si="33"/>
        <v>0.21078527777777778</v>
      </c>
      <c r="G725" s="18">
        <f t="shared" si="34"/>
        <v>0.60893524691358025</v>
      </c>
      <c r="H725" s="18">
        <f t="shared" si="35"/>
        <v>3.9079999999999999</v>
      </c>
    </row>
    <row r="726" spans="1:8" x14ac:dyDescent="0.2">
      <c r="A726" s="19">
        <v>759853</v>
      </c>
      <c r="B726" s="19">
        <v>3908</v>
      </c>
      <c r="C726" s="19">
        <v>2</v>
      </c>
      <c r="F726" s="18">
        <f t="shared" si="33"/>
        <v>0.21107027777777779</v>
      </c>
      <c r="G726" s="18">
        <f t="shared" si="34"/>
        <v>0.60975858024691354</v>
      </c>
      <c r="H726" s="18">
        <f t="shared" si="35"/>
        <v>3.9079999999999999</v>
      </c>
    </row>
    <row r="727" spans="1:8" x14ac:dyDescent="0.2">
      <c r="A727" s="19">
        <v>760882</v>
      </c>
      <c r="B727" s="19">
        <v>3902</v>
      </c>
      <c r="C727" s="19">
        <v>2</v>
      </c>
      <c r="F727" s="18">
        <f t="shared" si="33"/>
        <v>0.21135611111111111</v>
      </c>
      <c r="G727" s="18">
        <f t="shared" si="34"/>
        <v>0.61058432098765436</v>
      </c>
      <c r="H727" s="18">
        <f t="shared" si="35"/>
        <v>3.9020000000000001</v>
      </c>
    </row>
    <row r="728" spans="1:8" x14ac:dyDescent="0.2">
      <c r="A728" s="19">
        <v>761918</v>
      </c>
      <c r="B728" s="19">
        <v>3908</v>
      </c>
      <c r="C728" s="19">
        <v>2</v>
      </c>
      <c r="F728" s="18">
        <f t="shared" si="33"/>
        <v>0.21164388888888888</v>
      </c>
      <c r="G728" s="18">
        <f t="shared" si="34"/>
        <v>0.61141567901234561</v>
      </c>
      <c r="H728" s="18">
        <f t="shared" si="35"/>
        <v>3.9079999999999999</v>
      </c>
    </row>
    <row r="729" spans="1:8" x14ac:dyDescent="0.2">
      <c r="A729" s="19">
        <v>762982</v>
      </c>
      <c r="B729" s="19">
        <v>3908</v>
      </c>
      <c r="C729" s="19">
        <v>2</v>
      </c>
      <c r="F729" s="18">
        <f t="shared" si="33"/>
        <v>0.21193944444444443</v>
      </c>
      <c r="G729" s="18">
        <f t="shared" si="34"/>
        <v>0.61226950617283948</v>
      </c>
      <c r="H729" s="18">
        <f t="shared" si="35"/>
        <v>3.9079999999999999</v>
      </c>
    </row>
    <row r="730" spans="1:8" x14ac:dyDescent="0.2">
      <c r="A730" s="19">
        <v>764031</v>
      </c>
      <c r="B730" s="19">
        <v>3908</v>
      </c>
      <c r="C730" s="19">
        <v>2</v>
      </c>
      <c r="F730" s="18">
        <f t="shared" si="33"/>
        <v>0.21223083333333331</v>
      </c>
      <c r="G730" s="18">
        <f t="shared" si="34"/>
        <v>0.61311129629629624</v>
      </c>
      <c r="H730" s="18">
        <f t="shared" si="35"/>
        <v>3.9079999999999999</v>
      </c>
    </row>
    <row r="731" spans="1:8" x14ac:dyDescent="0.2">
      <c r="A731" s="19">
        <v>765041</v>
      </c>
      <c r="B731" s="19">
        <v>3908</v>
      </c>
      <c r="C731" s="19">
        <v>2</v>
      </c>
      <c r="F731" s="18">
        <f t="shared" si="33"/>
        <v>0.2125113888888889</v>
      </c>
      <c r="G731" s="18">
        <f t="shared" si="34"/>
        <v>0.61392179012345682</v>
      </c>
      <c r="H731" s="18">
        <f t="shared" si="35"/>
        <v>3.9079999999999999</v>
      </c>
    </row>
    <row r="732" spans="1:8" x14ac:dyDescent="0.2">
      <c r="A732" s="19">
        <v>766074</v>
      </c>
      <c r="B732" s="19">
        <v>3908</v>
      </c>
      <c r="C732" s="19">
        <v>2</v>
      </c>
      <c r="F732" s="18">
        <f t="shared" si="33"/>
        <v>0.21279833333333331</v>
      </c>
      <c r="G732" s="18">
        <f t="shared" si="34"/>
        <v>0.61475074074074065</v>
      </c>
      <c r="H732" s="18">
        <f t="shared" si="35"/>
        <v>3.9079999999999999</v>
      </c>
    </row>
    <row r="733" spans="1:8" x14ac:dyDescent="0.2">
      <c r="A733" s="19">
        <v>767100</v>
      </c>
      <c r="B733" s="19">
        <v>3902</v>
      </c>
      <c r="C733" s="19">
        <v>2</v>
      </c>
      <c r="F733" s="18">
        <f t="shared" si="33"/>
        <v>0.21308333333333335</v>
      </c>
      <c r="G733" s="18">
        <f t="shared" si="34"/>
        <v>0.61557407407407416</v>
      </c>
      <c r="H733" s="18">
        <f t="shared" si="35"/>
        <v>3.9020000000000001</v>
      </c>
    </row>
    <row r="734" spans="1:8" x14ac:dyDescent="0.2">
      <c r="A734" s="19">
        <v>768131</v>
      </c>
      <c r="B734" s="19">
        <v>3902</v>
      </c>
      <c r="C734" s="19">
        <v>2</v>
      </c>
      <c r="F734" s="18">
        <f t="shared" si="33"/>
        <v>0.21336972222222222</v>
      </c>
      <c r="G734" s="18">
        <f t="shared" si="34"/>
        <v>0.61640141975308638</v>
      </c>
      <c r="H734" s="18">
        <f t="shared" si="35"/>
        <v>3.9020000000000001</v>
      </c>
    </row>
    <row r="735" spans="1:8" x14ac:dyDescent="0.2">
      <c r="A735" s="19">
        <v>769154</v>
      </c>
      <c r="B735" s="19">
        <v>3902</v>
      </c>
      <c r="C735" s="19">
        <v>2</v>
      </c>
      <c r="F735" s="18">
        <f t="shared" si="33"/>
        <v>0.21365388888888889</v>
      </c>
      <c r="G735" s="18">
        <f t="shared" si="34"/>
        <v>0.61722234567901235</v>
      </c>
      <c r="H735" s="18">
        <f t="shared" si="35"/>
        <v>3.9020000000000001</v>
      </c>
    </row>
    <row r="736" spans="1:8" x14ac:dyDescent="0.2">
      <c r="A736" s="19">
        <v>770194</v>
      </c>
      <c r="B736" s="19">
        <v>3908</v>
      </c>
      <c r="C736" s="19">
        <v>2</v>
      </c>
      <c r="F736" s="18">
        <f t="shared" si="33"/>
        <v>0.21394277777777776</v>
      </c>
      <c r="G736" s="18">
        <f t="shared" si="34"/>
        <v>0.61805691358024684</v>
      </c>
      <c r="H736" s="18">
        <f t="shared" si="35"/>
        <v>3.9079999999999999</v>
      </c>
    </row>
    <row r="737" spans="1:8" x14ac:dyDescent="0.2">
      <c r="A737" s="19">
        <v>771230</v>
      </c>
      <c r="B737" s="19">
        <v>3908</v>
      </c>
      <c r="C737" s="19">
        <v>2</v>
      </c>
      <c r="F737" s="18">
        <f t="shared" si="33"/>
        <v>0.21423055555555556</v>
      </c>
      <c r="G737" s="18">
        <f t="shared" si="34"/>
        <v>0.61888827160493831</v>
      </c>
      <c r="H737" s="18">
        <f t="shared" si="35"/>
        <v>3.9079999999999999</v>
      </c>
    </row>
    <row r="738" spans="1:8" x14ac:dyDescent="0.2">
      <c r="A738" s="19">
        <v>772275</v>
      </c>
      <c r="B738" s="19">
        <v>3908</v>
      </c>
      <c r="C738" s="19">
        <v>2</v>
      </c>
      <c r="F738" s="18">
        <f t="shared" si="33"/>
        <v>0.21452083333333333</v>
      </c>
      <c r="G738" s="18">
        <f t="shared" si="34"/>
        <v>0.61972685185185183</v>
      </c>
      <c r="H738" s="18">
        <f t="shared" si="35"/>
        <v>3.9079999999999999</v>
      </c>
    </row>
    <row r="739" spans="1:8" x14ac:dyDescent="0.2">
      <c r="A739" s="19">
        <v>773329</v>
      </c>
      <c r="B739" s="19">
        <v>3908</v>
      </c>
      <c r="C739" s="19">
        <v>2</v>
      </c>
      <c r="F739" s="18">
        <f t="shared" si="33"/>
        <v>0.21481361111111108</v>
      </c>
      <c r="G739" s="18">
        <f t="shared" si="34"/>
        <v>0.62057265432098752</v>
      </c>
      <c r="H739" s="18">
        <f t="shared" si="35"/>
        <v>3.9079999999999999</v>
      </c>
    </row>
    <row r="740" spans="1:8" x14ac:dyDescent="0.2">
      <c r="A740" s="19">
        <v>774396</v>
      </c>
      <c r="B740" s="19">
        <v>3908</v>
      </c>
      <c r="C740" s="19">
        <v>2</v>
      </c>
      <c r="F740" s="18">
        <f t="shared" si="33"/>
        <v>0.21511</v>
      </c>
      <c r="G740" s="18">
        <f t="shared" si="34"/>
        <v>0.62142888888888881</v>
      </c>
      <c r="H740" s="18">
        <f t="shared" si="35"/>
        <v>3.9079999999999999</v>
      </c>
    </row>
    <row r="741" spans="1:8" x14ac:dyDescent="0.2">
      <c r="A741" s="19">
        <v>775440</v>
      </c>
      <c r="B741" s="19">
        <v>3902</v>
      </c>
      <c r="C741" s="19">
        <v>2</v>
      </c>
      <c r="F741" s="18">
        <f t="shared" si="33"/>
        <v>0.21540000000000001</v>
      </c>
      <c r="G741" s="18">
        <f t="shared" si="34"/>
        <v>0.62226666666666675</v>
      </c>
      <c r="H741" s="18">
        <f t="shared" si="35"/>
        <v>3.9020000000000001</v>
      </c>
    </row>
    <row r="742" spans="1:8" x14ac:dyDescent="0.2">
      <c r="A742" s="19">
        <v>776481</v>
      </c>
      <c r="B742" s="19">
        <v>3908</v>
      </c>
      <c r="C742" s="19">
        <v>2</v>
      </c>
      <c r="F742" s="18">
        <f t="shared" si="33"/>
        <v>0.21568916666666665</v>
      </c>
      <c r="G742" s="18">
        <f t="shared" si="34"/>
        <v>0.62310203703703704</v>
      </c>
      <c r="H742" s="18">
        <f t="shared" si="35"/>
        <v>3.9079999999999999</v>
      </c>
    </row>
    <row r="743" spans="1:8" x14ac:dyDescent="0.2">
      <c r="A743" s="19">
        <v>777502</v>
      </c>
      <c r="B743" s="19">
        <v>3902</v>
      </c>
      <c r="C743" s="19">
        <v>2</v>
      </c>
      <c r="F743" s="18">
        <f t="shared" si="33"/>
        <v>0.21597277777777776</v>
      </c>
      <c r="G743" s="18">
        <f t="shared" si="34"/>
        <v>0.6239213580246914</v>
      </c>
      <c r="H743" s="18">
        <f t="shared" si="35"/>
        <v>3.9020000000000001</v>
      </c>
    </row>
    <row r="744" spans="1:8" x14ac:dyDescent="0.2">
      <c r="A744" s="19">
        <v>778546</v>
      </c>
      <c r="B744" s="19">
        <v>3908</v>
      </c>
      <c r="C744" s="19">
        <v>2</v>
      </c>
      <c r="F744" s="18">
        <f t="shared" si="33"/>
        <v>0.21626277777777778</v>
      </c>
      <c r="G744" s="18">
        <f t="shared" si="34"/>
        <v>0.62475913580246911</v>
      </c>
      <c r="H744" s="18">
        <f t="shared" si="35"/>
        <v>3.9079999999999999</v>
      </c>
    </row>
    <row r="745" spans="1:8" x14ac:dyDescent="0.2">
      <c r="A745" s="19">
        <v>779580</v>
      </c>
      <c r="B745" s="19">
        <v>3902</v>
      </c>
      <c r="C745" s="19">
        <v>2</v>
      </c>
      <c r="F745" s="18">
        <f t="shared" si="33"/>
        <v>0.21654999999999999</v>
      </c>
      <c r="G745" s="18">
        <f t="shared" si="34"/>
        <v>0.62558888888888886</v>
      </c>
      <c r="H745" s="18">
        <f t="shared" si="35"/>
        <v>3.9020000000000001</v>
      </c>
    </row>
    <row r="746" spans="1:8" x14ac:dyDescent="0.2">
      <c r="A746" s="19">
        <v>780617</v>
      </c>
      <c r="B746" s="19">
        <v>3902</v>
      </c>
      <c r="C746" s="19">
        <v>2</v>
      </c>
      <c r="F746" s="18">
        <f t="shared" si="33"/>
        <v>0.21683805555555552</v>
      </c>
      <c r="G746" s="18">
        <f t="shared" si="34"/>
        <v>0.62642104938271592</v>
      </c>
      <c r="H746" s="18">
        <f t="shared" si="35"/>
        <v>3.9020000000000001</v>
      </c>
    </row>
    <row r="747" spans="1:8" x14ac:dyDescent="0.2">
      <c r="A747" s="19">
        <v>781654</v>
      </c>
      <c r="B747" s="19">
        <v>3908</v>
      </c>
      <c r="C747" s="19">
        <v>2</v>
      </c>
      <c r="F747" s="18">
        <f t="shared" si="33"/>
        <v>0.2171261111111111</v>
      </c>
      <c r="G747" s="18">
        <f t="shared" si="34"/>
        <v>0.62725320987654321</v>
      </c>
      <c r="H747" s="18">
        <f t="shared" si="35"/>
        <v>3.9079999999999999</v>
      </c>
    </row>
    <row r="748" spans="1:8" x14ac:dyDescent="0.2">
      <c r="A748" s="19">
        <v>782692</v>
      </c>
      <c r="B748" s="19">
        <v>3902</v>
      </c>
      <c r="C748" s="19">
        <v>2</v>
      </c>
      <c r="F748" s="18">
        <f t="shared" si="33"/>
        <v>0.21741444444444447</v>
      </c>
      <c r="G748" s="18">
        <f t="shared" si="34"/>
        <v>0.62808617283950618</v>
      </c>
      <c r="H748" s="18">
        <f t="shared" si="35"/>
        <v>3.9020000000000001</v>
      </c>
    </row>
    <row r="749" spans="1:8" x14ac:dyDescent="0.2">
      <c r="A749" s="19">
        <v>783749</v>
      </c>
      <c r="B749" s="19">
        <v>3908</v>
      </c>
      <c r="C749" s="19">
        <v>2</v>
      </c>
      <c r="F749" s="18">
        <f t="shared" si="33"/>
        <v>0.21770805555555559</v>
      </c>
      <c r="G749" s="18">
        <f t="shared" si="34"/>
        <v>0.6289343827160494</v>
      </c>
      <c r="H749" s="18">
        <f t="shared" si="35"/>
        <v>3.9079999999999999</v>
      </c>
    </row>
    <row r="750" spans="1:8" x14ac:dyDescent="0.2">
      <c r="A750" s="19">
        <v>784797</v>
      </c>
      <c r="B750" s="19">
        <v>3902</v>
      </c>
      <c r="C750" s="19">
        <v>2</v>
      </c>
      <c r="F750" s="18">
        <f t="shared" si="33"/>
        <v>0.21799916666666666</v>
      </c>
      <c r="G750" s="18">
        <f t="shared" si="34"/>
        <v>0.62977537037037035</v>
      </c>
      <c r="H750" s="18">
        <f t="shared" si="35"/>
        <v>3.9020000000000001</v>
      </c>
    </row>
    <row r="751" spans="1:8" x14ac:dyDescent="0.2">
      <c r="A751" s="19">
        <v>785829</v>
      </c>
      <c r="B751" s="19">
        <v>3902</v>
      </c>
      <c r="C751" s="19">
        <v>2</v>
      </c>
      <c r="F751" s="18">
        <f t="shared" si="33"/>
        <v>0.21828583333333332</v>
      </c>
      <c r="G751" s="18">
        <f t="shared" si="34"/>
        <v>0.63060351851851848</v>
      </c>
      <c r="H751" s="18">
        <f t="shared" si="35"/>
        <v>3.9020000000000001</v>
      </c>
    </row>
    <row r="752" spans="1:8" x14ac:dyDescent="0.2">
      <c r="A752" s="19">
        <v>786865</v>
      </c>
      <c r="B752" s="19">
        <v>3908</v>
      </c>
      <c r="C752" s="19">
        <v>2</v>
      </c>
      <c r="F752" s="18">
        <f t="shared" si="33"/>
        <v>0.21857361111111112</v>
      </c>
      <c r="G752" s="18">
        <f t="shared" si="34"/>
        <v>0.63143487654320996</v>
      </c>
      <c r="H752" s="18">
        <f t="shared" si="35"/>
        <v>3.9079999999999999</v>
      </c>
    </row>
    <row r="753" spans="1:8" x14ac:dyDescent="0.2">
      <c r="A753" s="19">
        <v>787895</v>
      </c>
      <c r="B753" s="19">
        <v>3902</v>
      </c>
      <c r="C753" s="19">
        <v>2</v>
      </c>
      <c r="F753" s="18">
        <f t="shared" si="33"/>
        <v>0.21885972222222222</v>
      </c>
      <c r="G753" s="18">
        <f t="shared" si="34"/>
        <v>0.63226141975308636</v>
      </c>
      <c r="H753" s="18">
        <f t="shared" si="35"/>
        <v>3.9020000000000001</v>
      </c>
    </row>
    <row r="754" spans="1:8" x14ac:dyDescent="0.2">
      <c r="A754" s="19">
        <v>788933</v>
      </c>
      <c r="B754" s="19">
        <v>3902</v>
      </c>
      <c r="C754" s="19">
        <v>2</v>
      </c>
      <c r="F754" s="18">
        <f t="shared" si="33"/>
        <v>0.21914805555555555</v>
      </c>
      <c r="G754" s="18">
        <f t="shared" si="34"/>
        <v>0.63309438271604934</v>
      </c>
      <c r="H754" s="18">
        <f t="shared" si="35"/>
        <v>3.9020000000000001</v>
      </c>
    </row>
    <row r="755" spans="1:8" x14ac:dyDescent="0.2">
      <c r="A755" s="19">
        <v>789955</v>
      </c>
      <c r="B755" s="19">
        <v>3902</v>
      </c>
      <c r="C755" s="19">
        <v>2</v>
      </c>
      <c r="F755" s="18">
        <f t="shared" si="33"/>
        <v>0.21943194444444447</v>
      </c>
      <c r="G755" s="18">
        <f t="shared" si="34"/>
        <v>0.63391450617283962</v>
      </c>
      <c r="H755" s="18">
        <f t="shared" si="35"/>
        <v>3.9020000000000001</v>
      </c>
    </row>
    <row r="756" spans="1:8" x14ac:dyDescent="0.2">
      <c r="A756" s="19">
        <v>790994</v>
      </c>
      <c r="B756" s="19">
        <v>3908</v>
      </c>
      <c r="C756" s="19">
        <v>2</v>
      </c>
      <c r="F756" s="18">
        <f t="shared" si="33"/>
        <v>0.21972055555555556</v>
      </c>
      <c r="G756" s="18">
        <f t="shared" si="34"/>
        <v>0.6347482716049383</v>
      </c>
      <c r="H756" s="18">
        <f t="shared" si="35"/>
        <v>3.9079999999999999</v>
      </c>
    </row>
    <row r="757" spans="1:8" x14ac:dyDescent="0.2">
      <c r="A757" s="19">
        <v>792029</v>
      </c>
      <c r="B757" s="19">
        <v>3902</v>
      </c>
      <c r="C757" s="19">
        <v>2</v>
      </c>
      <c r="F757" s="18">
        <f t="shared" si="33"/>
        <v>0.22000805555555555</v>
      </c>
      <c r="G757" s="18">
        <f t="shared" si="34"/>
        <v>0.63557882716049385</v>
      </c>
      <c r="H757" s="18">
        <f t="shared" si="35"/>
        <v>3.9020000000000001</v>
      </c>
    </row>
    <row r="758" spans="1:8" x14ac:dyDescent="0.2">
      <c r="A758" s="19">
        <v>793081</v>
      </c>
      <c r="B758" s="19">
        <v>3902</v>
      </c>
      <c r="C758" s="19">
        <v>2</v>
      </c>
      <c r="F758" s="18">
        <f t="shared" si="33"/>
        <v>0.22030027777777778</v>
      </c>
      <c r="G758" s="18">
        <f t="shared" si="34"/>
        <v>0.63642302469135803</v>
      </c>
      <c r="H758" s="18">
        <f t="shared" si="35"/>
        <v>3.9020000000000001</v>
      </c>
    </row>
    <row r="759" spans="1:8" x14ac:dyDescent="0.2">
      <c r="A759" s="19">
        <v>794142</v>
      </c>
      <c r="B759" s="19">
        <v>3902</v>
      </c>
      <c r="C759" s="19">
        <v>2</v>
      </c>
      <c r="F759" s="18">
        <f t="shared" si="33"/>
        <v>0.22059500000000001</v>
      </c>
      <c r="G759" s="18">
        <f t="shared" si="34"/>
        <v>0.63727444444444448</v>
      </c>
      <c r="H759" s="18">
        <f t="shared" si="35"/>
        <v>3.9020000000000001</v>
      </c>
    </row>
    <row r="760" spans="1:8" x14ac:dyDescent="0.2">
      <c r="A760" s="19">
        <v>795206</v>
      </c>
      <c r="B760" s="19">
        <v>3908</v>
      </c>
      <c r="C760" s="19">
        <v>2</v>
      </c>
      <c r="F760" s="18">
        <f t="shared" si="33"/>
        <v>0.22089055555555556</v>
      </c>
      <c r="G760" s="18">
        <f t="shared" si="34"/>
        <v>0.63812827160493835</v>
      </c>
      <c r="H760" s="18">
        <f t="shared" si="35"/>
        <v>3.9079999999999999</v>
      </c>
    </row>
    <row r="761" spans="1:8" x14ac:dyDescent="0.2">
      <c r="A761" s="19">
        <v>796249</v>
      </c>
      <c r="B761" s="19">
        <v>3902</v>
      </c>
      <c r="C761" s="19">
        <v>2</v>
      </c>
      <c r="F761" s="18">
        <f t="shared" si="33"/>
        <v>0.22118027777777777</v>
      </c>
      <c r="G761" s="18">
        <f t="shared" si="34"/>
        <v>0.63896524691358025</v>
      </c>
      <c r="H761" s="18">
        <f t="shared" si="35"/>
        <v>3.9020000000000001</v>
      </c>
    </row>
    <row r="762" spans="1:8" x14ac:dyDescent="0.2">
      <c r="A762" s="19">
        <v>797280</v>
      </c>
      <c r="B762" s="19">
        <v>3902</v>
      </c>
      <c r="C762" s="19">
        <v>2</v>
      </c>
      <c r="F762" s="18">
        <f t="shared" si="33"/>
        <v>0.22146666666666667</v>
      </c>
      <c r="G762" s="18">
        <f t="shared" si="34"/>
        <v>0.63979259259259269</v>
      </c>
      <c r="H762" s="18">
        <f t="shared" si="35"/>
        <v>3.9020000000000001</v>
      </c>
    </row>
    <row r="763" spans="1:8" x14ac:dyDescent="0.2">
      <c r="A763" s="19">
        <v>798300</v>
      </c>
      <c r="B763" s="19">
        <v>3902</v>
      </c>
      <c r="C763" s="19">
        <v>2</v>
      </c>
      <c r="F763" s="18">
        <f t="shared" si="33"/>
        <v>0.22175</v>
      </c>
      <c r="G763" s="18">
        <f t="shared" si="34"/>
        <v>0.64061111111111113</v>
      </c>
      <c r="H763" s="18">
        <f t="shared" si="35"/>
        <v>3.9020000000000001</v>
      </c>
    </row>
    <row r="764" spans="1:8" x14ac:dyDescent="0.2">
      <c r="A764" s="19">
        <v>799333</v>
      </c>
      <c r="B764" s="19">
        <v>3902</v>
      </c>
      <c r="C764" s="19">
        <v>2</v>
      </c>
      <c r="F764" s="18">
        <f t="shared" si="33"/>
        <v>0.22203694444444444</v>
      </c>
      <c r="G764" s="18">
        <f t="shared" si="34"/>
        <v>0.64144006172839507</v>
      </c>
      <c r="H764" s="18">
        <f t="shared" si="35"/>
        <v>3.9020000000000001</v>
      </c>
    </row>
    <row r="765" spans="1:8" x14ac:dyDescent="0.2">
      <c r="A765" s="19">
        <v>800360</v>
      </c>
      <c r="B765" s="19">
        <v>3895</v>
      </c>
      <c r="C765" s="19">
        <v>2</v>
      </c>
      <c r="F765" s="18">
        <f t="shared" si="33"/>
        <v>0.22232222222222223</v>
      </c>
      <c r="G765" s="18">
        <f t="shared" si="34"/>
        <v>0.64226419753086417</v>
      </c>
      <c r="H765" s="18">
        <f t="shared" si="35"/>
        <v>3.895</v>
      </c>
    </row>
    <row r="766" spans="1:8" x14ac:dyDescent="0.2">
      <c r="A766" s="19">
        <v>801386</v>
      </c>
      <c r="B766" s="19">
        <v>3902</v>
      </c>
      <c r="C766" s="19">
        <v>2</v>
      </c>
      <c r="F766" s="18">
        <f t="shared" si="33"/>
        <v>0.22260722222222223</v>
      </c>
      <c r="G766" s="18">
        <f t="shared" si="34"/>
        <v>0.64308753086419757</v>
      </c>
      <c r="H766" s="18">
        <f t="shared" si="35"/>
        <v>3.9020000000000001</v>
      </c>
    </row>
    <row r="767" spans="1:8" x14ac:dyDescent="0.2">
      <c r="A767" s="19">
        <v>802410</v>
      </c>
      <c r="B767" s="19">
        <v>3902</v>
      </c>
      <c r="C767" s="19">
        <v>2</v>
      </c>
      <c r="F767" s="18">
        <f t="shared" si="33"/>
        <v>0.22289166666666665</v>
      </c>
      <c r="G767" s="18">
        <f t="shared" si="34"/>
        <v>0.64390925925925924</v>
      </c>
      <c r="H767" s="18">
        <f t="shared" si="35"/>
        <v>3.9020000000000001</v>
      </c>
    </row>
    <row r="768" spans="1:8" x14ac:dyDescent="0.2">
      <c r="A768" s="19">
        <v>803444</v>
      </c>
      <c r="B768" s="19">
        <v>3902</v>
      </c>
      <c r="C768" s="19">
        <v>2</v>
      </c>
      <c r="F768" s="18">
        <f t="shared" si="33"/>
        <v>0.2231788888888889</v>
      </c>
      <c r="G768" s="18">
        <f t="shared" si="34"/>
        <v>0.6447390123456791</v>
      </c>
      <c r="H768" s="18">
        <f t="shared" si="35"/>
        <v>3.9020000000000001</v>
      </c>
    </row>
    <row r="769" spans="1:8" x14ac:dyDescent="0.2">
      <c r="A769" s="19">
        <v>804594</v>
      </c>
      <c r="B769" s="19">
        <v>3902</v>
      </c>
      <c r="C769" s="19">
        <v>2</v>
      </c>
      <c r="F769" s="18">
        <f t="shared" si="33"/>
        <v>0.22349833333333333</v>
      </c>
      <c r="G769" s="18">
        <f t="shared" si="34"/>
        <v>0.64566185185185176</v>
      </c>
      <c r="H769" s="18">
        <f t="shared" si="35"/>
        <v>3.9020000000000001</v>
      </c>
    </row>
    <row r="770" spans="1:8" x14ac:dyDescent="0.2">
      <c r="A770" s="19">
        <v>805647</v>
      </c>
      <c r="B770" s="19">
        <v>3895</v>
      </c>
      <c r="C770" s="19">
        <v>2</v>
      </c>
      <c r="F770" s="18">
        <f t="shared" si="33"/>
        <v>0.22379083333333333</v>
      </c>
      <c r="G770" s="18">
        <f t="shared" si="34"/>
        <v>0.64650685185185186</v>
      </c>
      <c r="H770" s="18">
        <f t="shared" si="35"/>
        <v>3.895</v>
      </c>
    </row>
    <row r="771" spans="1:8" x14ac:dyDescent="0.2">
      <c r="A771" s="19">
        <v>806677</v>
      </c>
      <c r="B771" s="19">
        <v>3895</v>
      </c>
      <c r="C771" s="19">
        <v>2</v>
      </c>
      <c r="F771" s="18">
        <f t="shared" ref="F771:F834" si="36">A771/1000/60/60</f>
        <v>0.22407694444444445</v>
      </c>
      <c r="G771" s="18">
        <f t="shared" ref="G771:G834" si="37">F771/1.8*5.2</f>
        <v>0.64733339506172838</v>
      </c>
      <c r="H771" s="18">
        <f t="shared" ref="H771:H834" si="38">B771/1000</f>
        <v>3.895</v>
      </c>
    </row>
    <row r="772" spans="1:8" x14ac:dyDescent="0.2">
      <c r="A772" s="19">
        <v>807709</v>
      </c>
      <c r="B772" s="19">
        <v>3895</v>
      </c>
      <c r="C772" s="19">
        <v>2</v>
      </c>
      <c r="F772" s="18">
        <f t="shared" si="36"/>
        <v>0.22436361111111108</v>
      </c>
      <c r="G772" s="18">
        <f t="shared" si="37"/>
        <v>0.64816154320987651</v>
      </c>
      <c r="H772" s="18">
        <f t="shared" si="38"/>
        <v>3.895</v>
      </c>
    </row>
    <row r="773" spans="1:8" x14ac:dyDescent="0.2">
      <c r="A773" s="19">
        <v>808754</v>
      </c>
      <c r="B773" s="19">
        <v>3895</v>
      </c>
      <c r="C773" s="19">
        <v>2</v>
      </c>
      <c r="F773" s="18">
        <f t="shared" si="36"/>
        <v>0.22465388888888888</v>
      </c>
      <c r="G773" s="18">
        <f t="shared" si="37"/>
        <v>0.64900012345679003</v>
      </c>
      <c r="H773" s="18">
        <f t="shared" si="38"/>
        <v>3.895</v>
      </c>
    </row>
    <row r="774" spans="1:8" x14ac:dyDescent="0.2">
      <c r="A774" s="19">
        <v>809771</v>
      </c>
      <c r="B774" s="19">
        <v>3902</v>
      </c>
      <c r="C774" s="19">
        <v>2</v>
      </c>
      <c r="F774" s="18">
        <f t="shared" si="36"/>
        <v>0.22493638888888887</v>
      </c>
      <c r="G774" s="18">
        <f t="shared" si="37"/>
        <v>0.64981623456790116</v>
      </c>
      <c r="H774" s="18">
        <f t="shared" si="38"/>
        <v>3.9020000000000001</v>
      </c>
    </row>
    <row r="775" spans="1:8" x14ac:dyDescent="0.2">
      <c r="A775" s="19">
        <v>810940</v>
      </c>
      <c r="B775" s="19">
        <v>3902</v>
      </c>
      <c r="C775" s="19">
        <v>2</v>
      </c>
      <c r="F775" s="18">
        <f t="shared" si="36"/>
        <v>0.22526111111111113</v>
      </c>
      <c r="G775" s="18">
        <f t="shared" si="37"/>
        <v>0.6507543209876544</v>
      </c>
      <c r="H775" s="18">
        <f t="shared" si="38"/>
        <v>3.9020000000000001</v>
      </c>
    </row>
    <row r="776" spans="1:8" x14ac:dyDescent="0.2">
      <c r="A776" s="19">
        <v>811975</v>
      </c>
      <c r="B776" s="19">
        <v>3895</v>
      </c>
      <c r="C776" s="19">
        <v>2</v>
      </c>
      <c r="F776" s="18">
        <f t="shared" si="36"/>
        <v>0.2255486111111111</v>
      </c>
      <c r="G776" s="18">
        <f t="shared" si="37"/>
        <v>0.65158487654320985</v>
      </c>
      <c r="H776" s="18">
        <f t="shared" si="38"/>
        <v>3.895</v>
      </c>
    </row>
    <row r="777" spans="1:8" x14ac:dyDescent="0.2">
      <c r="A777" s="19">
        <v>813018</v>
      </c>
      <c r="B777" s="19">
        <v>3895</v>
      </c>
      <c r="C777" s="19">
        <v>2</v>
      </c>
      <c r="F777" s="18">
        <f t="shared" si="36"/>
        <v>0.22583833333333334</v>
      </c>
      <c r="G777" s="18">
        <f t="shared" si="37"/>
        <v>0.65242185185185186</v>
      </c>
      <c r="H777" s="18">
        <f t="shared" si="38"/>
        <v>3.895</v>
      </c>
    </row>
    <row r="778" spans="1:8" x14ac:dyDescent="0.2">
      <c r="A778" s="19">
        <v>814072</v>
      </c>
      <c r="B778" s="19">
        <v>3902</v>
      </c>
      <c r="C778" s="19">
        <v>2</v>
      </c>
      <c r="F778" s="18">
        <f t="shared" si="36"/>
        <v>0.22613111111111112</v>
      </c>
      <c r="G778" s="18">
        <f t="shared" si="37"/>
        <v>0.65326765432098777</v>
      </c>
      <c r="H778" s="18">
        <f t="shared" si="38"/>
        <v>3.9020000000000001</v>
      </c>
    </row>
    <row r="779" spans="1:8" x14ac:dyDescent="0.2">
      <c r="A779" s="19">
        <v>815126</v>
      </c>
      <c r="B779" s="19">
        <v>3902</v>
      </c>
      <c r="C779" s="19">
        <v>4</v>
      </c>
      <c r="F779" s="18">
        <f t="shared" si="36"/>
        <v>0.22642388888888887</v>
      </c>
      <c r="G779" s="18">
        <f t="shared" si="37"/>
        <v>0.65411345679012345</v>
      </c>
      <c r="H779" s="18">
        <f t="shared" si="38"/>
        <v>3.9020000000000001</v>
      </c>
    </row>
    <row r="780" spans="1:8" x14ac:dyDescent="0.2">
      <c r="A780" s="19">
        <v>816203</v>
      </c>
      <c r="B780" s="19">
        <v>3902</v>
      </c>
      <c r="C780" s="19">
        <v>4</v>
      </c>
      <c r="F780" s="18">
        <f t="shared" si="36"/>
        <v>0.22672305555555555</v>
      </c>
      <c r="G780" s="18">
        <f t="shared" si="37"/>
        <v>0.65497771604938271</v>
      </c>
      <c r="H780" s="18">
        <f t="shared" si="38"/>
        <v>3.9020000000000001</v>
      </c>
    </row>
    <row r="781" spans="1:8" x14ac:dyDescent="0.2">
      <c r="A781" s="19">
        <v>817253</v>
      </c>
      <c r="B781" s="19">
        <v>3902</v>
      </c>
      <c r="C781" s="19">
        <v>4</v>
      </c>
      <c r="F781" s="18">
        <f t="shared" si="36"/>
        <v>0.22701472222222221</v>
      </c>
      <c r="G781" s="18">
        <f t="shared" si="37"/>
        <v>0.65582030864197538</v>
      </c>
      <c r="H781" s="18">
        <f t="shared" si="38"/>
        <v>3.9020000000000001</v>
      </c>
    </row>
    <row r="782" spans="1:8" x14ac:dyDescent="0.2">
      <c r="A782" s="19">
        <v>818304</v>
      </c>
      <c r="B782" s="19">
        <v>3895</v>
      </c>
      <c r="C782" s="19">
        <v>4</v>
      </c>
      <c r="F782" s="18">
        <f t="shared" si="36"/>
        <v>0.22730666666666666</v>
      </c>
      <c r="G782" s="18">
        <f t="shared" si="37"/>
        <v>0.65666370370370364</v>
      </c>
      <c r="H782" s="18">
        <f t="shared" si="38"/>
        <v>3.895</v>
      </c>
    </row>
    <row r="783" spans="1:8" x14ac:dyDescent="0.2">
      <c r="A783" s="19">
        <v>819321</v>
      </c>
      <c r="B783" s="19">
        <v>3902</v>
      </c>
      <c r="C783" s="19">
        <v>4</v>
      </c>
      <c r="F783" s="18">
        <f t="shared" si="36"/>
        <v>0.22758916666666668</v>
      </c>
      <c r="G783" s="18">
        <f t="shared" si="37"/>
        <v>0.65747981481481488</v>
      </c>
      <c r="H783" s="18">
        <f t="shared" si="38"/>
        <v>3.9020000000000001</v>
      </c>
    </row>
    <row r="784" spans="1:8" x14ac:dyDescent="0.2">
      <c r="A784" s="19">
        <v>820360</v>
      </c>
      <c r="B784" s="19">
        <v>3895</v>
      </c>
      <c r="C784" s="19">
        <v>4</v>
      </c>
      <c r="F784" s="18">
        <f t="shared" si="36"/>
        <v>0.22787777777777776</v>
      </c>
      <c r="G784" s="18">
        <f t="shared" si="37"/>
        <v>0.65831358024691355</v>
      </c>
      <c r="H784" s="18">
        <f t="shared" si="38"/>
        <v>3.895</v>
      </c>
    </row>
    <row r="785" spans="1:8" x14ac:dyDescent="0.2">
      <c r="A785" s="19">
        <v>821404</v>
      </c>
      <c r="B785" s="19">
        <v>3895</v>
      </c>
      <c r="C785" s="19">
        <v>4</v>
      </c>
      <c r="F785" s="18">
        <f t="shared" si="36"/>
        <v>0.22816777777777777</v>
      </c>
      <c r="G785" s="18">
        <f t="shared" si="37"/>
        <v>0.65915135802469127</v>
      </c>
      <c r="H785" s="18">
        <f t="shared" si="38"/>
        <v>3.895</v>
      </c>
    </row>
    <row r="786" spans="1:8" x14ac:dyDescent="0.2">
      <c r="A786" s="19">
        <v>822445</v>
      </c>
      <c r="B786" s="19">
        <v>3895</v>
      </c>
      <c r="C786" s="19">
        <v>4</v>
      </c>
      <c r="F786" s="18">
        <f t="shared" si="36"/>
        <v>0.22845694444444445</v>
      </c>
      <c r="G786" s="18">
        <f t="shared" si="37"/>
        <v>0.65998672839506178</v>
      </c>
      <c r="H786" s="18">
        <f t="shared" si="38"/>
        <v>3.895</v>
      </c>
    </row>
    <row r="787" spans="1:8" x14ac:dyDescent="0.2">
      <c r="A787" s="19">
        <v>823477</v>
      </c>
      <c r="B787" s="19">
        <v>3895</v>
      </c>
      <c r="C787" s="19">
        <v>4</v>
      </c>
      <c r="F787" s="18">
        <f t="shared" si="36"/>
        <v>0.22874361111111111</v>
      </c>
      <c r="G787" s="18">
        <f t="shared" si="37"/>
        <v>0.66081487654320992</v>
      </c>
      <c r="H787" s="18">
        <f t="shared" si="38"/>
        <v>3.895</v>
      </c>
    </row>
    <row r="788" spans="1:8" x14ac:dyDescent="0.2">
      <c r="A788" s="19">
        <v>824526</v>
      </c>
      <c r="B788" s="19">
        <v>3895</v>
      </c>
      <c r="C788" s="19">
        <v>4</v>
      </c>
      <c r="F788" s="18">
        <f t="shared" si="36"/>
        <v>0.22903499999999999</v>
      </c>
      <c r="G788" s="18">
        <f t="shared" si="37"/>
        <v>0.66165666666666667</v>
      </c>
      <c r="H788" s="18">
        <f t="shared" si="38"/>
        <v>3.895</v>
      </c>
    </row>
    <row r="789" spans="1:8" x14ac:dyDescent="0.2">
      <c r="A789" s="19">
        <v>825581</v>
      </c>
      <c r="B789" s="19">
        <v>3902</v>
      </c>
      <c r="C789" s="19">
        <v>4</v>
      </c>
      <c r="F789" s="18">
        <f t="shared" si="36"/>
        <v>0.22932805555555555</v>
      </c>
      <c r="G789" s="18">
        <f t="shared" si="37"/>
        <v>0.66250327160493827</v>
      </c>
      <c r="H789" s="18">
        <f t="shared" si="38"/>
        <v>3.9020000000000001</v>
      </c>
    </row>
    <row r="790" spans="1:8" x14ac:dyDescent="0.2">
      <c r="A790" s="19">
        <v>826647</v>
      </c>
      <c r="B790" s="19">
        <v>3895</v>
      </c>
      <c r="C790" s="19">
        <v>4</v>
      </c>
      <c r="F790" s="18">
        <f t="shared" si="36"/>
        <v>0.22962416666666666</v>
      </c>
      <c r="G790" s="18">
        <f t="shared" si="37"/>
        <v>0.66335870370370364</v>
      </c>
      <c r="H790" s="18">
        <f t="shared" si="38"/>
        <v>3.895</v>
      </c>
    </row>
    <row r="791" spans="1:8" x14ac:dyDescent="0.2">
      <c r="A791" s="19">
        <v>827671</v>
      </c>
      <c r="B791" s="19">
        <v>3895</v>
      </c>
      <c r="C791" s="19">
        <v>4</v>
      </c>
      <c r="F791" s="18">
        <f t="shared" si="36"/>
        <v>0.22990861111111113</v>
      </c>
      <c r="G791" s="18">
        <f t="shared" si="37"/>
        <v>0.66418043209876554</v>
      </c>
      <c r="H791" s="18">
        <f t="shared" si="38"/>
        <v>3.895</v>
      </c>
    </row>
    <row r="792" spans="1:8" x14ac:dyDescent="0.2">
      <c r="A792" s="19">
        <v>828711</v>
      </c>
      <c r="B792" s="19">
        <v>3895</v>
      </c>
      <c r="C792" s="19">
        <v>4</v>
      </c>
      <c r="F792" s="18">
        <f t="shared" si="36"/>
        <v>0.2301975</v>
      </c>
      <c r="G792" s="18">
        <f t="shared" si="37"/>
        <v>0.66501499999999991</v>
      </c>
      <c r="H792" s="18">
        <f t="shared" si="38"/>
        <v>3.895</v>
      </c>
    </row>
    <row r="793" spans="1:8" x14ac:dyDescent="0.2">
      <c r="A793" s="19">
        <v>829744</v>
      </c>
      <c r="B793" s="19">
        <v>3895</v>
      </c>
      <c r="C793" s="19">
        <v>4</v>
      </c>
      <c r="F793" s="18">
        <f t="shared" si="36"/>
        <v>0.23048444444444446</v>
      </c>
      <c r="G793" s="18">
        <f t="shared" si="37"/>
        <v>0.66584395061728396</v>
      </c>
      <c r="H793" s="18">
        <f t="shared" si="38"/>
        <v>3.895</v>
      </c>
    </row>
    <row r="794" spans="1:8" x14ac:dyDescent="0.2">
      <c r="A794" s="19">
        <v>830769</v>
      </c>
      <c r="B794" s="19">
        <v>3895</v>
      </c>
      <c r="C794" s="19">
        <v>4</v>
      </c>
      <c r="F794" s="18">
        <f t="shared" si="36"/>
        <v>0.23076916666666666</v>
      </c>
      <c r="G794" s="18">
        <f t="shared" si="37"/>
        <v>0.66666648148148144</v>
      </c>
      <c r="H794" s="18">
        <f t="shared" si="38"/>
        <v>3.895</v>
      </c>
    </row>
    <row r="795" spans="1:8" x14ac:dyDescent="0.2">
      <c r="A795" s="19">
        <v>831782</v>
      </c>
      <c r="B795" s="19">
        <v>3895</v>
      </c>
      <c r="C795" s="19">
        <v>4</v>
      </c>
      <c r="F795" s="18">
        <f t="shared" si="36"/>
        <v>0.23105055555555556</v>
      </c>
      <c r="G795" s="18">
        <f t="shared" si="37"/>
        <v>0.66747938271604945</v>
      </c>
      <c r="H795" s="18">
        <f t="shared" si="38"/>
        <v>3.895</v>
      </c>
    </row>
    <row r="796" spans="1:8" x14ac:dyDescent="0.2">
      <c r="A796" s="19">
        <v>832828</v>
      </c>
      <c r="B796" s="19">
        <v>3895</v>
      </c>
      <c r="C796" s="19">
        <v>4</v>
      </c>
      <c r="F796" s="18">
        <f t="shared" si="36"/>
        <v>0.23134111111111111</v>
      </c>
      <c r="G796" s="18">
        <f t="shared" si="37"/>
        <v>0.66831876543209867</v>
      </c>
      <c r="H796" s="18">
        <f t="shared" si="38"/>
        <v>3.895</v>
      </c>
    </row>
    <row r="797" spans="1:8" x14ac:dyDescent="0.2">
      <c r="A797" s="19">
        <v>833870</v>
      </c>
      <c r="B797" s="19">
        <v>3895</v>
      </c>
      <c r="C797" s="19">
        <v>4</v>
      </c>
      <c r="F797" s="18">
        <f t="shared" si="36"/>
        <v>0.23163055555555553</v>
      </c>
      <c r="G797" s="18">
        <f t="shared" si="37"/>
        <v>0.66915493827160488</v>
      </c>
      <c r="H797" s="18">
        <f t="shared" si="38"/>
        <v>3.895</v>
      </c>
    </row>
    <row r="798" spans="1:8" x14ac:dyDescent="0.2">
      <c r="A798" s="19">
        <v>834921</v>
      </c>
      <c r="B798" s="19">
        <v>3902</v>
      </c>
      <c r="C798" s="19">
        <v>4</v>
      </c>
      <c r="F798" s="18">
        <f t="shared" si="36"/>
        <v>0.2319225</v>
      </c>
      <c r="G798" s="18">
        <f t="shared" si="37"/>
        <v>0.66999833333333336</v>
      </c>
      <c r="H798" s="18">
        <f t="shared" si="38"/>
        <v>3.9020000000000001</v>
      </c>
    </row>
    <row r="799" spans="1:8" x14ac:dyDescent="0.2">
      <c r="A799" s="19">
        <v>835973</v>
      </c>
      <c r="B799" s="19">
        <v>3895</v>
      </c>
      <c r="C799" s="19">
        <v>4</v>
      </c>
      <c r="F799" s="18">
        <f t="shared" si="36"/>
        <v>0.23221472222222223</v>
      </c>
      <c r="G799" s="18">
        <f t="shared" si="37"/>
        <v>0.67084253086419754</v>
      </c>
      <c r="H799" s="18">
        <f t="shared" si="38"/>
        <v>3.895</v>
      </c>
    </row>
    <row r="800" spans="1:8" x14ac:dyDescent="0.2">
      <c r="A800" s="19">
        <v>837043</v>
      </c>
      <c r="B800" s="19">
        <v>3902</v>
      </c>
      <c r="C800" s="19">
        <v>4</v>
      </c>
      <c r="F800" s="18">
        <f t="shared" si="36"/>
        <v>0.23251194444444445</v>
      </c>
      <c r="G800" s="18">
        <f t="shared" si="37"/>
        <v>0.67170117283950626</v>
      </c>
      <c r="H800" s="18">
        <f t="shared" si="38"/>
        <v>3.9020000000000001</v>
      </c>
    </row>
    <row r="801" spans="1:8" x14ac:dyDescent="0.2">
      <c r="A801" s="19">
        <v>838095</v>
      </c>
      <c r="B801" s="19">
        <v>3895</v>
      </c>
      <c r="C801" s="19">
        <v>4</v>
      </c>
      <c r="F801" s="18">
        <f t="shared" si="36"/>
        <v>0.23280416666666667</v>
      </c>
      <c r="G801" s="18">
        <f t="shared" si="37"/>
        <v>0.67254537037037043</v>
      </c>
      <c r="H801" s="18">
        <f t="shared" si="38"/>
        <v>3.895</v>
      </c>
    </row>
    <row r="802" spans="1:8" x14ac:dyDescent="0.2">
      <c r="A802" s="19">
        <v>839134</v>
      </c>
      <c r="B802" s="19">
        <v>3895</v>
      </c>
      <c r="C802" s="19">
        <v>4</v>
      </c>
      <c r="F802" s="18">
        <f t="shared" si="36"/>
        <v>0.23309277777777779</v>
      </c>
      <c r="G802" s="18">
        <f t="shared" si="37"/>
        <v>0.67337913580246922</v>
      </c>
      <c r="H802" s="18">
        <f t="shared" si="38"/>
        <v>3.895</v>
      </c>
    </row>
    <row r="803" spans="1:8" x14ac:dyDescent="0.2">
      <c r="A803" s="19">
        <v>840153</v>
      </c>
      <c r="B803" s="19">
        <v>3895</v>
      </c>
      <c r="C803" s="19">
        <v>3</v>
      </c>
      <c r="F803" s="18">
        <f t="shared" si="36"/>
        <v>0.23337583333333337</v>
      </c>
      <c r="G803" s="18">
        <f t="shared" si="37"/>
        <v>0.67419685185185196</v>
      </c>
      <c r="H803" s="18">
        <f t="shared" si="38"/>
        <v>3.895</v>
      </c>
    </row>
    <row r="804" spans="1:8" x14ac:dyDescent="0.2">
      <c r="A804" s="19">
        <v>841202</v>
      </c>
      <c r="B804" s="19">
        <v>3895</v>
      </c>
      <c r="C804" s="19">
        <v>4</v>
      </c>
      <c r="F804" s="18">
        <f t="shared" si="36"/>
        <v>0.23366722222222222</v>
      </c>
      <c r="G804" s="18">
        <f t="shared" si="37"/>
        <v>0.67503864197530861</v>
      </c>
      <c r="H804" s="18">
        <f t="shared" si="38"/>
        <v>3.895</v>
      </c>
    </row>
    <row r="805" spans="1:8" x14ac:dyDescent="0.2">
      <c r="A805" s="19">
        <v>842234</v>
      </c>
      <c r="B805" s="19">
        <v>3889</v>
      </c>
      <c r="C805" s="19">
        <v>3</v>
      </c>
      <c r="F805" s="18">
        <f t="shared" si="36"/>
        <v>0.23395388888888891</v>
      </c>
      <c r="G805" s="18">
        <f t="shared" si="37"/>
        <v>0.67586679012345685</v>
      </c>
      <c r="H805" s="18">
        <f t="shared" si="38"/>
        <v>3.8889999999999998</v>
      </c>
    </row>
    <row r="806" spans="1:8" x14ac:dyDescent="0.2">
      <c r="A806" s="19">
        <v>843269</v>
      </c>
      <c r="B806" s="19">
        <v>3889</v>
      </c>
      <c r="C806" s="19">
        <v>4</v>
      </c>
      <c r="F806" s="18">
        <f t="shared" si="36"/>
        <v>0.2342413888888889</v>
      </c>
      <c r="G806" s="18">
        <f t="shared" si="37"/>
        <v>0.6766973456790123</v>
      </c>
      <c r="H806" s="18">
        <f t="shared" si="38"/>
        <v>3.8889999999999998</v>
      </c>
    </row>
    <row r="807" spans="1:8" x14ac:dyDescent="0.2">
      <c r="A807" s="19">
        <v>844287</v>
      </c>
      <c r="B807" s="19">
        <v>3889</v>
      </c>
      <c r="C807" s="19">
        <v>4</v>
      </c>
      <c r="F807" s="18">
        <f t="shared" si="36"/>
        <v>0.23452416666666667</v>
      </c>
      <c r="G807" s="18">
        <f t="shared" si="37"/>
        <v>0.67751425925925923</v>
      </c>
      <c r="H807" s="18">
        <f t="shared" si="38"/>
        <v>3.8889999999999998</v>
      </c>
    </row>
    <row r="808" spans="1:8" x14ac:dyDescent="0.2">
      <c r="A808" s="19">
        <v>845325</v>
      </c>
      <c r="B808" s="19">
        <v>3895</v>
      </c>
      <c r="C808" s="19">
        <v>3</v>
      </c>
      <c r="F808" s="18">
        <f t="shared" si="36"/>
        <v>0.23481250000000001</v>
      </c>
      <c r="G808" s="18">
        <f t="shared" si="37"/>
        <v>0.67834722222222221</v>
      </c>
      <c r="H808" s="18">
        <f t="shared" si="38"/>
        <v>3.895</v>
      </c>
    </row>
    <row r="809" spans="1:8" x14ac:dyDescent="0.2">
      <c r="A809" s="19">
        <v>846391</v>
      </c>
      <c r="B809" s="19">
        <v>3895</v>
      </c>
      <c r="C809" s="19">
        <v>3</v>
      </c>
      <c r="F809" s="18">
        <f t="shared" si="36"/>
        <v>0.23510861111111109</v>
      </c>
      <c r="G809" s="18">
        <f t="shared" si="37"/>
        <v>0.67920265432098759</v>
      </c>
      <c r="H809" s="18">
        <f t="shared" si="38"/>
        <v>3.895</v>
      </c>
    </row>
    <row r="810" spans="1:8" x14ac:dyDescent="0.2">
      <c r="A810" s="19">
        <v>847441</v>
      </c>
      <c r="B810" s="19">
        <v>3895</v>
      </c>
      <c r="C810" s="19">
        <v>3</v>
      </c>
      <c r="F810" s="18">
        <f t="shared" si="36"/>
        <v>0.23540027777777781</v>
      </c>
      <c r="G810" s="18">
        <f t="shared" si="37"/>
        <v>0.68004524691358037</v>
      </c>
      <c r="H810" s="18">
        <f t="shared" si="38"/>
        <v>3.895</v>
      </c>
    </row>
    <row r="811" spans="1:8" x14ac:dyDescent="0.2">
      <c r="A811" s="19">
        <v>848459</v>
      </c>
      <c r="B811" s="19">
        <v>3895</v>
      </c>
      <c r="C811" s="19">
        <v>3</v>
      </c>
      <c r="F811" s="18">
        <f t="shared" si="36"/>
        <v>0.23568305555555555</v>
      </c>
      <c r="G811" s="18">
        <f t="shared" si="37"/>
        <v>0.6808621604938272</v>
      </c>
      <c r="H811" s="18">
        <f t="shared" si="38"/>
        <v>3.895</v>
      </c>
    </row>
    <row r="812" spans="1:8" x14ac:dyDescent="0.2">
      <c r="A812" s="19">
        <v>849486</v>
      </c>
      <c r="B812" s="19">
        <v>3895</v>
      </c>
      <c r="C812" s="19">
        <v>4</v>
      </c>
      <c r="F812" s="18">
        <f t="shared" si="36"/>
        <v>0.23596833333333331</v>
      </c>
      <c r="G812" s="18">
        <f t="shared" si="37"/>
        <v>0.68168629629629618</v>
      </c>
      <c r="H812" s="18">
        <f t="shared" si="38"/>
        <v>3.895</v>
      </c>
    </row>
    <row r="813" spans="1:8" x14ac:dyDescent="0.2">
      <c r="A813" s="19">
        <v>850513</v>
      </c>
      <c r="B813" s="19">
        <v>3889</v>
      </c>
      <c r="C813" s="19">
        <v>4</v>
      </c>
      <c r="F813" s="18">
        <f t="shared" si="36"/>
        <v>0.23625361111111112</v>
      </c>
      <c r="G813" s="18">
        <f t="shared" si="37"/>
        <v>0.68251043209876538</v>
      </c>
      <c r="H813" s="18">
        <f t="shared" si="38"/>
        <v>3.8889999999999998</v>
      </c>
    </row>
    <row r="814" spans="1:8" x14ac:dyDescent="0.2">
      <c r="A814" s="19">
        <v>851547</v>
      </c>
      <c r="B814" s="19">
        <v>3889</v>
      </c>
      <c r="C814" s="19">
        <v>3</v>
      </c>
      <c r="F814" s="18">
        <f t="shared" si="36"/>
        <v>0.23654083333333334</v>
      </c>
      <c r="G814" s="18">
        <f t="shared" si="37"/>
        <v>0.68334018518518524</v>
      </c>
      <c r="H814" s="18">
        <f t="shared" si="38"/>
        <v>3.8889999999999998</v>
      </c>
    </row>
    <row r="815" spans="1:8" x14ac:dyDescent="0.2">
      <c r="A815" s="19">
        <v>852583</v>
      </c>
      <c r="B815" s="19">
        <v>3889</v>
      </c>
      <c r="C815" s="19">
        <v>3</v>
      </c>
      <c r="F815" s="18">
        <f t="shared" si="36"/>
        <v>0.23682861111111111</v>
      </c>
      <c r="G815" s="18">
        <f t="shared" si="37"/>
        <v>0.68417154320987661</v>
      </c>
      <c r="H815" s="18">
        <f t="shared" si="38"/>
        <v>3.8889999999999998</v>
      </c>
    </row>
    <row r="816" spans="1:8" x14ac:dyDescent="0.2">
      <c r="A816" s="19">
        <v>853615</v>
      </c>
      <c r="B816" s="19">
        <v>3889</v>
      </c>
      <c r="C816" s="19">
        <v>3</v>
      </c>
      <c r="F816" s="18">
        <f t="shared" si="36"/>
        <v>0.23711527777777777</v>
      </c>
      <c r="G816" s="18">
        <f t="shared" si="37"/>
        <v>0.68499969135802463</v>
      </c>
      <c r="H816" s="18">
        <f t="shared" si="38"/>
        <v>3.8889999999999998</v>
      </c>
    </row>
    <row r="817" spans="1:8" x14ac:dyDescent="0.2">
      <c r="A817" s="19">
        <v>854655</v>
      </c>
      <c r="B817" s="19">
        <v>3895</v>
      </c>
      <c r="C817" s="19">
        <v>3</v>
      </c>
      <c r="F817" s="18">
        <f t="shared" si="36"/>
        <v>0.23740416666666667</v>
      </c>
      <c r="G817" s="18">
        <f t="shared" si="37"/>
        <v>0.68583425925925923</v>
      </c>
      <c r="H817" s="18">
        <f t="shared" si="38"/>
        <v>3.895</v>
      </c>
    </row>
    <row r="818" spans="1:8" x14ac:dyDescent="0.2">
      <c r="A818" s="19">
        <v>855704</v>
      </c>
      <c r="B818" s="19">
        <v>3895</v>
      </c>
      <c r="C818" s="19">
        <v>4</v>
      </c>
      <c r="F818" s="18">
        <f t="shared" si="36"/>
        <v>0.23769555555555552</v>
      </c>
      <c r="G818" s="18">
        <f t="shared" si="37"/>
        <v>0.68667604938271587</v>
      </c>
      <c r="H818" s="18">
        <f t="shared" si="38"/>
        <v>3.895</v>
      </c>
    </row>
    <row r="819" spans="1:8" x14ac:dyDescent="0.2">
      <c r="A819" s="19">
        <v>856755</v>
      </c>
      <c r="B819" s="19">
        <v>3895</v>
      </c>
      <c r="C819" s="19">
        <v>3</v>
      </c>
      <c r="F819" s="18">
        <f t="shared" si="36"/>
        <v>0.23798749999999999</v>
      </c>
      <c r="G819" s="18">
        <f t="shared" si="37"/>
        <v>0.68751944444444446</v>
      </c>
      <c r="H819" s="18">
        <f t="shared" si="38"/>
        <v>3.895</v>
      </c>
    </row>
    <row r="820" spans="1:8" x14ac:dyDescent="0.2">
      <c r="A820" s="19">
        <v>857818</v>
      </c>
      <c r="B820" s="19">
        <v>3895</v>
      </c>
      <c r="C820" s="19">
        <v>3</v>
      </c>
      <c r="F820" s="18">
        <f t="shared" si="36"/>
        <v>0.23828277777777776</v>
      </c>
      <c r="G820" s="18">
        <f t="shared" si="37"/>
        <v>0.68837246913580241</v>
      </c>
      <c r="H820" s="18">
        <f t="shared" si="38"/>
        <v>3.895</v>
      </c>
    </row>
    <row r="821" spans="1:8" x14ac:dyDescent="0.2">
      <c r="A821" s="19">
        <v>858862</v>
      </c>
      <c r="B821" s="19">
        <v>3895</v>
      </c>
      <c r="C821" s="19">
        <v>3</v>
      </c>
      <c r="F821" s="18">
        <f t="shared" si="36"/>
        <v>0.23857277777777777</v>
      </c>
      <c r="G821" s="18">
        <f t="shared" si="37"/>
        <v>0.68921024691358024</v>
      </c>
      <c r="H821" s="18">
        <f t="shared" si="38"/>
        <v>3.895</v>
      </c>
    </row>
    <row r="822" spans="1:8" x14ac:dyDescent="0.2">
      <c r="A822" s="19">
        <v>859902</v>
      </c>
      <c r="B822" s="19">
        <v>3889</v>
      </c>
      <c r="C822" s="19">
        <v>4</v>
      </c>
      <c r="F822" s="18">
        <f t="shared" si="36"/>
        <v>0.23886166666666669</v>
      </c>
      <c r="G822" s="18">
        <f t="shared" si="37"/>
        <v>0.69004481481481494</v>
      </c>
      <c r="H822" s="18">
        <f t="shared" si="38"/>
        <v>3.8889999999999998</v>
      </c>
    </row>
    <row r="823" spans="1:8" x14ac:dyDescent="0.2">
      <c r="A823" s="19">
        <v>860928</v>
      </c>
      <c r="B823" s="19">
        <v>3889</v>
      </c>
      <c r="C823" s="19">
        <v>3</v>
      </c>
      <c r="F823" s="18">
        <f t="shared" si="36"/>
        <v>0.23914666666666667</v>
      </c>
      <c r="G823" s="18">
        <f t="shared" si="37"/>
        <v>0.69086814814814823</v>
      </c>
      <c r="H823" s="18">
        <f t="shared" si="38"/>
        <v>3.8889999999999998</v>
      </c>
    </row>
    <row r="824" spans="1:8" x14ac:dyDescent="0.2">
      <c r="A824" s="19">
        <v>861970</v>
      </c>
      <c r="B824" s="19">
        <v>3895</v>
      </c>
      <c r="C824" s="19">
        <v>4</v>
      </c>
      <c r="F824" s="18">
        <f t="shared" si="36"/>
        <v>0.2394361111111111</v>
      </c>
      <c r="G824" s="18">
        <f t="shared" si="37"/>
        <v>0.69170432098765433</v>
      </c>
      <c r="H824" s="18">
        <f t="shared" si="38"/>
        <v>3.895</v>
      </c>
    </row>
    <row r="825" spans="1:8" x14ac:dyDescent="0.2">
      <c r="A825" s="19">
        <v>863007</v>
      </c>
      <c r="B825" s="19">
        <v>3895</v>
      </c>
      <c r="C825" s="19">
        <v>4</v>
      </c>
      <c r="F825" s="18">
        <f t="shared" si="36"/>
        <v>0.23972416666666665</v>
      </c>
      <c r="G825" s="18">
        <f t="shared" si="37"/>
        <v>0.6925364814814815</v>
      </c>
      <c r="H825" s="18">
        <f t="shared" si="38"/>
        <v>3.895</v>
      </c>
    </row>
    <row r="826" spans="1:8" x14ac:dyDescent="0.2">
      <c r="A826" s="19">
        <v>864042</v>
      </c>
      <c r="B826" s="19">
        <v>3895</v>
      </c>
      <c r="C826" s="19">
        <v>4</v>
      </c>
      <c r="F826" s="18">
        <f t="shared" si="36"/>
        <v>0.24001166666666668</v>
      </c>
      <c r="G826" s="18">
        <f t="shared" si="37"/>
        <v>0.69336703703703717</v>
      </c>
      <c r="H826" s="18">
        <f t="shared" si="38"/>
        <v>3.895</v>
      </c>
    </row>
    <row r="827" spans="1:8" x14ac:dyDescent="0.2">
      <c r="A827" s="19">
        <v>865073</v>
      </c>
      <c r="B827" s="19">
        <v>3889</v>
      </c>
      <c r="C827" s="19">
        <v>4</v>
      </c>
      <c r="F827" s="18">
        <f t="shared" si="36"/>
        <v>0.24029805555555553</v>
      </c>
      <c r="G827" s="18">
        <f t="shared" si="37"/>
        <v>0.69419438271604927</v>
      </c>
      <c r="H827" s="18">
        <f t="shared" si="38"/>
        <v>3.8889999999999998</v>
      </c>
    </row>
    <row r="828" spans="1:8" x14ac:dyDescent="0.2">
      <c r="A828" s="19">
        <v>866117</v>
      </c>
      <c r="B828" s="19">
        <v>3889</v>
      </c>
      <c r="C828" s="19">
        <v>4</v>
      </c>
      <c r="F828" s="18">
        <f t="shared" si="36"/>
        <v>0.24058805555555554</v>
      </c>
      <c r="G828" s="18">
        <f t="shared" si="37"/>
        <v>0.69503216049382721</v>
      </c>
      <c r="H828" s="18">
        <f t="shared" si="38"/>
        <v>3.8889999999999998</v>
      </c>
    </row>
    <row r="829" spans="1:8" x14ac:dyDescent="0.2">
      <c r="A829" s="19">
        <v>867172</v>
      </c>
      <c r="B829" s="19">
        <v>3889</v>
      </c>
      <c r="C829" s="19">
        <v>3</v>
      </c>
      <c r="F829" s="18">
        <f t="shared" si="36"/>
        <v>0.24088111111111113</v>
      </c>
      <c r="G829" s="18">
        <f t="shared" si="37"/>
        <v>0.69587876543209881</v>
      </c>
      <c r="H829" s="18">
        <f t="shared" si="38"/>
        <v>3.8889999999999998</v>
      </c>
    </row>
    <row r="830" spans="1:8" x14ac:dyDescent="0.2">
      <c r="A830" s="19">
        <v>868222</v>
      </c>
      <c r="B830" s="19">
        <v>3889</v>
      </c>
      <c r="C830" s="19">
        <v>3</v>
      </c>
      <c r="F830" s="18">
        <f t="shared" si="36"/>
        <v>0.24117277777777779</v>
      </c>
      <c r="G830" s="18">
        <f t="shared" si="37"/>
        <v>0.69672135802469137</v>
      </c>
      <c r="H830" s="18">
        <f t="shared" si="38"/>
        <v>3.8889999999999998</v>
      </c>
    </row>
    <row r="831" spans="1:8" x14ac:dyDescent="0.2">
      <c r="A831" s="19">
        <v>869237</v>
      </c>
      <c r="B831" s="19">
        <v>3889</v>
      </c>
      <c r="C831" s="19">
        <v>3</v>
      </c>
      <c r="F831" s="18">
        <f t="shared" si="36"/>
        <v>0.2414547222222222</v>
      </c>
      <c r="G831" s="18">
        <f t="shared" si="37"/>
        <v>0.69753586419753089</v>
      </c>
      <c r="H831" s="18">
        <f t="shared" si="38"/>
        <v>3.8889999999999998</v>
      </c>
    </row>
    <row r="832" spans="1:8" x14ac:dyDescent="0.2">
      <c r="A832" s="19">
        <v>870276</v>
      </c>
      <c r="B832" s="19">
        <v>3895</v>
      </c>
      <c r="C832" s="19">
        <v>3</v>
      </c>
      <c r="F832" s="18">
        <f t="shared" si="36"/>
        <v>0.24174333333333334</v>
      </c>
      <c r="G832" s="18">
        <f t="shared" si="37"/>
        <v>0.69836962962962956</v>
      </c>
      <c r="H832" s="18">
        <f t="shared" si="38"/>
        <v>3.895</v>
      </c>
    </row>
    <row r="833" spans="1:8" x14ac:dyDescent="0.2">
      <c r="A833" s="19">
        <v>871312</v>
      </c>
      <c r="B833" s="19">
        <v>3889</v>
      </c>
      <c r="C833" s="19">
        <v>3</v>
      </c>
      <c r="F833" s="18">
        <f t="shared" si="36"/>
        <v>0.24203111111111111</v>
      </c>
      <c r="G833" s="18">
        <f t="shared" si="37"/>
        <v>0.69920098765432104</v>
      </c>
      <c r="H833" s="18">
        <f t="shared" si="38"/>
        <v>3.8889999999999998</v>
      </c>
    </row>
    <row r="834" spans="1:8" x14ac:dyDescent="0.2">
      <c r="A834" s="19">
        <v>872339</v>
      </c>
      <c r="B834" s="19">
        <v>3889</v>
      </c>
      <c r="C834" s="19">
        <v>4</v>
      </c>
      <c r="F834" s="18">
        <f t="shared" si="36"/>
        <v>0.2423163888888889</v>
      </c>
      <c r="G834" s="18">
        <f t="shared" si="37"/>
        <v>0.70002512345679013</v>
      </c>
      <c r="H834" s="18">
        <f t="shared" si="38"/>
        <v>3.8889999999999998</v>
      </c>
    </row>
    <row r="835" spans="1:8" x14ac:dyDescent="0.2">
      <c r="A835" s="19">
        <v>873357</v>
      </c>
      <c r="B835" s="19">
        <v>3889</v>
      </c>
      <c r="C835" s="19">
        <v>4</v>
      </c>
      <c r="F835" s="18">
        <f t="shared" ref="F835:F898" si="39">A835/1000/60/60</f>
        <v>0.24259916666666664</v>
      </c>
      <c r="G835" s="18">
        <f t="shared" ref="G835:G898" si="40">F835/1.8*5.2</f>
        <v>0.70084203703703707</v>
      </c>
      <c r="H835" s="18">
        <f t="shared" ref="H835:H898" si="41">B835/1000</f>
        <v>3.8889999999999998</v>
      </c>
    </row>
    <row r="836" spans="1:8" x14ac:dyDescent="0.2">
      <c r="A836" s="19">
        <v>874384</v>
      </c>
      <c r="B836" s="19">
        <v>3889</v>
      </c>
      <c r="C836" s="19">
        <v>4</v>
      </c>
      <c r="F836" s="18">
        <f t="shared" si="39"/>
        <v>0.24288444444444446</v>
      </c>
      <c r="G836" s="18">
        <f t="shared" si="40"/>
        <v>0.70166617283950627</v>
      </c>
      <c r="H836" s="18">
        <f t="shared" si="41"/>
        <v>3.8889999999999998</v>
      </c>
    </row>
    <row r="837" spans="1:8" x14ac:dyDescent="0.2">
      <c r="A837" s="19">
        <v>875419</v>
      </c>
      <c r="B837" s="19">
        <v>3889</v>
      </c>
      <c r="C837" s="19">
        <v>4</v>
      </c>
      <c r="F837" s="18">
        <f t="shared" si="39"/>
        <v>0.24317194444444443</v>
      </c>
      <c r="G837" s="18">
        <f t="shared" si="40"/>
        <v>0.70249672839506172</v>
      </c>
      <c r="H837" s="18">
        <f t="shared" si="41"/>
        <v>3.8889999999999998</v>
      </c>
    </row>
    <row r="838" spans="1:8" x14ac:dyDescent="0.2">
      <c r="A838" s="19">
        <v>876465</v>
      </c>
      <c r="B838" s="19">
        <v>3889</v>
      </c>
      <c r="C838" s="19">
        <v>4</v>
      </c>
      <c r="F838" s="18">
        <f t="shared" si="39"/>
        <v>0.24346250000000003</v>
      </c>
      <c r="G838" s="18">
        <f t="shared" si="40"/>
        <v>0.70333611111111116</v>
      </c>
      <c r="H838" s="18">
        <f t="shared" si="41"/>
        <v>3.8889999999999998</v>
      </c>
    </row>
    <row r="839" spans="1:8" x14ac:dyDescent="0.2">
      <c r="A839" s="19">
        <v>877521</v>
      </c>
      <c r="B839" s="19">
        <v>3895</v>
      </c>
      <c r="C839" s="19">
        <v>4</v>
      </c>
      <c r="F839" s="18">
        <f t="shared" si="39"/>
        <v>0.24375583333333331</v>
      </c>
      <c r="G839" s="18">
        <f t="shared" si="40"/>
        <v>0.70418351851851846</v>
      </c>
      <c r="H839" s="18">
        <f t="shared" si="41"/>
        <v>3.895</v>
      </c>
    </row>
    <row r="840" spans="1:8" x14ac:dyDescent="0.2">
      <c r="A840" s="19">
        <v>878587</v>
      </c>
      <c r="B840" s="19">
        <v>3895</v>
      </c>
      <c r="C840" s="19">
        <v>4</v>
      </c>
      <c r="F840" s="18">
        <f t="shared" si="39"/>
        <v>0.24405194444444442</v>
      </c>
      <c r="G840" s="18">
        <f t="shared" si="40"/>
        <v>0.70503895061728383</v>
      </c>
      <c r="H840" s="18">
        <f t="shared" si="41"/>
        <v>3.895</v>
      </c>
    </row>
    <row r="841" spans="1:8" x14ac:dyDescent="0.2">
      <c r="A841" s="19">
        <v>879635</v>
      </c>
      <c r="B841" s="19">
        <v>3889</v>
      </c>
      <c r="C841" s="19">
        <v>4</v>
      </c>
      <c r="F841" s="18">
        <f t="shared" si="39"/>
        <v>0.24434305555555555</v>
      </c>
      <c r="G841" s="18">
        <f t="shared" si="40"/>
        <v>0.70587993827160489</v>
      </c>
      <c r="H841" s="18">
        <f t="shared" si="41"/>
        <v>3.8889999999999998</v>
      </c>
    </row>
    <row r="842" spans="1:8" x14ac:dyDescent="0.2">
      <c r="A842" s="19">
        <v>880676</v>
      </c>
      <c r="B842" s="19">
        <v>3889</v>
      </c>
      <c r="C842" s="19">
        <v>4</v>
      </c>
      <c r="F842" s="18">
        <f t="shared" si="39"/>
        <v>0.24463222222222222</v>
      </c>
      <c r="G842" s="18">
        <f t="shared" si="40"/>
        <v>0.7067153086419754</v>
      </c>
      <c r="H842" s="18">
        <f t="shared" si="41"/>
        <v>3.8889999999999998</v>
      </c>
    </row>
    <row r="843" spans="1:8" x14ac:dyDescent="0.2">
      <c r="A843" s="19">
        <v>881694</v>
      </c>
      <c r="B843" s="19">
        <v>3883</v>
      </c>
      <c r="C843" s="19">
        <v>4</v>
      </c>
      <c r="F843" s="18">
        <f t="shared" si="39"/>
        <v>0.24491499999999997</v>
      </c>
      <c r="G843" s="18">
        <f t="shared" si="40"/>
        <v>0.70753222222222212</v>
      </c>
      <c r="H843" s="18">
        <f t="shared" si="41"/>
        <v>3.883</v>
      </c>
    </row>
    <row r="844" spans="1:8" x14ac:dyDescent="0.2">
      <c r="A844" s="19">
        <v>882729</v>
      </c>
      <c r="B844" s="19">
        <v>3889</v>
      </c>
      <c r="C844" s="19">
        <v>4</v>
      </c>
      <c r="F844" s="18">
        <f t="shared" si="39"/>
        <v>0.24520250000000002</v>
      </c>
      <c r="G844" s="18">
        <f t="shared" si="40"/>
        <v>0.70836277777777779</v>
      </c>
      <c r="H844" s="18">
        <f t="shared" si="41"/>
        <v>3.8889999999999998</v>
      </c>
    </row>
    <row r="845" spans="1:8" x14ac:dyDescent="0.2">
      <c r="A845" s="19">
        <v>883763</v>
      </c>
      <c r="B845" s="19">
        <v>3889</v>
      </c>
      <c r="C845" s="19">
        <v>4</v>
      </c>
      <c r="F845" s="18">
        <f t="shared" si="39"/>
        <v>0.24548972222222223</v>
      </c>
      <c r="G845" s="18">
        <f t="shared" si="40"/>
        <v>0.70919253086419753</v>
      </c>
      <c r="H845" s="18">
        <f t="shared" si="41"/>
        <v>3.8889999999999998</v>
      </c>
    </row>
    <row r="846" spans="1:8" x14ac:dyDescent="0.2">
      <c r="A846" s="19">
        <v>884802</v>
      </c>
      <c r="B846" s="19">
        <v>3883</v>
      </c>
      <c r="C846" s="19">
        <v>4</v>
      </c>
      <c r="F846" s="18">
        <f t="shared" si="39"/>
        <v>0.24577833333333335</v>
      </c>
      <c r="G846" s="18">
        <f t="shared" si="40"/>
        <v>0.71002629629629643</v>
      </c>
      <c r="H846" s="18">
        <f t="shared" si="41"/>
        <v>3.883</v>
      </c>
    </row>
    <row r="847" spans="1:8" x14ac:dyDescent="0.2">
      <c r="A847" s="19">
        <v>885831</v>
      </c>
      <c r="B847" s="19">
        <v>3889</v>
      </c>
      <c r="C847" s="19">
        <v>4</v>
      </c>
      <c r="F847" s="18">
        <f t="shared" si="39"/>
        <v>0.24606416666666667</v>
      </c>
      <c r="G847" s="18">
        <f t="shared" si="40"/>
        <v>0.71085203703703703</v>
      </c>
      <c r="H847" s="18">
        <f t="shared" si="41"/>
        <v>3.8889999999999998</v>
      </c>
    </row>
    <row r="848" spans="1:8" x14ac:dyDescent="0.2">
      <c r="A848" s="19">
        <v>886883</v>
      </c>
      <c r="B848" s="19">
        <v>3889</v>
      </c>
      <c r="C848" s="19">
        <v>4</v>
      </c>
      <c r="F848" s="18">
        <f t="shared" si="39"/>
        <v>0.24635638888888892</v>
      </c>
      <c r="G848" s="18">
        <f t="shared" si="40"/>
        <v>0.71169623456790132</v>
      </c>
      <c r="H848" s="18">
        <f t="shared" si="41"/>
        <v>3.8889999999999998</v>
      </c>
    </row>
    <row r="849" spans="1:8" x14ac:dyDescent="0.2">
      <c r="A849" s="19">
        <v>887941</v>
      </c>
      <c r="B849" s="19">
        <v>3889</v>
      </c>
      <c r="C849" s="19">
        <v>4</v>
      </c>
      <c r="F849" s="18">
        <f t="shared" si="39"/>
        <v>0.24665027777777779</v>
      </c>
      <c r="G849" s="18">
        <f t="shared" si="40"/>
        <v>0.71254524691358023</v>
      </c>
      <c r="H849" s="18">
        <f t="shared" si="41"/>
        <v>3.8889999999999998</v>
      </c>
    </row>
    <row r="850" spans="1:8" x14ac:dyDescent="0.2">
      <c r="A850" s="19">
        <v>888992</v>
      </c>
      <c r="B850" s="19">
        <v>3889</v>
      </c>
      <c r="C850" s="19">
        <v>4</v>
      </c>
      <c r="F850" s="18">
        <f t="shared" si="39"/>
        <v>0.2469422222222222</v>
      </c>
      <c r="G850" s="18">
        <f t="shared" si="40"/>
        <v>0.7133886419753086</v>
      </c>
      <c r="H850" s="18">
        <f t="shared" si="41"/>
        <v>3.8889999999999998</v>
      </c>
    </row>
    <row r="851" spans="1:8" x14ac:dyDescent="0.2">
      <c r="A851" s="19">
        <v>890007</v>
      </c>
      <c r="B851" s="19">
        <v>3889</v>
      </c>
      <c r="C851" s="19">
        <v>4</v>
      </c>
      <c r="F851" s="18">
        <f t="shared" si="39"/>
        <v>0.24722416666666666</v>
      </c>
      <c r="G851" s="18">
        <f t="shared" si="40"/>
        <v>0.71420314814814823</v>
      </c>
      <c r="H851" s="18">
        <f t="shared" si="41"/>
        <v>3.8889999999999998</v>
      </c>
    </row>
    <row r="852" spans="1:8" x14ac:dyDescent="0.2">
      <c r="A852" s="19">
        <v>891038</v>
      </c>
      <c r="B852" s="19">
        <v>3889</v>
      </c>
      <c r="C852" s="19">
        <v>4</v>
      </c>
      <c r="F852" s="18">
        <f t="shared" si="39"/>
        <v>0.24751055555555554</v>
      </c>
      <c r="G852" s="18">
        <f t="shared" si="40"/>
        <v>0.71503049382716044</v>
      </c>
      <c r="H852" s="18">
        <f t="shared" si="41"/>
        <v>3.8889999999999998</v>
      </c>
    </row>
    <row r="853" spans="1:8" x14ac:dyDescent="0.2">
      <c r="A853" s="19">
        <v>892063</v>
      </c>
      <c r="B853" s="19">
        <v>3889</v>
      </c>
      <c r="C853" s="19">
        <v>4</v>
      </c>
      <c r="F853" s="18">
        <f t="shared" si="39"/>
        <v>0.24779527777777777</v>
      </c>
      <c r="G853" s="18">
        <f t="shared" si="40"/>
        <v>0.71585302469135803</v>
      </c>
      <c r="H853" s="18">
        <f t="shared" si="41"/>
        <v>3.8889999999999998</v>
      </c>
    </row>
    <row r="854" spans="1:8" x14ac:dyDescent="0.2">
      <c r="A854" s="19">
        <v>893092</v>
      </c>
      <c r="B854" s="19">
        <v>3889</v>
      </c>
      <c r="C854" s="19">
        <v>3</v>
      </c>
      <c r="F854" s="18">
        <f t="shared" si="39"/>
        <v>0.24808111111111109</v>
      </c>
      <c r="G854" s="18">
        <f t="shared" si="40"/>
        <v>0.71667876543209874</v>
      </c>
      <c r="H854" s="18">
        <f t="shared" si="41"/>
        <v>3.8889999999999998</v>
      </c>
    </row>
    <row r="855" spans="1:8" x14ac:dyDescent="0.2">
      <c r="A855" s="19">
        <v>894118</v>
      </c>
      <c r="B855" s="19">
        <v>3889</v>
      </c>
      <c r="C855" s="19">
        <v>3</v>
      </c>
      <c r="F855" s="18">
        <f t="shared" si="39"/>
        <v>0.24836611111111115</v>
      </c>
      <c r="G855" s="18">
        <f t="shared" si="40"/>
        <v>0.71750209876543225</v>
      </c>
      <c r="H855" s="18">
        <f t="shared" si="41"/>
        <v>3.8889999999999998</v>
      </c>
    </row>
    <row r="856" spans="1:8" x14ac:dyDescent="0.2">
      <c r="A856" s="19">
        <v>895154</v>
      </c>
      <c r="B856" s="19">
        <v>3889</v>
      </c>
      <c r="C856" s="19">
        <v>3</v>
      </c>
      <c r="F856" s="18">
        <f t="shared" si="39"/>
        <v>0.24865388888888887</v>
      </c>
      <c r="G856" s="18">
        <f t="shared" si="40"/>
        <v>0.71833345679012339</v>
      </c>
      <c r="H856" s="18">
        <f t="shared" si="41"/>
        <v>3.8889999999999998</v>
      </c>
    </row>
    <row r="857" spans="1:8" x14ac:dyDescent="0.2">
      <c r="A857" s="19">
        <v>896187</v>
      </c>
      <c r="B857" s="19">
        <v>3889</v>
      </c>
      <c r="C857" s="19">
        <v>3</v>
      </c>
      <c r="F857" s="18">
        <f t="shared" si="39"/>
        <v>0.24894083333333333</v>
      </c>
      <c r="G857" s="18">
        <f t="shared" si="40"/>
        <v>0.71916240740740744</v>
      </c>
      <c r="H857" s="18">
        <f t="shared" si="41"/>
        <v>3.8889999999999998</v>
      </c>
    </row>
    <row r="858" spans="1:8" x14ac:dyDescent="0.2">
      <c r="A858" s="19">
        <v>897240</v>
      </c>
      <c r="B858" s="19">
        <v>3889</v>
      </c>
      <c r="C858" s="19">
        <v>3</v>
      </c>
      <c r="F858" s="18">
        <f t="shared" si="39"/>
        <v>0.24923333333333333</v>
      </c>
      <c r="G858" s="18">
        <f t="shared" si="40"/>
        <v>0.72000740740740743</v>
      </c>
      <c r="H858" s="18">
        <f t="shared" si="41"/>
        <v>3.8889999999999998</v>
      </c>
    </row>
    <row r="859" spans="1:8" x14ac:dyDescent="0.2">
      <c r="A859" s="19">
        <v>898302</v>
      </c>
      <c r="B859" s="19">
        <v>3889</v>
      </c>
      <c r="C859" s="19">
        <v>3</v>
      </c>
      <c r="F859" s="18">
        <f t="shared" si="39"/>
        <v>0.24952833333333332</v>
      </c>
      <c r="G859" s="18">
        <f t="shared" si="40"/>
        <v>0.72085962962962957</v>
      </c>
      <c r="H859" s="18">
        <f t="shared" si="41"/>
        <v>3.8889999999999998</v>
      </c>
    </row>
    <row r="860" spans="1:8" x14ac:dyDescent="0.2">
      <c r="A860" s="19">
        <v>899372</v>
      </c>
      <c r="B860" s="19">
        <v>3889</v>
      </c>
      <c r="C860" s="19">
        <v>3</v>
      </c>
      <c r="F860" s="18">
        <f t="shared" si="39"/>
        <v>0.24982555555555555</v>
      </c>
      <c r="G860" s="18">
        <f t="shared" si="40"/>
        <v>0.72171827160493818</v>
      </c>
      <c r="H860" s="18">
        <f t="shared" si="41"/>
        <v>3.8889999999999998</v>
      </c>
    </row>
    <row r="861" spans="1:8" x14ac:dyDescent="0.2">
      <c r="A861" s="19">
        <v>900417</v>
      </c>
      <c r="B861" s="19">
        <v>3883</v>
      </c>
      <c r="C861" s="19">
        <v>3</v>
      </c>
      <c r="F861" s="18">
        <f t="shared" si="39"/>
        <v>0.25011583333333332</v>
      </c>
      <c r="G861" s="18">
        <f t="shared" si="40"/>
        <v>0.72255685185185181</v>
      </c>
      <c r="H861" s="18">
        <f t="shared" si="41"/>
        <v>3.883</v>
      </c>
    </row>
    <row r="862" spans="1:8" x14ac:dyDescent="0.2">
      <c r="A862" s="19">
        <v>901454</v>
      </c>
      <c r="B862" s="19">
        <v>3883</v>
      </c>
      <c r="C862" s="19">
        <v>3</v>
      </c>
      <c r="F862" s="18">
        <f t="shared" si="39"/>
        <v>0.25040388888888887</v>
      </c>
      <c r="G862" s="18">
        <f t="shared" si="40"/>
        <v>0.72338901234567887</v>
      </c>
      <c r="H862" s="18">
        <f t="shared" si="41"/>
        <v>3.883</v>
      </c>
    </row>
    <row r="863" spans="1:8" x14ac:dyDescent="0.2">
      <c r="A863" s="19">
        <v>902483</v>
      </c>
      <c r="B863" s="19">
        <v>3883</v>
      </c>
      <c r="C863" s="19">
        <v>3</v>
      </c>
      <c r="F863" s="18">
        <f t="shared" si="39"/>
        <v>0.25068972222222219</v>
      </c>
      <c r="G863" s="18">
        <f t="shared" si="40"/>
        <v>0.72421475308641969</v>
      </c>
      <c r="H863" s="18">
        <f t="shared" si="41"/>
        <v>3.883</v>
      </c>
    </row>
    <row r="864" spans="1:8" x14ac:dyDescent="0.2">
      <c r="A864" s="19">
        <v>903525</v>
      </c>
      <c r="B864" s="19">
        <v>3889</v>
      </c>
      <c r="C864" s="19">
        <v>3</v>
      </c>
      <c r="F864" s="18">
        <f t="shared" si="39"/>
        <v>0.25097916666666664</v>
      </c>
      <c r="G864" s="18">
        <f t="shared" si="40"/>
        <v>0.7250509259259259</v>
      </c>
      <c r="H864" s="18">
        <f t="shared" si="41"/>
        <v>3.8889999999999998</v>
      </c>
    </row>
    <row r="865" spans="1:8" x14ac:dyDescent="0.2">
      <c r="A865" s="19">
        <v>904552</v>
      </c>
      <c r="B865" s="19">
        <v>3883</v>
      </c>
      <c r="C865" s="19">
        <v>3</v>
      </c>
      <c r="F865" s="18">
        <f t="shared" si="39"/>
        <v>0.25126444444444446</v>
      </c>
      <c r="G865" s="18">
        <f t="shared" si="40"/>
        <v>0.72587506172839511</v>
      </c>
      <c r="H865" s="18">
        <f t="shared" si="41"/>
        <v>3.883</v>
      </c>
    </row>
    <row r="866" spans="1:8" x14ac:dyDescent="0.2">
      <c r="A866" s="19">
        <v>905584</v>
      </c>
      <c r="B866" s="19">
        <v>3883</v>
      </c>
      <c r="C866" s="19">
        <v>3</v>
      </c>
      <c r="F866" s="18">
        <f t="shared" si="39"/>
        <v>0.25155111111111111</v>
      </c>
      <c r="G866" s="18">
        <f t="shared" si="40"/>
        <v>0.72670320987654313</v>
      </c>
      <c r="H866" s="18">
        <f t="shared" si="41"/>
        <v>3.883</v>
      </c>
    </row>
    <row r="867" spans="1:8" x14ac:dyDescent="0.2">
      <c r="A867" s="19">
        <v>906611</v>
      </c>
      <c r="B867" s="19">
        <v>3889</v>
      </c>
      <c r="C867" s="19">
        <v>4</v>
      </c>
      <c r="F867" s="18">
        <f t="shared" si="39"/>
        <v>0.25183638888888887</v>
      </c>
      <c r="G867" s="18">
        <f t="shared" si="40"/>
        <v>0.72752734567901234</v>
      </c>
      <c r="H867" s="18">
        <f t="shared" si="41"/>
        <v>3.8889999999999998</v>
      </c>
    </row>
    <row r="868" spans="1:8" x14ac:dyDescent="0.2">
      <c r="A868" s="19">
        <v>907640</v>
      </c>
      <c r="B868" s="19">
        <v>3889</v>
      </c>
      <c r="C868" s="19">
        <v>4</v>
      </c>
      <c r="F868" s="18">
        <f t="shared" si="39"/>
        <v>0.25212222222222219</v>
      </c>
      <c r="G868" s="18">
        <f t="shared" si="40"/>
        <v>0.72835308641975305</v>
      </c>
      <c r="H868" s="18">
        <f t="shared" si="41"/>
        <v>3.8889999999999998</v>
      </c>
    </row>
    <row r="869" spans="1:8" x14ac:dyDescent="0.2">
      <c r="A869" s="19">
        <v>908705</v>
      </c>
      <c r="B869" s="19">
        <v>3889</v>
      </c>
      <c r="C869" s="19">
        <v>4</v>
      </c>
      <c r="F869" s="18">
        <f t="shared" si="39"/>
        <v>0.25241805555555558</v>
      </c>
      <c r="G869" s="18">
        <f t="shared" si="40"/>
        <v>0.72920771604938284</v>
      </c>
      <c r="H869" s="18">
        <f t="shared" si="41"/>
        <v>3.8889999999999998</v>
      </c>
    </row>
    <row r="870" spans="1:8" x14ac:dyDescent="0.2">
      <c r="A870" s="19">
        <v>909773</v>
      </c>
      <c r="B870" s="19">
        <v>3883</v>
      </c>
      <c r="C870" s="19">
        <v>4</v>
      </c>
      <c r="F870" s="18">
        <f t="shared" si="39"/>
        <v>0.25271472222222224</v>
      </c>
      <c r="G870" s="18">
        <f t="shared" si="40"/>
        <v>0.73006475308641983</v>
      </c>
      <c r="H870" s="18">
        <f t="shared" si="41"/>
        <v>3.883</v>
      </c>
    </row>
    <row r="871" spans="1:8" x14ac:dyDescent="0.2">
      <c r="A871" s="19">
        <v>910799</v>
      </c>
      <c r="B871" s="19">
        <v>3883</v>
      </c>
      <c r="C871" s="19">
        <v>4</v>
      </c>
      <c r="F871" s="18">
        <f t="shared" si="39"/>
        <v>0.25299972222222222</v>
      </c>
      <c r="G871" s="18">
        <f t="shared" si="40"/>
        <v>0.730888086419753</v>
      </c>
      <c r="H871" s="18">
        <f t="shared" si="41"/>
        <v>3.883</v>
      </c>
    </row>
    <row r="872" spans="1:8" x14ac:dyDescent="0.2">
      <c r="A872" s="19">
        <v>911833</v>
      </c>
      <c r="B872" s="19">
        <v>3883</v>
      </c>
      <c r="C872" s="19">
        <v>3</v>
      </c>
      <c r="F872" s="18">
        <f t="shared" si="39"/>
        <v>0.25328694444444444</v>
      </c>
      <c r="G872" s="18">
        <f t="shared" si="40"/>
        <v>0.73171783950617286</v>
      </c>
      <c r="H872" s="18">
        <f t="shared" si="41"/>
        <v>3.883</v>
      </c>
    </row>
    <row r="873" spans="1:8" x14ac:dyDescent="0.2">
      <c r="A873" s="19">
        <v>912875</v>
      </c>
      <c r="B873" s="19">
        <v>3883</v>
      </c>
      <c r="C873" s="19">
        <v>3</v>
      </c>
      <c r="F873" s="18">
        <f t="shared" si="39"/>
        <v>0.25357638888888889</v>
      </c>
      <c r="G873" s="18">
        <f t="shared" si="40"/>
        <v>0.73255401234567907</v>
      </c>
      <c r="H873" s="18">
        <f t="shared" si="41"/>
        <v>3.883</v>
      </c>
    </row>
    <row r="874" spans="1:8" x14ac:dyDescent="0.2">
      <c r="A874" s="19">
        <v>913990</v>
      </c>
      <c r="B874" s="19">
        <v>3883</v>
      </c>
      <c r="C874" s="19">
        <v>4</v>
      </c>
      <c r="F874" s="18">
        <f t="shared" si="39"/>
        <v>0.25388611111111115</v>
      </c>
      <c r="G874" s="18">
        <f t="shared" si="40"/>
        <v>0.73344876543209891</v>
      </c>
      <c r="H874" s="18">
        <f t="shared" si="41"/>
        <v>3.883</v>
      </c>
    </row>
    <row r="875" spans="1:8" x14ac:dyDescent="0.2">
      <c r="A875" s="19">
        <v>915014</v>
      </c>
      <c r="B875" s="19">
        <v>3883</v>
      </c>
      <c r="C875" s="19">
        <v>4</v>
      </c>
      <c r="F875" s="18">
        <f t="shared" si="39"/>
        <v>0.25417055555555557</v>
      </c>
      <c r="G875" s="18">
        <f t="shared" si="40"/>
        <v>0.73427049382716059</v>
      </c>
      <c r="H875" s="18">
        <f t="shared" si="41"/>
        <v>3.883</v>
      </c>
    </row>
    <row r="876" spans="1:8" x14ac:dyDescent="0.2">
      <c r="A876" s="19">
        <v>916042</v>
      </c>
      <c r="B876" s="19">
        <v>3883</v>
      </c>
      <c r="C876" s="19">
        <v>4</v>
      </c>
      <c r="F876" s="18">
        <f t="shared" si="39"/>
        <v>0.25445611111111111</v>
      </c>
      <c r="G876" s="18">
        <f t="shared" si="40"/>
        <v>0.73509543209876538</v>
      </c>
      <c r="H876" s="18">
        <f t="shared" si="41"/>
        <v>3.883</v>
      </c>
    </row>
    <row r="877" spans="1:8" x14ac:dyDescent="0.2">
      <c r="A877" s="19">
        <v>917077</v>
      </c>
      <c r="B877" s="19">
        <v>3883</v>
      </c>
      <c r="C877" s="19">
        <v>4</v>
      </c>
      <c r="F877" s="18">
        <f t="shared" si="39"/>
        <v>0.2547436111111111</v>
      </c>
      <c r="G877" s="18">
        <f t="shared" si="40"/>
        <v>0.73592598765432093</v>
      </c>
      <c r="H877" s="18">
        <f t="shared" si="41"/>
        <v>3.883</v>
      </c>
    </row>
    <row r="878" spans="1:8" x14ac:dyDescent="0.2">
      <c r="A878" s="19">
        <v>918132</v>
      </c>
      <c r="B878" s="19">
        <v>3889</v>
      </c>
      <c r="C878" s="19">
        <v>4</v>
      </c>
      <c r="F878" s="18">
        <f t="shared" si="39"/>
        <v>0.25503666666666663</v>
      </c>
      <c r="G878" s="18">
        <f t="shared" si="40"/>
        <v>0.73677259259259253</v>
      </c>
      <c r="H878" s="18">
        <f t="shared" si="41"/>
        <v>3.8889999999999998</v>
      </c>
    </row>
    <row r="879" spans="1:8" x14ac:dyDescent="0.2">
      <c r="A879" s="19">
        <v>919162</v>
      </c>
      <c r="B879" s="19">
        <v>3889</v>
      </c>
      <c r="C879" s="19">
        <v>4</v>
      </c>
      <c r="F879" s="18">
        <f t="shared" si="39"/>
        <v>0.25532277777777779</v>
      </c>
      <c r="G879" s="18">
        <f t="shared" si="40"/>
        <v>0.73759913580246916</v>
      </c>
      <c r="H879" s="18">
        <f t="shared" si="41"/>
        <v>3.8889999999999998</v>
      </c>
    </row>
    <row r="880" spans="1:8" x14ac:dyDescent="0.2">
      <c r="A880" s="19">
        <v>920248</v>
      </c>
      <c r="B880" s="19">
        <v>3889</v>
      </c>
      <c r="C880" s="19">
        <v>4</v>
      </c>
      <c r="F880" s="18">
        <f t="shared" si="39"/>
        <v>0.25562444444444449</v>
      </c>
      <c r="G880" s="18">
        <f t="shared" si="40"/>
        <v>0.7384706172839508</v>
      </c>
      <c r="H880" s="18">
        <f t="shared" si="41"/>
        <v>3.8889999999999998</v>
      </c>
    </row>
    <row r="881" spans="1:8" x14ac:dyDescent="0.2">
      <c r="A881" s="19">
        <v>921304</v>
      </c>
      <c r="B881" s="19">
        <v>3889</v>
      </c>
      <c r="C881" s="19">
        <v>3</v>
      </c>
      <c r="F881" s="18">
        <f t="shared" si="39"/>
        <v>0.25591777777777774</v>
      </c>
      <c r="G881" s="18">
        <f t="shared" si="40"/>
        <v>0.73931802469135799</v>
      </c>
      <c r="H881" s="18">
        <f t="shared" si="41"/>
        <v>3.8889999999999998</v>
      </c>
    </row>
    <row r="882" spans="1:8" x14ac:dyDescent="0.2">
      <c r="A882" s="19">
        <v>922354</v>
      </c>
      <c r="B882" s="19">
        <v>3889</v>
      </c>
      <c r="C882" s="19">
        <v>3</v>
      </c>
      <c r="F882" s="18">
        <f t="shared" si="39"/>
        <v>0.25620944444444443</v>
      </c>
      <c r="G882" s="18">
        <f t="shared" si="40"/>
        <v>0.74016061728395055</v>
      </c>
      <c r="H882" s="18">
        <f t="shared" si="41"/>
        <v>3.8889999999999998</v>
      </c>
    </row>
    <row r="883" spans="1:8" x14ac:dyDescent="0.2">
      <c r="A883" s="19">
        <v>923372</v>
      </c>
      <c r="B883" s="19">
        <v>3883</v>
      </c>
      <c r="C883" s="19">
        <v>4</v>
      </c>
      <c r="F883" s="18">
        <f t="shared" si="39"/>
        <v>0.25649222222222223</v>
      </c>
      <c r="G883" s="18">
        <f t="shared" si="40"/>
        <v>0.7409775308641976</v>
      </c>
      <c r="H883" s="18">
        <f t="shared" si="41"/>
        <v>3.883</v>
      </c>
    </row>
    <row r="884" spans="1:8" x14ac:dyDescent="0.2">
      <c r="A884" s="19">
        <v>924418</v>
      </c>
      <c r="B884" s="19">
        <v>3883</v>
      </c>
      <c r="C884" s="19">
        <v>4</v>
      </c>
      <c r="F884" s="18">
        <f t="shared" si="39"/>
        <v>0.2567827777777778</v>
      </c>
      <c r="G884" s="18">
        <f t="shared" si="40"/>
        <v>0.74181691358024704</v>
      </c>
      <c r="H884" s="18">
        <f t="shared" si="41"/>
        <v>3.883</v>
      </c>
    </row>
    <row r="885" spans="1:8" x14ac:dyDescent="0.2">
      <c r="A885" s="19">
        <v>925456</v>
      </c>
      <c r="B885" s="19">
        <v>3883</v>
      </c>
      <c r="C885" s="19">
        <v>4</v>
      </c>
      <c r="F885" s="18">
        <f t="shared" si="39"/>
        <v>0.25707111111111108</v>
      </c>
      <c r="G885" s="18">
        <f t="shared" si="40"/>
        <v>0.7426498765432098</v>
      </c>
      <c r="H885" s="18">
        <f t="shared" si="41"/>
        <v>3.883</v>
      </c>
    </row>
    <row r="886" spans="1:8" x14ac:dyDescent="0.2">
      <c r="A886" s="19">
        <v>926496</v>
      </c>
      <c r="B886" s="19">
        <v>3883</v>
      </c>
      <c r="C886" s="19">
        <v>4</v>
      </c>
      <c r="F886" s="18">
        <f t="shared" si="39"/>
        <v>0.25735999999999998</v>
      </c>
      <c r="G886" s="18">
        <f t="shared" si="40"/>
        <v>0.74348444444444439</v>
      </c>
      <c r="H886" s="18">
        <f t="shared" si="41"/>
        <v>3.883</v>
      </c>
    </row>
    <row r="887" spans="1:8" x14ac:dyDescent="0.2">
      <c r="A887" s="19">
        <v>927519</v>
      </c>
      <c r="B887" s="19">
        <v>3883</v>
      </c>
      <c r="C887" s="19">
        <v>4</v>
      </c>
      <c r="F887" s="18">
        <f t="shared" si="39"/>
        <v>0.25764416666666667</v>
      </c>
      <c r="G887" s="18">
        <f t="shared" si="40"/>
        <v>0.74430537037037037</v>
      </c>
      <c r="H887" s="18">
        <f t="shared" si="41"/>
        <v>3.883</v>
      </c>
    </row>
    <row r="888" spans="1:8" x14ac:dyDescent="0.2">
      <c r="A888" s="19">
        <v>928565</v>
      </c>
      <c r="B888" s="19">
        <v>3883</v>
      </c>
      <c r="C888" s="19">
        <v>4</v>
      </c>
      <c r="F888" s="18">
        <f t="shared" si="39"/>
        <v>0.25793472222222225</v>
      </c>
      <c r="G888" s="18">
        <f t="shared" si="40"/>
        <v>0.74514475308641992</v>
      </c>
      <c r="H888" s="18">
        <f t="shared" si="41"/>
        <v>3.883</v>
      </c>
    </row>
    <row r="889" spans="1:8" x14ac:dyDescent="0.2">
      <c r="A889" s="19">
        <v>929628</v>
      </c>
      <c r="B889" s="19">
        <v>3883</v>
      </c>
      <c r="C889" s="19">
        <v>4</v>
      </c>
      <c r="F889" s="18">
        <f t="shared" si="39"/>
        <v>0.25823000000000002</v>
      </c>
      <c r="G889" s="18">
        <f t="shared" si="40"/>
        <v>0.74599777777777787</v>
      </c>
      <c r="H889" s="18">
        <f t="shared" si="41"/>
        <v>3.883</v>
      </c>
    </row>
    <row r="890" spans="1:8" x14ac:dyDescent="0.2">
      <c r="A890" s="19">
        <v>930679</v>
      </c>
      <c r="B890" s="19">
        <v>3883</v>
      </c>
      <c r="C890" s="19">
        <v>4</v>
      </c>
      <c r="F890" s="18">
        <f t="shared" si="39"/>
        <v>0.25852194444444443</v>
      </c>
      <c r="G890" s="18">
        <f t="shared" si="40"/>
        <v>0.74684117283950613</v>
      </c>
      <c r="H890" s="18">
        <f t="shared" si="41"/>
        <v>3.883</v>
      </c>
    </row>
    <row r="891" spans="1:8" x14ac:dyDescent="0.2">
      <c r="A891" s="19">
        <v>931708</v>
      </c>
      <c r="B891" s="19">
        <v>3883</v>
      </c>
      <c r="C891" s="19">
        <v>4</v>
      </c>
      <c r="F891" s="18">
        <f t="shared" si="39"/>
        <v>0.2588077777777778</v>
      </c>
      <c r="G891" s="18">
        <f t="shared" si="40"/>
        <v>0.74766691358024695</v>
      </c>
      <c r="H891" s="18">
        <f t="shared" si="41"/>
        <v>3.883</v>
      </c>
    </row>
    <row r="892" spans="1:8" x14ac:dyDescent="0.2">
      <c r="A892" s="19">
        <v>932744</v>
      </c>
      <c r="B892" s="19">
        <v>3876</v>
      </c>
      <c r="C892" s="19">
        <v>4</v>
      </c>
      <c r="F892" s="18">
        <f t="shared" si="39"/>
        <v>0.25909555555555558</v>
      </c>
      <c r="G892" s="18">
        <f t="shared" si="40"/>
        <v>0.74849827160493831</v>
      </c>
      <c r="H892" s="18">
        <f t="shared" si="41"/>
        <v>3.8759999999999999</v>
      </c>
    </row>
    <row r="893" spans="1:8" x14ac:dyDescent="0.2">
      <c r="A893" s="19">
        <v>933789</v>
      </c>
      <c r="B893" s="19">
        <v>3883</v>
      </c>
      <c r="C893" s="19">
        <v>4</v>
      </c>
      <c r="F893" s="18">
        <f t="shared" si="39"/>
        <v>0.25938583333333332</v>
      </c>
      <c r="G893" s="18">
        <f t="shared" si="40"/>
        <v>0.74933685185185184</v>
      </c>
      <c r="H893" s="18">
        <f t="shared" si="41"/>
        <v>3.883</v>
      </c>
    </row>
    <row r="894" spans="1:8" x14ac:dyDescent="0.2">
      <c r="A894" s="19">
        <v>934827</v>
      </c>
      <c r="B894" s="19">
        <v>3883</v>
      </c>
      <c r="C894" s="19">
        <v>4</v>
      </c>
      <c r="F894" s="18">
        <f t="shared" si="39"/>
        <v>0.25967416666666671</v>
      </c>
      <c r="G894" s="18">
        <f t="shared" si="40"/>
        <v>0.75016981481481493</v>
      </c>
      <c r="H894" s="18">
        <f t="shared" si="41"/>
        <v>3.883</v>
      </c>
    </row>
    <row r="895" spans="1:8" x14ac:dyDescent="0.2">
      <c r="A895" s="19">
        <v>935852</v>
      </c>
      <c r="B895" s="19">
        <v>3883</v>
      </c>
      <c r="C895" s="19">
        <v>4</v>
      </c>
      <c r="F895" s="18">
        <f t="shared" si="39"/>
        <v>0.25995888888888891</v>
      </c>
      <c r="G895" s="18">
        <f t="shared" si="40"/>
        <v>0.75099234567901241</v>
      </c>
      <c r="H895" s="18">
        <f t="shared" si="41"/>
        <v>3.883</v>
      </c>
    </row>
    <row r="896" spans="1:8" x14ac:dyDescent="0.2">
      <c r="A896" s="19">
        <v>936889</v>
      </c>
      <c r="B896" s="19">
        <v>3883</v>
      </c>
      <c r="C896" s="19">
        <v>4</v>
      </c>
      <c r="F896" s="18">
        <f t="shared" si="39"/>
        <v>0.26024694444444446</v>
      </c>
      <c r="G896" s="18">
        <f t="shared" si="40"/>
        <v>0.75182450617283947</v>
      </c>
      <c r="H896" s="18">
        <f t="shared" si="41"/>
        <v>3.883</v>
      </c>
    </row>
    <row r="897" spans="1:8" x14ac:dyDescent="0.2">
      <c r="A897" s="19">
        <v>937927</v>
      </c>
      <c r="B897" s="19">
        <v>3883</v>
      </c>
      <c r="C897" s="19">
        <v>4</v>
      </c>
      <c r="F897" s="18">
        <f t="shared" si="39"/>
        <v>0.2605352777777778</v>
      </c>
      <c r="G897" s="18">
        <f t="shared" si="40"/>
        <v>0.75265746913580256</v>
      </c>
      <c r="H897" s="18">
        <f t="shared" si="41"/>
        <v>3.883</v>
      </c>
    </row>
    <row r="898" spans="1:8" x14ac:dyDescent="0.2">
      <c r="A898" s="19">
        <v>938974</v>
      </c>
      <c r="B898" s="19">
        <v>3883</v>
      </c>
      <c r="C898" s="19">
        <v>4</v>
      </c>
      <c r="F898" s="18">
        <f t="shared" si="39"/>
        <v>0.26082611111111109</v>
      </c>
      <c r="G898" s="18">
        <f t="shared" si="40"/>
        <v>0.7534976543209877</v>
      </c>
      <c r="H898" s="18">
        <f t="shared" si="41"/>
        <v>3.883</v>
      </c>
    </row>
    <row r="899" spans="1:8" x14ac:dyDescent="0.2">
      <c r="A899" s="19">
        <v>940029</v>
      </c>
      <c r="B899" s="19">
        <v>3883</v>
      </c>
      <c r="C899" s="19">
        <v>4</v>
      </c>
      <c r="F899" s="18">
        <f t="shared" ref="F899:F962" si="42">A899/1000/60/60</f>
        <v>0.26111916666666668</v>
      </c>
      <c r="G899" s="18">
        <f t="shared" ref="G899:G962" si="43">F899/1.8*5.2</f>
        <v>0.7543442592592593</v>
      </c>
      <c r="H899" s="18">
        <f t="shared" ref="H899:H962" si="44">B899/1000</f>
        <v>3.883</v>
      </c>
    </row>
    <row r="900" spans="1:8" x14ac:dyDescent="0.2">
      <c r="A900" s="19">
        <v>941095</v>
      </c>
      <c r="B900" s="19">
        <v>3889</v>
      </c>
      <c r="C900" s="19">
        <v>4</v>
      </c>
      <c r="F900" s="18">
        <f t="shared" si="42"/>
        <v>0.26141527777777779</v>
      </c>
      <c r="G900" s="18">
        <f t="shared" si="43"/>
        <v>0.75519969135802478</v>
      </c>
      <c r="H900" s="18">
        <f t="shared" si="44"/>
        <v>3.8889999999999998</v>
      </c>
    </row>
    <row r="901" spans="1:8" x14ac:dyDescent="0.2">
      <c r="A901" s="19">
        <v>942148</v>
      </c>
      <c r="B901" s="19">
        <v>3876</v>
      </c>
      <c r="C901" s="19">
        <v>4</v>
      </c>
      <c r="F901" s="18">
        <f t="shared" si="42"/>
        <v>0.26170777777777782</v>
      </c>
      <c r="G901" s="18">
        <f t="shared" si="43"/>
        <v>0.75604469135802477</v>
      </c>
      <c r="H901" s="18">
        <f t="shared" si="44"/>
        <v>3.8759999999999999</v>
      </c>
    </row>
    <row r="902" spans="1:8" x14ac:dyDescent="0.2">
      <c r="A902" s="19">
        <v>943189</v>
      </c>
      <c r="B902" s="19">
        <v>3883</v>
      </c>
      <c r="C902" s="19">
        <v>4</v>
      </c>
      <c r="F902" s="18">
        <f t="shared" si="42"/>
        <v>0.26199694444444444</v>
      </c>
      <c r="G902" s="18">
        <f t="shared" si="43"/>
        <v>0.75688006172839495</v>
      </c>
      <c r="H902" s="18">
        <f t="shared" si="44"/>
        <v>3.883</v>
      </c>
    </row>
    <row r="903" spans="1:8" x14ac:dyDescent="0.2">
      <c r="A903" s="19">
        <v>944209</v>
      </c>
      <c r="B903" s="19">
        <v>3876</v>
      </c>
      <c r="C903" s="19">
        <v>4</v>
      </c>
      <c r="F903" s="18">
        <f t="shared" si="42"/>
        <v>0.26228027777777779</v>
      </c>
      <c r="G903" s="18">
        <f t="shared" si="43"/>
        <v>0.75769858024691372</v>
      </c>
      <c r="H903" s="18">
        <f t="shared" si="44"/>
        <v>3.8759999999999999</v>
      </c>
    </row>
    <row r="904" spans="1:8" x14ac:dyDescent="0.2">
      <c r="A904" s="19">
        <v>945256</v>
      </c>
      <c r="B904" s="19">
        <v>3883</v>
      </c>
      <c r="C904" s="19">
        <v>5</v>
      </c>
      <c r="F904" s="18">
        <f t="shared" si="42"/>
        <v>0.26257111111111109</v>
      </c>
      <c r="G904" s="18">
        <f t="shared" si="43"/>
        <v>0.75853876543209875</v>
      </c>
      <c r="H904" s="18">
        <f t="shared" si="44"/>
        <v>3.883</v>
      </c>
    </row>
    <row r="905" spans="1:8" x14ac:dyDescent="0.2">
      <c r="A905" s="19">
        <v>946294</v>
      </c>
      <c r="B905" s="19">
        <v>3883</v>
      </c>
      <c r="C905" s="19">
        <v>5</v>
      </c>
      <c r="F905" s="18">
        <f t="shared" si="42"/>
        <v>0.26285944444444442</v>
      </c>
      <c r="G905" s="18">
        <f t="shared" si="43"/>
        <v>0.75937172839506173</v>
      </c>
      <c r="H905" s="18">
        <f t="shared" si="44"/>
        <v>3.883</v>
      </c>
    </row>
    <row r="906" spans="1:8" x14ac:dyDescent="0.2">
      <c r="A906" s="19">
        <v>947317</v>
      </c>
      <c r="B906" s="19">
        <v>3883</v>
      </c>
      <c r="C906" s="19">
        <v>5</v>
      </c>
      <c r="F906" s="18">
        <f t="shared" si="42"/>
        <v>0.26314361111111112</v>
      </c>
      <c r="G906" s="18">
        <f t="shared" si="43"/>
        <v>0.76019265432098759</v>
      </c>
      <c r="H906" s="18">
        <f t="shared" si="44"/>
        <v>3.883</v>
      </c>
    </row>
    <row r="907" spans="1:8" x14ac:dyDescent="0.2">
      <c r="A907" s="19">
        <v>948340</v>
      </c>
      <c r="B907" s="19">
        <v>3883</v>
      </c>
      <c r="C907" s="19">
        <v>5</v>
      </c>
      <c r="F907" s="18">
        <f t="shared" si="42"/>
        <v>0.26342777777777776</v>
      </c>
      <c r="G907" s="18">
        <f t="shared" si="43"/>
        <v>0.76101358024691357</v>
      </c>
      <c r="H907" s="18">
        <f t="shared" si="44"/>
        <v>3.883</v>
      </c>
    </row>
    <row r="908" spans="1:8" x14ac:dyDescent="0.2">
      <c r="A908" s="19">
        <v>949387</v>
      </c>
      <c r="B908" s="19">
        <v>3883</v>
      </c>
      <c r="C908" s="19">
        <v>5</v>
      </c>
      <c r="F908" s="18">
        <f t="shared" si="42"/>
        <v>0.26371861111111111</v>
      </c>
      <c r="G908" s="18">
        <f t="shared" si="43"/>
        <v>0.76185376543209882</v>
      </c>
      <c r="H908" s="18">
        <f t="shared" si="44"/>
        <v>3.883</v>
      </c>
    </row>
    <row r="909" spans="1:8" x14ac:dyDescent="0.2">
      <c r="A909" s="19">
        <v>950439</v>
      </c>
      <c r="B909" s="19">
        <v>3883</v>
      </c>
      <c r="C909" s="19">
        <v>5</v>
      </c>
      <c r="F909" s="18">
        <f t="shared" si="42"/>
        <v>0.26401083333333336</v>
      </c>
      <c r="G909" s="18">
        <f t="shared" si="43"/>
        <v>0.76269796296296311</v>
      </c>
      <c r="H909" s="18">
        <f t="shared" si="44"/>
        <v>3.883</v>
      </c>
    </row>
    <row r="910" spans="1:8" x14ac:dyDescent="0.2">
      <c r="A910" s="19">
        <v>951510</v>
      </c>
      <c r="B910" s="19">
        <v>3883</v>
      </c>
      <c r="C910" s="19">
        <v>5</v>
      </c>
      <c r="F910" s="18">
        <f t="shared" si="42"/>
        <v>0.26430833333333331</v>
      </c>
      <c r="G910" s="18">
        <f t="shared" si="43"/>
        <v>0.76355740740740741</v>
      </c>
      <c r="H910" s="18">
        <f t="shared" si="44"/>
        <v>3.883</v>
      </c>
    </row>
    <row r="911" spans="1:8" x14ac:dyDescent="0.2">
      <c r="A911" s="19">
        <v>952536</v>
      </c>
      <c r="B911" s="19">
        <v>3876</v>
      </c>
      <c r="C911" s="19">
        <v>5</v>
      </c>
      <c r="F911" s="18">
        <f t="shared" si="42"/>
        <v>0.26459333333333329</v>
      </c>
      <c r="G911" s="18">
        <f t="shared" si="43"/>
        <v>0.76438074074074058</v>
      </c>
      <c r="H911" s="18">
        <f t="shared" si="44"/>
        <v>3.8759999999999999</v>
      </c>
    </row>
    <row r="912" spans="1:8" x14ac:dyDescent="0.2">
      <c r="A912" s="19">
        <v>953567</v>
      </c>
      <c r="B912" s="19">
        <v>3876</v>
      </c>
      <c r="C912" s="19">
        <v>4</v>
      </c>
      <c r="F912" s="18">
        <f t="shared" si="42"/>
        <v>0.26487972222222222</v>
      </c>
      <c r="G912" s="18">
        <f t="shared" si="43"/>
        <v>0.76520808641975313</v>
      </c>
      <c r="H912" s="18">
        <f t="shared" si="44"/>
        <v>3.8759999999999999</v>
      </c>
    </row>
    <row r="913" spans="1:8" x14ac:dyDescent="0.2">
      <c r="A913" s="19">
        <v>954605</v>
      </c>
      <c r="B913" s="19">
        <v>3876</v>
      </c>
      <c r="C913" s="19">
        <v>4</v>
      </c>
      <c r="F913" s="18">
        <f t="shared" si="42"/>
        <v>0.26516805555555556</v>
      </c>
      <c r="G913" s="18">
        <f t="shared" si="43"/>
        <v>0.76604104938271611</v>
      </c>
      <c r="H913" s="18">
        <f t="shared" si="44"/>
        <v>3.8759999999999999</v>
      </c>
    </row>
    <row r="914" spans="1:8" x14ac:dyDescent="0.2">
      <c r="A914" s="19">
        <v>955631</v>
      </c>
      <c r="B914" s="19">
        <v>3883</v>
      </c>
      <c r="C914" s="19">
        <v>4</v>
      </c>
      <c r="F914" s="18">
        <f t="shared" si="42"/>
        <v>0.26545305555555554</v>
      </c>
      <c r="G914" s="18">
        <f t="shared" si="43"/>
        <v>0.7668643827160494</v>
      </c>
      <c r="H914" s="18">
        <f t="shared" si="44"/>
        <v>3.883</v>
      </c>
    </row>
    <row r="915" spans="1:8" x14ac:dyDescent="0.2">
      <c r="A915" s="19">
        <v>956655</v>
      </c>
      <c r="B915" s="19">
        <v>3876</v>
      </c>
      <c r="C915" s="19">
        <v>4</v>
      </c>
      <c r="F915" s="18">
        <f t="shared" si="42"/>
        <v>0.26573750000000002</v>
      </c>
      <c r="G915" s="18">
        <f t="shared" si="43"/>
        <v>0.76768611111111107</v>
      </c>
      <c r="H915" s="18">
        <f t="shared" si="44"/>
        <v>3.8759999999999999</v>
      </c>
    </row>
    <row r="916" spans="1:8" x14ac:dyDescent="0.2">
      <c r="A916" s="19">
        <v>957689</v>
      </c>
      <c r="B916" s="19">
        <v>3883</v>
      </c>
      <c r="C916" s="19">
        <v>4</v>
      </c>
      <c r="F916" s="18">
        <f t="shared" si="42"/>
        <v>0.26602472222222218</v>
      </c>
      <c r="G916" s="18">
        <f t="shared" si="43"/>
        <v>0.76851586419753071</v>
      </c>
      <c r="H916" s="18">
        <f t="shared" si="44"/>
        <v>3.883</v>
      </c>
    </row>
    <row r="917" spans="1:8" x14ac:dyDescent="0.2">
      <c r="A917" s="19">
        <v>958724</v>
      </c>
      <c r="B917" s="19">
        <v>3883</v>
      </c>
      <c r="C917" s="19">
        <v>4</v>
      </c>
      <c r="F917" s="18">
        <f t="shared" si="42"/>
        <v>0.26631222222222223</v>
      </c>
      <c r="G917" s="18">
        <f t="shared" si="43"/>
        <v>0.76934641975308649</v>
      </c>
      <c r="H917" s="18">
        <f t="shared" si="44"/>
        <v>3.883</v>
      </c>
    </row>
    <row r="918" spans="1:8" x14ac:dyDescent="0.2">
      <c r="A918" s="19">
        <v>959772</v>
      </c>
      <c r="B918" s="19">
        <v>3876</v>
      </c>
      <c r="C918" s="19">
        <v>4</v>
      </c>
      <c r="F918" s="18">
        <f t="shared" si="42"/>
        <v>0.26660333333333336</v>
      </c>
      <c r="G918" s="18">
        <f t="shared" si="43"/>
        <v>0.77018740740740754</v>
      </c>
      <c r="H918" s="18">
        <f t="shared" si="44"/>
        <v>3.8759999999999999</v>
      </c>
    </row>
    <row r="919" spans="1:8" x14ac:dyDescent="0.2">
      <c r="A919" s="19">
        <v>960823</v>
      </c>
      <c r="B919" s="19">
        <v>3883</v>
      </c>
      <c r="C919" s="19">
        <v>4</v>
      </c>
      <c r="F919" s="18">
        <f t="shared" si="42"/>
        <v>0.26689527777777777</v>
      </c>
      <c r="G919" s="18">
        <f t="shared" si="43"/>
        <v>0.7710308024691358</v>
      </c>
      <c r="H919" s="18">
        <f t="shared" si="44"/>
        <v>3.883</v>
      </c>
    </row>
    <row r="920" spans="1:8" x14ac:dyDescent="0.2">
      <c r="A920" s="19">
        <v>961892</v>
      </c>
      <c r="B920" s="19">
        <v>3876</v>
      </c>
      <c r="C920" s="19">
        <v>4</v>
      </c>
      <c r="F920" s="18">
        <f t="shared" si="42"/>
        <v>0.26719222222222228</v>
      </c>
      <c r="G920" s="18">
        <f t="shared" si="43"/>
        <v>0.77188864197530871</v>
      </c>
      <c r="H920" s="18">
        <f t="shared" si="44"/>
        <v>3.8759999999999999</v>
      </c>
    </row>
    <row r="921" spans="1:8" x14ac:dyDescent="0.2">
      <c r="A921" s="19">
        <v>962939</v>
      </c>
      <c r="B921" s="19">
        <v>3876</v>
      </c>
      <c r="C921" s="19">
        <v>4</v>
      </c>
      <c r="F921" s="18">
        <f t="shared" si="42"/>
        <v>0.26748305555555552</v>
      </c>
      <c r="G921" s="18">
        <f t="shared" si="43"/>
        <v>0.77272882716049363</v>
      </c>
      <c r="H921" s="18">
        <f t="shared" si="44"/>
        <v>3.8759999999999999</v>
      </c>
    </row>
    <row r="922" spans="1:8" x14ac:dyDescent="0.2">
      <c r="A922" s="19">
        <v>963985</v>
      </c>
      <c r="B922" s="19">
        <v>3876</v>
      </c>
      <c r="C922" s="19">
        <v>4</v>
      </c>
      <c r="F922" s="18">
        <f t="shared" si="42"/>
        <v>0.26777361111111109</v>
      </c>
      <c r="G922" s="18">
        <f t="shared" si="43"/>
        <v>0.77356820987654318</v>
      </c>
      <c r="H922" s="18">
        <f t="shared" si="44"/>
        <v>3.8759999999999999</v>
      </c>
    </row>
    <row r="923" spans="1:8" x14ac:dyDescent="0.2">
      <c r="A923" s="19">
        <v>965009</v>
      </c>
      <c r="B923" s="19">
        <v>3876</v>
      </c>
      <c r="C923" s="19">
        <v>4</v>
      </c>
      <c r="F923" s="18">
        <f t="shared" si="42"/>
        <v>0.26805805555555556</v>
      </c>
      <c r="G923" s="18">
        <f t="shared" si="43"/>
        <v>0.77438993827160496</v>
      </c>
      <c r="H923" s="18">
        <f t="shared" si="44"/>
        <v>3.8759999999999999</v>
      </c>
    </row>
    <row r="924" spans="1:8" x14ac:dyDescent="0.2">
      <c r="A924" s="19">
        <v>966048</v>
      </c>
      <c r="B924" s="19">
        <v>3876</v>
      </c>
      <c r="C924" s="19">
        <v>4</v>
      </c>
      <c r="F924" s="18">
        <f t="shared" si="42"/>
        <v>0.26834666666666668</v>
      </c>
      <c r="G924" s="18">
        <f t="shared" si="43"/>
        <v>0.77522370370370375</v>
      </c>
      <c r="H924" s="18">
        <f t="shared" si="44"/>
        <v>3.8759999999999999</v>
      </c>
    </row>
    <row r="925" spans="1:8" x14ac:dyDescent="0.2">
      <c r="A925" s="19">
        <v>967080</v>
      </c>
      <c r="B925" s="19">
        <v>3876</v>
      </c>
      <c r="C925" s="19">
        <v>4</v>
      </c>
      <c r="F925" s="18">
        <f t="shared" si="42"/>
        <v>0.26863333333333339</v>
      </c>
      <c r="G925" s="18">
        <f t="shared" si="43"/>
        <v>0.77605185185185199</v>
      </c>
      <c r="H925" s="18">
        <f t="shared" si="44"/>
        <v>3.8759999999999999</v>
      </c>
    </row>
    <row r="926" spans="1:8" x14ac:dyDescent="0.2">
      <c r="A926" s="19">
        <v>968112</v>
      </c>
      <c r="B926" s="19">
        <v>3876</v>
      </c>
      <c r="C926" s="19">
        <v>4</v>
      </c>
      <c r="F926" s="18">
        <f t="shared" si="42"/>
        <v>0.26891999999999999</v>
      </c>
      <c r="G926" s="18">
        <f t="shared" si="43"/>
        <v>0.77688000000000001</v>
      </c>
      <c r="H926" s="18">
        <f t="shared" si="44"/>
        <v>3.8759999999999999</v>
      </c>
    </row>
    <row r="927" spans="1:8" x14ac:dyDescent="0.2">
      <c r="A927" s="19">
        <v>969142</v>
      </c>
      <c r="B927" s="19">
        <v>3876</v>
      </c>
      <c r="C927" s="19">
        <v>4</v>
      </c>
      <c r="F927" s="18">
        <f t="shared" si="42"/>
        <v>0.26920611111111115</v>
      </c>
      <c r="G927" s="18">
        <f t="shared" si="43"/>
        <v>0.77770654320987664</v>
      </c>
      <c r="H927" s="18">
        <f t="shared" si="44"/>
        <v>3.8759999999999999</v>
      </c>
    </row>
    <row r="928" spans="1:8" x14ac:dyDescent="0.2">
      <c r="A928" s="19">
        <v>970173</v>
      </c>
      <c r="B928" s="19">
        <v>3876</v>
      </c>
      <c r="C928" s="19">
        <v>4</v>
      </c>
      <c r="F928" s="18">
        <f t="shared" si="42"/>
        <v>0.26949250000000002</v>
      </c>
      <c r="G928" s="18">
        <f t="shared" si="43"/>
        <v>0.77853388888888897</v>
      </c>
      <c r="H928" s="18">
        <f t="shared" si="44"/>
        <v>3.8759999999999999</v>
      </c>
    </row>
    <row r="929" spans="1:8" x14ac:dyDescent="0.2">
      <c r="A929" s="19">
        <v>971234</v>
      </c>
      <c r="B929" s="19">
        <v>3876</v>
      </c>
      <c r="C929" s="19">
        <v>4</v>
      </c>
      <c r="F929" s="18">
        <f t="shared" si="42"/>
        <v>0.26978722222222223</v>
      </c>
      <c r="G929" s="18">
        <f t="shared" si="43"/>
        <v>0.77938530864197531</v>
      </c>
      <c r="H929" s="18">
        <f t="shared" si="44"/>
        <v>3.8759999999999999</v>
      </c>
    </row>
    <row r="930" spans="1:8" x14ac:dyDescent="0.2">
      <c r="A930" s="19">
        <v>972288</v>
      </c>
      <c r="B930" s="19">
        <v>3876</v>
      </c>
      <c r="C930" s="19">
        <v>4</v>
      </c>
      <c r="F930" s="18">
        <f t="shared" si="42"/>
        <v>0.27007999999999999</v>
      </c>
      <c r="G930" s="18">
        <f t="shared" si="43"/>
        <v>0.78023111111111099</v>
      </c>
      <c r="H930" s="18">
        <f t="shared" si="44"/>
        <v>3.8759999999999999</v>
      </c>
    </row>
    <row r="931" spans="1:8" x14ac:dyDescent="0.2">
      <c r="A931" s="19">
        <v>973318</v>
      </c>
      <c r="B931" s="19">
        <v>3883</v>
      </c>
      <c r="C931" s="19">
        <v>4</v>
      </c>
      <c r="F931" s="18">
        <f t="shared" si="42"/>
        <v>0.27036611111111114</v>
      </c>
      <c r="G931" s="18">
        <f t="shared" si="43"/>
        <v>0.78105765432098784</v>
      </c>
      <c r="H931" s="18">
        <f t="shared" si="44"/>
        <v>3.883</v>
      </c>
    </row>
    <row r="932" spans="1:8" x14ac:dyDescent="0.2">
      <c r="A932" s="19">
        <v>974350</v>
      </c>
      <c r="B932" s="19">
        <v>3876</v>
      </c>
      <c r="C932" s="19">
        <v>4</v>
      </c>
      <c r="F932" s="18">
        <f t="shared" si="42"/>
        <v>0.27065277777777774</v>
      </c>
      <c r="G932" s="18">
        <f t="shared" si="43"/>
        <v>0.78188580246913575</v>
      </c>
      <c r="H932" s="18">
        <f t="shared" si="44"/>
        <v>3.8759999999999999</v>
      </c>
    </row>
    <row r="933" spans="1:8" x14ac:dyDescent="0.2">
      <c r="A933" s="19">
        <v>975381</v>
      </c>
      <c r="B933" s="19">
        <v>3876</v>
      </c>
      <c r="C933" s="19">
        <v>4</v>
      </c>
      <c r="F933" s="18">
        <f t="shared" si="42"/>
        <v>0.27093916666666668</v>
      </c>
      <c r="G933" s="18">
        <f t="shared" si="43"/>
        <v>0.78271314814814819</v>
      </c>
      <c r="H933" s="18">
        <f t="shared" si="44"/>
        <v>3.8759999999999999</v>
      </c>
    </row>
    <row r="934" spans="1:8" x14ac:dyDescent="0.2">
      <c r="A934" s="19">
        <v>976409</v>
      </c>
      <c r="B934" s="19">
        <v>3876</v>
      </c>
      <c r="C934" s="19">
        <v>4</v>
      </c>
      <c r="F934" s="18">
        <f t="shared" si="42"/>
        <v>0.27122472222222227</v>
      </c>
      <c r="G934" s="18">
        <f t="shared" si="43"/>
        <v>0.7835380864197532</v>
      </c>
      <c r="H934" s="18">
        <f t="shared" si="44"/>
        <v>3.8759999999999999</v>
      </c>
    </row>
    <row r="935" spans="1:8" x14ac:dyDescent="0.2">
      <c r="A935" s="19">
        <v>977433</v>
      </c>
      <c r="B935" s="19">
        <v>3876</v>
      </c>
      <c r="C935" s="19">
        <v>4</v>
      </c>
      <c r="F935" s="18">
        <f t="shared" si="42"/>
        <v>0.27150916666666663</v>
      </c>
      <c r="G935" s="18">
        <f t="shared" si="43"/>
        <v>0.78435981481481476</v>
      </c>
      <c r="H935" s="18">
        <f t="shared" si="44"/>
        <v>3.8759999999999999</v>
      </c>
    </row>
    <row r="936" spans="1:8" x14ac:dyDescent="0.2">
      <c r="A936" s="19">
        <v>978465</v>
      </c>
      <c r="B936" s="19">
        <v>3876</v>
      </c>
      <c r="C936" s="19">
        <v>4</v>
      </c>
      <c r="F936" s="18">
        <f t="shared" si="42"/>
        <v>0.27179583333333335</v>
      </c>
      <c r="G936" s="18">
        <f t="shared" si="43"/>
        <v>0.785187962962963</v>
      </c>
      <c r="H936" s="18">
        <f t="shared" si="44"/>
        <v>3.8759999999999999</v>
      </c>
    </row>
    <row r="937" spans="1:8" x14ac:dyDescent="0.2">
      <c r="A937" s="19">
        <v>979498</v>
      </c>
      <c r="B937" s="19">
        <v>3876</v>
      </c>
      <c r="C937" s="19">
        <v>4</v>
      </c>
      <c r="F937" s="18">
        <f t="shared" si="42"/>
        <v>0.27208277777777778</v>
      </c>
      <c r="G937" s="18">
        <f t="shared" si="43"/>
        <v>0.78601691358024695</v>
      </c>
      <c r="H937" s="18">
        <f t="shared" si="44"/>
        <v>3.8759999999999999</v>
      </c>
    </row>
    <row r="938" spans="1:8" x14ac:dyDescent="0.2">
      <c r="A938" s="19">
        <v>980545</v>
      </c>
      <c r="B938" s="19">
        <v>3883</v>
      </c>
      <c r="C938" s="19">
        <v>4</v>
      </c>
      <c r="F938" s="18">
        <f t="shared" si="42"/>
        <v>0.27237361111111108</v>
      </c>
      <c r="G938" s="18">
        <f t="shared" si="43"/>
        <v>0.78685709876543197</v>
      </c>
      <c r="H938" s="18">
        <f t="shared" si="44"/>
        <v>3.883</v>
      </c>
    </row>
    <row r="939" spans="1:8" x14ac:dyDescent="0.2">
      <c r="A939" s="19">
        <v>981598</v>
      </c>
      <c r="B939" s="19">
        <v>3883</v>
      </c>
      <c r="C939" s="19">
        <v>4</v>
      </c>
      <c r="F939" s="18">
        <f t="shared" si="42"/>
        <v>0.27266611111111111</v>
      </c>
      <c r="G939" s="18">
        <f t="shared" si="43"/>
        <v>0.78770209876543207</v>
      </c>
      <c r="H939" s="18">
        <f t="shared" si="44"/>
        <v>3.883</v>
      </c>
    </row>
    <row r="940" spans="1:8" x14ac:dyDescent="0.2">
      <c r="A940" s="19">
        <v>982664</v>
      </c>
      <c r="B940" s="19">
        <v>3876</v>
      </c>
      <c r="C940" s="19">
        <v>4</v>
      </c>
      <c r="F940" s="18">
        <f t="shared" si="42"/>
        <v>0.27296222222222222</v>
      </c>
      <c r="G940" s="18">
        <f t="shared" si="43"/>
        <v>0.78855753086419755</v>
      </c>
      <c r="H940" s="18">
        <f t="shared" si="44"/>
        <v>3.8759999999999999</v>
      </c>
    </row>
    <row r="941" spans="1:8" x14ac:dyDescent="0.2">
      <c r="A941" s="19">
        <v>983716</v>
      </c>
      <c r="B941" s="19">
        <v>3870</v>
      </c>
      <c r="C941" s="19">
        <v>4</v>
      </c>
      <c r="F941" s="18">
        <f t="shared" si="42"/>
        <v>0.27325444444444447</v>
      </c>
      <c r="G941" s="18">
        <f t="shared" si="43"/>
        <v>0.78940172839506184</v>
      </c>
      <c r="H941" s="18">
        <f t="shared" si="44"/>
        <v>3.87</v>
      </c>
    </row>
    <row r="942" spans="1:8" x14ac:dyDescent="0.2">
      <c r="A942" s="19">
        <v>984773</v>
      </c>
      <c r="B942" s="19">
        <v>3876</v>
      </c>
      <c r="C942" s="19">
        <v>4</v>
      </c>
      <c r="F942" s="18">
        <f t="shared" si="42"/>
        <v>0.27354805555555556</v>
      </c>
      <c r="G942" s="18">
        <f t="shared" si="43"/>
        <v>0.79024993827160495</v>
      </c>
      <c r="H942" s="18">
        <f t="shared" si="44"/>
        <v>3.8759999999999999</v>
      </c>
    </row>
    <row r="943" spans="1:8" x14ac:dyDescent="0.2">
      <c r="A943" s="19">
        <v>985793</v>
      </c>
      <c r="B943" s="19">
        <v>3870</v>
      </c>
      <c r="C943" s="19">
        <v>4</v>
      </c>
      <c r="F943" s="18">
        <f t="shared" si="42"/>
        <v>0.27383138888888886</v>
      </c>
      <c r="G943" s="18">
        <f t="shared" si="43"/>
        <v>0.79106845679012339</v>
      </c>
      <c r="H943" s="18">
        <f t="shared" si="44"/>
        <v>3.87</v>
      </c>
    </row>
    <row r="944" spans="1:8" x14ac:dyDescent="0.2">
      <c r="A944" s="19">
        <v>986824</v>
      </c>
      <c r="B944" s="19">
        <v>3876</v>
      </c>
      <c r="C944" s="19">
        <v>4</v>
      </c>
      <c r="F944" s="18">
        <f t="shared" si="42"/>
        <v>0.27411777777777774</v>
      </c>
      <c r="G944" s="18">
        <f t="shared" si="43"/>
        <v>0.7918958024691356</v>
      </c>
      <c r="H944" s="18">
        <f t="shared" si="44"/>
        <v>3.8759999999999999</v>
      </c>
    </row>
    <row r="945" spans="1:8" x14ac:dyDescent="0.2">
      <c r="A945" s="19">
        <v>987861</v>
      </c>
      <c r="B945" s="19">
        <v>3876</v>
      </c>
      <c r="C945" s="19">
        <v>4</v>
      </c>
      <c r="F945" s="18">
        <f t="shared" si="42"/>
        <v>0.27440583333333335</v>
      </c>
      <c r="G945" s="18">
        <f t="shared" si="43"/>
        <v>0.79272796296296311</v>
      </c>
      <c r="H945" s="18">
        <f t="shared" si="44"/>
        <v>3.8759999999999999</v>
      </c>
    </row>
    <row r="946" spans="1:8" x14ac:dyDescent="0.2">
      <c r="A946" s="19">
        <v>988889</v>
      </c>
      <c r="B946" s="19">
        <v>3876</v>
      </c>
      <c r="C946" s="19">
        <v>4</v>
      </c>
      <c r="F946" s="18">
        <f t="shared" si="42"/>
        <v>0.27469138888888889</v>
      </c>
      <c r="G946" s="18">
        <f t="shared" si="43"/>
        <v>0.7935529012345679</v>
      </c>
      <c r="H946" s="18">
        <f t="shared" si="44"/>
        <v>3.8759999999999999</v>
      </c>
    </row>
    <row r="947" spans="1:8" x14ac:dyDescent="0.2">
      <c r="A947" s="19">
        <v>989920</v>
      </c>
      <c r="B947" s="19">
        <v>3876</v>
      </c>
      <c r="C947" s="19">
        <v>4</v>
      </c>
      <c r="F947" s="18">
        <f t="shared" si="42"/>
        <v>0.27497777777777777</v>
      </c>
      <c r="G947" s="18">
        <f t="shared" si="43"/>
        <v>0.79438024691358022</v>
      </c>
      <c r="H947" s="18">
        <f t="shared" si="44"/>
        <v>3.8759999999999999</v>
      </c>
    </row>
    <row r="948" spans="1:8" x14ac:dyDescent="0.2">
      <c r="A948" s="19">
        <v>990952</v>
      </c>
      <c r="B948" s="19">
        <v>3876</v>
      </c>
      <c r="C948" s="19">
        <v>4</v>
      </c>
      <c r="F948" s="18">
        <f t="shared" si="42"/>
        <v>0.27526444444444448</v>
      </c>
      <c r="G948" s="18">
        <f t="shared" si="43"/>
        <v>0.79520839506172847</v>
      </c>
      <c r="H948" s="18">
        <f t="shared" si="44"/>
        <v>3.8759999999999999</v>
      </c>
    </row>
    <row r="949" spans="1:8" x14ac:dyDescent="0.2">
      <c r="A949" s="19">
        <v>992009</v>
      </c>
      <c r="B949" s="19">
        <v>3876</v>
      </c>
      <c r="C949" s="19">
        <v>4</v>
      </c>
      <c r="F949" s="18">
        <f t="shared" si="42"/>
        <v>0.27555805555555557</v>
      </c>
      <c r="G949" s="18">
        <f t="shared" si="43"/>
        <v>0.79605660493827168</v>
      </c>
      <c r="H949" s="18">
        <f t="shared" si="44"/>
        <v>3.8759999999999999</v>
      </c>
    </row>
    <row r="950" spans="1:8" x14ac:dyDescent="0.2">
      <c r="A950" s="19">
        <v>993067</v>
      </c>
      <c r="B950" s="19">
        <v>3876</v>
      </c>
      <c r="C950" s="19">
        <v>4</v>
      </c>
      <c r="F950" s="18">
        <f t="shared" si="42"/>
        <v>0.27585194444444444</v>
      </c>
      <c r="G950" s="18">
        <f t="shared" si="43"/>
        <v>0.79690561728395071</v>
      </c>
      <c r="H950" s="18">
        <f t="shared" si="44"/>
        <v>3.8759999999999999</v>
      </c>
    </row>
    <row r="951" spans="1:8" x14ac:dyDescent="0.2">
      <c r="A951" s="19">
        <v>994086</v>
      </c>
      <c r="B951" s="19">
        <v>3876</v>
      </c>
      <c r="C951" s="19">
        <v>4</v>
      </c>
      <c r="F951" s="18">
        <f t="shared" si="42"/>
        <v>0.27613500000000002</v>
      </c>
      <c r="G951" s="18">
        <f t="shared" si="43"/>
        <v>0.79772333333333345</v>
      </c>
      <c r="H951" s="18">
        <f t="shared" si="44"/>
        <v>3.8759999999999999</v>
      </c>
    </row>
    <row r="952" spans="1:8" x14ac:dyDescent="0.2">
      <c r="A952" s="19">
        <v>995114</v>
      </c>
      <c r="B952" s="19">
        <v>3876</v>
      </c>
      <c r="C952" s="19">
        <v>4</v>
      </c>
      <c r="F952" s="18">
        <f t="shared" si="42"/>
        <v>0.27642055555555556</v>
      </c>
      <c r="G952" s="18">
        <f t="shared" si="43"/>
        <v>0.79854827160493824</v>
      </c>
      <c r="H952" s="18">
        <f t="shared" si="44"/>
        <v>3.8759999999999999</v>
      </c>
    </row>
    <row r="953" spans="1:8" x14ac:dyDescent="0.2">
      <c r="A953" s="19">
        <v>996154</v>
      </c>
      <c r="B953" s="19">
        <v>3870</v>
      </c>
      <c r="C953" s="19">
        <v>4</v>
      </c>
      <c r="F953" s="18">
        <f t="shared" si="42"/>
        <v>0.27670944444444445</v>
      </c>
      <c r="G953" s="18">
        <f t="shared" si="43"/>
        <v>0.79938283950617284</v>
      </c>
      <c r="H953" s="18">
        <f t="shared" si="44"/>
        <v>3.87</v>
      </c>
    </row>
    <row r="954" spans="1:8" x14ac:dyDescent="0.2">
      <c r="A954" s="19">
        <v>997184</v>
      </c>
      <c r="B954" s="19">
        <v>3876</v>
      </c>
      <c r="C954" s="19">
        <v>4</v>
      </c>
      <c r="F954" s="18">
        <f t="shared" si="42"/>
        <v>0.27699555555555555</v>
      </c>
      <c r="G954" s="18">
        <f t="shared" si="43"/>
        <v>0.80020938271604947</v>
      </c>
      <c r="H954" s="18">
        <f t="shared" si="44"/>
        <v>3.8759999999999999</v>
      </c>
    </row>
    <row r="955" spans="1:8" x14ac:dyDescent="0.2">
      <c r="A955" s="19">
        <v>998211</v>
      </c>
      <c r="B955" s="19">
        <v>3870</v>
      </c>
      <c r="C955" s="19">
        <v>4</v>
      </c>
      <c r="F955" s="18">
        <f t="shared" si="42"/>
        <v>0.27728083333333331</v>
      </c>
      <c r="G955" s="18">
        <f t="shared" si="43"/>
        <v>0.80103351851851845</v>
      </c>
      <c r="H955" s="18">
        <f t="shared" si="44"/>
        <v>3.87</v>
      </c>
    </row>
    <row r="956" spans="1:8" x14ac:dyDescent="0.2">
      <c r="A956" s="19">
        <v>999236</v>
      </c>
      <c r="B956" s="19">
        <v>3876</v>
      </c>
      <c r="C956" s="19">
        <v>4</v>
      </c>
      <c r="F956" s="18">
        <f t="shared" si="42"/>
        <v>0.27756555555555557</v>
      </c>
      <c r="G956" s="18">
        <f t="shared" si="43"/>
        <v>0.80185604938271604</v>
      </c>
      <c r="H956" s="18">
        <f t="shared" si="44"/>
        <v>3.8759999999999999</v>
      </c>
    </row>
    <row r="957" spans="1:8" x14ac:dyDescent="0.2">
      <c r="A957" s="19">
        <v>1000263</v>
      </c>
      <c r="B957" s="19">
        <v>3876</v>
      </c>
      <c r="C957" s="19">
        <v>4</v>
      </c>
      <c r="F957" s="18">
        <f t="shared" si="42"/>
        <v>0.27785083333333332</v>
      </c>
      <c r="G957" s="18">
        <f t="shared" si="43"/>
        <v>0.80268018518518514</v>
      </c>
      <c r="H957" s="18">
        <f t="shared" si="44"/>
        <v>3.8759999999999999</v>
      </c>
    </row>
    <row r="958" spans="1:8" x14ac:dyDescent="0.2">
      <c r="A958" s="19">
        <v>1001308</v>
      </c>
      <c r="B958" s="19">
        <v>3876</v>
      </c>
      <c r="C958" s="19">
        <v>4</v>
      </c>
      <c r="F958" s="18">
        <f t="shared" si="42"/>
        <v>0.27814111111111112</v>
      </c>
      <c r="G958" s="18">
        <f t="shared" si="43"/>
        <v>0.80351876543209888</v>
      </c>
      <c r="H958" s="18">
        <f t="shared" si="44"/>
        <v>3.8759999999999999</v>
      </c>
    </row>
    <row r="959" spans="1:8" x14ac:dyDescent="0.2">
      <c r="A959" s="19">
        <v>1002370</v>
      </c>
      <c r="B959" s="19">
        <v>3876</v>
      </c>
      <c r="C959" s="19">
        <v>4</v>
      </c>
      <c r="F959" s="18">
        <f t="shared" si="42"/>
        <v>0.27843611111111116</v>
      </c>
      <c r="G959" s="18">
        <f t="shared" si="43"/>
        <v>0.80437098765432113</v>
      </c>
      <c r="H959" s="18">
        <f t="shared" si="44"/>
        <v>3.8759999999999999</v>
      </c>
    </row>
    <row r="960" spans="1:8" x14ac:dyDescent="0.2">
      <c r="A960" s="19">
        <v>1003435</v>
      </c>
      <c r="B960" s="19">
        <v>3876</v>
      </c>
      <c r="C960" s="19">
        <v>4</v>
      </c>
      <c r="F960" s="18">
        <f t="shared" si="42"/>
        <v>0.27873194444444438</v>
      </c>
      <c r="G960" s="18">
        <f t="shared" si="43"/>
        <v>0.80522561728395048</v>
      </c>
      <c r="H960" s="18">
        <f t="shared" si="44"/>
        <v>3.8759999999999999</v>
      </c>
    </row>
    <row r="961" spans="1:8" x14ac:dyDescent="0.2">
      <c r="A961" s="19">
        <v>1004490</v>
      </c>
      <c r="B961" s="19">
        <v>3876</v>
      </c>
      <c r="C961" s="19">
        <v>4</v>
      </c>
      <c r="F961" s="18">
        <f t="shared" si="42"/>
        <v>0.27902499999999997</v>
      </c>
      <c r="G961" s="18">
        <f t="shared" si="43"/>
        <v>0.80607222222222219</v>
      </c>
      <c r="H961" s="18">
        <f t="shared" si="44"/>
        <v>3.8759999999999999</v>
      </c>
    </row>
    <row r="962" spans="1:8" x14ac:dyDescent="0.2">
      <c r="A962" s="19">
        <v>1005528</v>
      </c>
      <c r="B962" s="19">
        <v>3870</v>
      </c>
      <c r="C962" s="19">
        <v>4</v>
      </c>
      <c r="F962" s="18">
        <f t="shared" si="42"/>
        <v>0.27931333333333336</v>
      </c>
      <c r="G962" s="18">
        <f t="shared" si="43"/>
        <v>0.80690518518518517</v>
      </c>
      <c r="H962" s="18">
        <f t="shared" si="44"/>
        <v>3.87</v>
      </c>
    </row>
    <row r="963" spans="1:8" x14ac:dyDescent="0.2">
      <c r="A963" s="19">
        <v>1006550</v>
      </c>
      <c r="B963" s="19">
        <v>3870</v>
      </c>
      <c r="C963" s="19">
        <v>4</v>
      </c>
      <c r="F963" s="18">
        <f t="shared" ref="F963:F1026" si="45">A963/1000/60/60</f>
        <v>0.27959722222222216</v>
      </c>
      <c r="G963" s="18">
        <f t="shared" ref="G963:G1026" si="46">F963/1.8*5.2</f>
        <v>0.80772530864197511</v>
      </c>
      <c r="H963" s="18">
        <f t="shared" ref="H963:H1026" si="47">B963/1000</f>
        <v>3.87</v>
      </c>
    </row>
    <row r="964" spans="1:8" x14ac:dyDescent="0.2">
      <c r="A964" s="19">
        <v>1007591</v>
      </c>
      <c r="B964" s="19">
        <v>3876</v>
      </c>
      <c r="C964" s="19">
        <v>4</v>
      </c>
      <c r="F964" s="18">
        <f t="shared" si="45"/>
        <v>0.27988638888888889</v>
      </c>
      <c r="G964" s="18">
        <f t="shared" si="46"/>
        <v>0.80856067901234574</v>
      </c>
      <c r="H964" s="18">
        <f t="shared" si="47"/>
        <v>3.8759999999999999</v>
      </c>
    </row>
    <row r="965" spans="1:8" x14ac:dyDescent="0.2">
      <c r="A965" s="19">
        <v>1008625</v>
      </c>
      <c r="B965" s="19">
        <v>3870</v>
      </c>
      <c r="C965" s="19">
        <v>4</v>
      </c>
      <c r="F965" s="18">
        <f t="shared" si="45"/>
        <v>0.28017361111111111</v>
      </c>
      <c r="G965" s="18">
        <f t="shared" si="46"/>
        <v>0.80939043209876549</v>
      </c>
      <c r="H965" s="18">
        <f t="shared" si="47"/>
        <v>3.87</v>
      </c>
    </row>
    <row r="966" spans="1:8" x14ac:dyDescent="0.2">
      <c r="A966" s="19">
        <v>1009647</v>
      </c>
      <c r="B966" s="19">
        <v>3870</v>
      </c>
      <c r="C966" s="19">
        <v>4</v>
      </c>
      <c r="F966" s="18">
        <f t="shared" si="45"/>
        <v>0.28045750000000003</v>
      </c>
      <c r="G966" s="18">
        <f t="shared" si="46"/>
        <v>0.81021055555555554</v>
      </c>
      <c r="H966" s="18">
        <f t="shared" si="47"/>
        <v>3.87</v>
      </c>
    </row>
    <row r="967" spans="1:8" x14ac:dyDescent="0.2">
      <c r="A967" s="19">
        <v>1010674</v>
      </c>
      <c r="B967" s="19">
        <v>3876</v>
      </c>
      <c r="C967" s="19">
        <v>4</v>
      </c>
      <c r="F967" s="18">
        <f t="shared" si="45"/>
        <v>0.28074277777777773</v>
      </c>
      <c r="G967" s="18">
        <f t="shared" si="46"/>
        <v>0.81103469135802453</v>
      </c>
      <c r="H967" s="18">
        <f t="shared" si="47"/>
        <v>3.8759999999999999</v>
      </c>
    </row>
    <row r="968" spans="1:8" x14ac:dyDescent="0.2">
      <c r="A968" s="19">
        <v>1011712</v>
      </c>
      <c r="B968" s="19">
        <v>3876</v>
      </c>
      <c r="C968" s="19">
        <v>4</v>
      </c>
      <c r="F968" s="18">
        <f t="shared" si="45"/>
        <v>0.28103111111111112</v>
      </c>
      <c r="G968" s="18">
        <f t="shared" si="46"/>
        <v>0.81186765432098773</v>
      </c>
      <c r="H968" s="18">
        <f t="shared" si="47"/>
        <v>3.8759999999999999</v>
      </c>
    </row>
    <row r="969" spans="1:8" x14ac:dyDescent="0.2">
      <c r="A969" s="19">
        <v>1012768</v>
      </c>
      <c r="B969" s="19">
        <v>3876</v>
      </c>
      <c r="C969" s="19">
        <v>4</v>
      </c>
      <c r="F969" s="18">
        <f t="shared" si="45"/>
        <v>0.28132444444444443</v>
      </c>
      <c r="G969" s="18">
        <f t="shared" si="46"/>
        <v>0.81271506172839503</v>
      </c>
      <c r="H969" s="18">
        <f t="shared" si="47"/>
        <v>3.8759999999999999</v>
      </c>
    </row>
    <row r="970" spans="1:8" x14ac:dyDescent="0.2">
      <c r="A970" s="19">
        <v>1013824</v>
      </c>
      <c r="B970" s="19">
        <v>3870</v>
      </c>
      <c r="C970" s="19">
        <v>4</v>
      </c>
      <c r="F970" s="18">
        <f t="shared" si="45"/>
        <v>0.2816177777777778</v>
      </c>
      <c r="G970" s="18">
        <f t="shared" si="46"/>
        <v>0.81356246913580255</v>
      </c>
      <c r="H970" s="18">
        <f t="shared" si="47"/>
        <v>3.87</v>
      </c>
    </row>
    <row r="971" spans="1:8" x14ac:dyDescent="0.2">
      <c r="A971" s="19">
        <v>1014843</v>
      </c>
      <c r="B971" s="19">
        <v>3870</v>
      </c>
      <c r="C971" s="19">
        <v>4</v>
      </c>
      <c r="F971" s="18">
        <f t="shared" si="45"/>
        <v>0.28190083333333332</v>
      </c>
      <c r="G971" s="18">
        <f t="shared" si="46"/>
        <v>0.81438018518518507</v>
      </c>
      <c r="H971" s="18">
        <f t="shared" si="47"/>
        <v>3.87</v>
      </c>
    </row>
    <row r="972" spans="1:8" x14ac:dyDescent="0.2">
      <c r="A972" s="19">
        <v>1015871</v>
      </c>
      <c r="B972" s="19">
        <v>3870</v>
      </c>
      <c r="C972" s="19">
        <v>4</v>
      </c>
      <c r="F972" s="18">
        <f t="shared" si="45"/>
        <v>0.28218638888888886</v>
      </c>
      <c r="G972" s="18">
        <f t="shared" si="46"/>
        <v>0.81520512345679008</v>
      </c>
      <c r="H972" s="18">
        <f t="shared" si="47"/>
        <v>3.87</v>
      </c>
    </row>
    <row r="973" spans="1:8" x14ac:dyDescent="0.2">
      <c r="A973" s="19">
        <v>1016915</v>
      </c>
      <c r="B973" s="19">
        <v>3870</v>
      </c>
      <c r="C973" s="19">
        <v>4</v>
      </c>
      <c r="F973" s="18">
        <f t="shared" si="45"/>
        <v>0.28247638888888887</v>
      </c>
      <c r="G973" s="18">
        <f t="shared" si="46"/>
        <v>0.81604290123456791</v>
      </c>
      <c r="H973" s="18">
        <f t="shared" si="47"/>
        <v>3.87</v>
      </c>
    </row>
    <row r="974" spans="1:8" x14ac:dyDescent="0.2">
      <c r="A974" s="19">
        <v>1017942</v>
      </c>
      <c r="B974" s="19">
        <v>3870</v>
      </c>
      <c r="C974" s="19">
        <v>4</v>
      </c>
      <c r="F974" s="18">
        <f t="shared" si="45"/>
        <v>0.28276166666666669</v>
      </c>
      <c r="G974" s="18">
        <f t="shared" si="46"/>
        <v>0.81686703703703711</v>
      </c>
      <c r="H974" s="18">
        <f t="shared" si="47"/>
        <v>3.87</v>
      </c>
    </row>
    <row r="975" spans="1:8" x14ac:dyDescent="0.2">
      <c r="A975" s="19">
        <v>1018967</v>
      </c>
      <c r="B975" s="19">
        <v>3870</v>
      </c>
      <c r="C975" s="19">
        <v>4</v>
      </c>
      <c r="F975" s="18">
        <f t="shared" si="45"/>
        <v>0.28304638888888889</v>
      </c>
      <c r="G975" s="18">
        <f t="shared" si="46"/>
        <v>0.81768956790123448</v>
      </c>
      <c r="H975" s="18">
        <f t="shared" si="47"/>
        <v>3.87</v>
      </c>
    </row>
    <row r="976" spans="1:8" x14ac:dyDescent="0.2">
      <c r="A976" s="19">
        <v>1019994</v>
      </c>
      <c r="B976" s="19">
        <v>3876</v>
      </c>
      <c r="C976" s="19">
        <v>4</v>
      </c>
      <c r="F976" s="18">
        <f t="shared" si="45"/>
        <v>0.28333166666666665</v>
      </c>
      <c r="G976" s="18">
        <f t="shared" si="46"/>
        <v>0.81851370370370369</v>
      </c>
      <c r="H976" s="18">
        <f t="shared" si="47"/>
        <v>3.8759999999999999</v>
      </c>
    </row>
    <row r="977" spans="1:8" x14ac:dyDescent="0.2">
      <c r="A977" s="19">
        <v>1021124</v>
      </c>
      <c r="B977" s="19">
        <v>3870</v>
      </c>
      <c r="C977" s="19">
        <v>4</v>
      </c>
      <c r="F977" s="18">
        <f t="shared" si="45"/>
        <v>0.28364555555555554</v>
      </c>
      <c r="G977" s="18">
        <f t="shared" si="46"/>
        <v>0.81942049382716042</v>
      </c>
      <c r="H977" s="18">
        <f t="shared" si="47"/>
        <v>3.87</v>
      </c>
    </row>
    <row r="978" spans="1:8" x14ac:dyDescent="0.2">
      <c r="A978" s="19">
        <v>1022165</v>
      </c>
      <c r="B978" s="19">
        <v>3870</v>
      </c>
      <c r="C978" s="19">
        <v>4</v>
      </c>
      <c r="F978" s="18">
        <f t="shared" si="45"/>
        <v>0.28393472222222221</v>
      </c>
      <c r="G978" s="18">
        <f t="shared" si="46"/>
        <v>0.82025586419753094</v>
      </c>
      <c r="H978" s="18">
        <f t="shared" si="47"/>
        <v>3.87</v>
      </c>
    </row>
    <row r="979" spans="1:8" x14ac:dyDescent="0.2">
      <c r="A979" s="19">
        <v>1023222</v>
      </c>
      <c r="B979" s="19">
        <v>3876</v>
      </c>
      <c r="C979" s="19">
        <v>4</v>
      </c>
      <c r="F979" s="18">
        <f t="shared" si="45"/>
        <v>0.28422833333333331</v>
      </c>
      <c r="G979" s="18">
        <f t="shared" si="46"/>
        <v>0.82110407407407404</v>
      </c>
      <c r="H979" s="18">
        <f t="shared" si="47"/>
        <v>3.8759999999999999</v>
      </c>
    </row>
    <row r="980" spans="1:8" x14ac:dyDescent="0.2">
      <c r="A980" s="19">
        <v>1024289</v>
      </c>
      <c r="B980" s="19">
        <v>3870</v>
      </c>
      <c r="C980" s="19">
        <v>4</v>
      </c>
      <c r="F980" s="18">
        <f t="shared" si="45"/>
        <v>0.28452472222222219</v>
      </c>
      <c r="G980" s="18">
        <f t="shared" si="46"/>
        <v>0.82196030864197522</v>
      </c>
      <c r="H980" s="18">
        <f t="shared" si="47"/>
        <v>3.87</v>
      </c>
    </row>
    <row r="981" spans="1:8" x14ac:dyDescent="0.2">
      <c r="A981" s="19">
        <v>1025336</v>
      </c>
      <c r="B981" s="19">
        <v>3870</v>
      </c>
      <c r="C981" s="19">
        <v>4</v>
      </c>
      <c r="F981" s="18">
        <f t="shared" si="45"/>
        <v>0.28481555555555554</v>
      </c>
      <c r="G981" s="18">
        <f t="shared" si="46"/>
        <v>0.82280049382716047</v>
      </c>
      <c r="H981" s="18">
        <f t="shared" si="47"/>
        <v>3.87</v>
      </c>
    </row>
    <row r="982" spans="1:8" x14ac:dyDescent="0.2">
      <c r="A982" s="19">
        <v>1026394</v>
      </c>
      <c r="B982" s="19">
        <v>3876</v>
      </c>
      <c r="C982" s="19">
        <v>4</v>
      </c>
      <c r="F982" s="18">
        <f t="shared" si="45"/>
        <v>0.28510944444444442</v>
      </c>
      <c r="G982" s="18">
        <f t="shared" si="46"/>
        <v>0.82364950617283939</v>
      </c>
      <c r="H982" s="18">
        <f t="shared" si="47"/>
        <v>3.8759999999999999</v>
      </c>
    </row>
    <row r="983" spans="1:8" x14ac:dyDescent="0.2">
      <c r="A983" s="19">
        <v>1027559</v>
      </c>
      <c r="B983" s="19">
        <v>3870</v>
      </c>
      <c r="C983" s="19">
        <v>4</v>
      </c>
      <c r="F983" s="18">
        <f t="shared" si="45"/>
        <v>0.28543305555555559</v>
      </c>
      <c r="G983" s="18">
        <f t="shared" si="46"/>
        <v>0.8245843827160495</v>
      </c>
      <c r="H983" s="18">
        <f t="shared" si="47"/>
        <v>3.87</v>
      </c>
    </row>
    <row r="984" spans="1:8" x14ac:dyDescent="0.2">
      <c r="A984" s="19">
        <v>1028599</v>
      </c>
      <c r="B984" s="19">
        <v>3870</v>
      </c>
      <c r="C984" s="19">
        <v>4</v>
      </c>
      <c r="F984" s="18">
        <f t="shared" si="45"/>
        <v>0.28572194444444443</v>
      </c>
      <c r="G984" s="18">
        <f t="shared" si="46"/>
        <v>0.82541895061728388</v>
      </c>
      <c r="H984" s="18">
        <f t="shared" si="47"/>
        <v>3.87</v>
      </c>
    </row>
    <row r="985" spans="1:8" x14ac:dyDescent="0.2">
      <c r="A985" s="19">
        <v>1029638</v>
      </c>
      <c r="B985" s="19">
        <v>3870</v>
      </c>
      <c r="C985" s="19">
        <v>4</v>
      </c>
      <c r="F985" s="18">
        <f t="shared" si="45"/>
        <v>0.28601055555555555</v>
      </c>
      <c r="G985" s="18">
        <f t="shared" si="46"/>
        <v>0.82625271604938266</v>
      </c>
      <c r="H985" s="18">
        <f t="shared" si="47"/>
        <v>3.87</v>
      </c>
    </row>
    <row r="986" spans="1:8" x14ac:dyDescent="0.2">
      <c r="A986" s="19">
        <v>1030669</v>
      </c>
      <c r="B986" s="19">
        <v>3870</v>
      </c>
      <c r="C986" s="19">
        <v>4</v>
      </c>
      <c r="F986" s="18">
        <f t="shared" si="45"/>
        <v>0.28629694444444448</v>
      </c>
      <c r="G986" s="18">
        <f t="shared" si="46"/>
        <v>0.82708006172839521</v>
      </c>
      <c r="H986" s="18">
        <f t="shared" si="47"/>
        <v>3.87</v>
      </c>
    </row>
    <row r="987" spans="1:8" x14ac:dyDescent="0.2">
      <c r="A987" s="19">
        <v>1031692</v>
      </c>
      <c r="B987" s="19">
        <v>3870</v>
      </c>
      <c r="C987" s="19">
        <v>4</v>
      </c>
      <c r="F987" s="18">
        <f t="shared" si="45"/>
        <v>0.28658111111111112</v>
      </c>
      <c r="G987" s="18">
        <f t="shared" si="46"/>
        <v>0.82790098765432107</v>
      </c>
      <c r="H987" s="18">
        <f t="shared" si="47"/>
        <v>3.87</v>
      </c>
    </row>
    <row r="988" spans="1:8" x14ac:dyDescent="0.2">
      <c r="A988" s="19">
        <v>1032731</v>
      </c>
      <c r="B988" s="19">
        <v>3870</v>
      </c>
      <c r="C988" s="19">
        <v>5</v>
      </c>
      <c r="F988" s="18">
        <f t="shared" si="45"/>
        <v>0.28686972222222218</v>
      </c>
      <c r="G988" s="18">
        <f t="shared" si="46"/>
        <v>0.82873475308641964</v>
      </c>
      <c r="H988" s="18">
        <f t="shared" si="47"/>
        <v>3.87</v>
      </c>
    </row>
    <row r="989" spans="1:8" x14ac:dyDescent="0.2">
      <c r="A989" s="19">
        <v>1033791</v>
      </c>
      <c r="B989" s="19">
        <v>3876</v>
      </c>
      <c r="C989" s="19">
        <v>5</v>
      </c>
      <c r="F989" s="18">
        <f t="shared" si="45"/>
        <v>0.28716416666666666</v>
      </c>
      <c r="G989" s="18">
        <f t="shared" si="46"/>
        <v>0.82958537037037028</v>
      </c>
      <c r="H989" s="18">
        <f t="shared" si="47"/>
        <v>3.8759999999999999</v>
      </c>
    </row>
    <row r="990" spans="1:8" x14ac:dyDescent="0.2">
      <c r="A990" s="19">
        <v>1034851</v>
      </c>
      <c r="B990" s="19">
        <v>3870</v>
      </c>
      <c r="C990" s="19">
        <v>5</v>
      </c>
      <c r="F990" s="18">
        <f t="shared" si="45"/>
        <v>0.28745861111111115</v>
      </c>
      <c r="G990" s="18">
        <f t="shared" si="46"/>
        <v>0.83043598765432114</v>
      </c>
      <c r="H990" s="18">
        <f t="shared" si="47"/>
        <v>3.87</v>
      </c>
    </row>
    <row r="991" spans="1:8" x14ac:dyDescent="0.2">
      <c r="A991" s="19">
        <v>1035875</v>
      </c>
      <c r="B991" s="19">
        <v>3870</v>
      </c>
      <c r="C991" s="19">
        <v>5</v>
      </c>
      <c r="F991" s="18">
        <f t="shared" si="45"/>
        <v>0.28774305555555557</v>
      </c>
      <c r="G991" s="18">
        <f t="shared" si="46"/>
        <v>0.83125771604938281</v>
      </c>
      <c r="H991" s="18">
        <f t="shared" si="47"/>
        <v>3.87</v>
      </c>
    </row>
    <row r="992" spans="1:8" x14ac:dyDescent="0.2">
      <c r="A992" s="19">
        <v>1036912</v>
      </c>
      <c r="B992" s="19">
        <v>3870</v>
      </c>
      <c r="C992" s="19">
        <v>5</v>
      </c>
      <c r="F992" s="18">
        <f t="shared" si="45"/>
        <v>0.28803111111111107</v>
      </c>
      <c r="G992" s="18">
        <f t="shared" si="46"/>
        <v>0.83208987654320976</v>
      </c>
      <c r="H992" s="18">
        <f t="shared" si="47"/>
        <v>3.87</v>
      </c>
    </row>
    <row r="993" spans="1:8" x14ac:dyDescent="0.2">
      <c r="A993" s="19">
        <v>1037958</v>
      </c>
      <c r="B993" s="19">
        <v>3870</v>
      </c>
      <c r="C993" s="19">
        <v>5</v>
      </c>
      <c r="F993" s="18">
        <f t="shared" si="45"/>
        <v>0.2883216666666667</v>
      </c>
      <c r="G993" s="18">
        <f t="shared" si="46"/>
        <v>0.83292925925925931</v>
      </c>
      <c r="H993" s="18">
        <f t="shared" si="47"/>
        <v>3.87</v>
      </c>
    </row>
    <row r="994" spans="1:8" x14ac:dyDescent="0.2">
      <c r="A994" s="19">
        <v>1039001</v>
      </c>
      <c r="B994" s="19">
        <v>3864</v>
      </c>
      <c r="C994" s="19">
        <v>5</v>
      </c>
      <c r="F994" s="18">
        <f t="shared" si="45"/>
        <v>0.28861138888888888</v>
      </c>
      <c r="G994" s="18">
        <f t="shared" si="46"/>
        <v>0.83376623456790111</v>
      </c>
      <c r="H994" s="18">
        <f t="shared" si="47"/>
        <v>3.8639999999999999</v>
      </c>
    </row>
    <row r="995" spans="1:8" x14ac:dyDescent="0.2">
      <c r="A995" s="19">
        <v>1040030</v>
      </c>
      <c r="B995" s="19">
        <v>3870</v>
      </c>
      <c r="C995" s="19">
        <v>5</v>
      </c>
      <c r="F995" s="18">
        <f t="shared" si="45"/>
        <v>0.28889722222222225</v>
      </c>
      <c r="G995" s="18">
        <f t="shared" si="46"/>
        <v>0.83459197530864215</v>
      </c>
      <c r="H995" s="18">
        <f t="shared" si="47"/>
        <v>3.87</v>
      </c>
    </row>
    <row r="996" spans="1:8" x14ac:dyDescent="0.2">
      <c r="A996" s="19">
        <v>1041057</v>
      </c>
      <c r="B996" s="19">
        <v>3864</v>
      </c>
      <c r="C996" s="19">
        <v>5</v>
      </c>
      <c r="F996" s="18">
        <f t="shared" si="45"/>
        <v>0.28918250000000001</v>
      </c>
      <c r="G996" s="18">
        <f t="shared" si="46"/>
        <v>0.83541611111111114</v>
      </c>
      <c r="H996" s="18">
        <f t="shared" si="47"/>
        <v>3.8639999999999999</v>
      </c>
    </row>
    <row r="997" spans="1:8" x14ac:dyDescent="0.2">
      <c r="A997" s="19">
        <v>1042093</v>
      </c>
      <c r="B997" s="19">
        <v>3870</v>
      </c>
      <c r="C997" s="19">
        <v>5</v>
      </c>
      <c r="F997" s="18">
        <f t="shared" si="45"/>
        <v>0.28947027777777784</v>
      </c>
      <c r="G997" s="18">
        <f t="shared" si="46"/>
        <v>0.83624746913580261</v>
      </c>
      <c r="H997" s="18">
        <f t="shared" si="47"/>
        <v>3.87</v>
      </c>
    </row>
    <row r="998" spans="1:8" x14ac:dyDescent="0.2">
      <c r="A998" s="19">
        <v>1043147</v>
      </c>
      <c r="B998" s="19">
        <v>3870</v>
      </c>
      <c r="C998" s="19">
        <v>5</v>
      </c>
      <c r="F998" s="18">
        <f t="shared" si="45"/>
        <v>0.28976305555555554</v>
      </c>
      <c r="G998" s="18">
        <f t="shared" si="46"/>
        <v>0.83709327160493818</v>
      </c>
      <c r="H998" s="18">
        <f t="shared" si="47"/>
        <v>3.87</v>
      </c>
    </row>
    <row r="999" spans="1:8" x14ac:dyDescent="0.2">
      <c r="A999" s="19">
        <v>1044200</v>
      </c>
      <c r="B999" s="19">
        <v>3870</v>
      </c>
      <c r="C999" s="19">
        <v>5</v>
      </c>
      <c r="F999" s="18">
        <f t="shared" si="45"/>
        <v>0.29005555555555557</v>
      </c>
      <c r="G999" s="18">
        <f t="shared" si="46"/>
        <v>0.83793827160493828</v>
      </c>
      <c r="H999" s="18">
        <f t="shared" si="47"/>
        <v>3.87</v>
      </c>
    </row>
    <row r="1000" spans="1:8" x14ac:dyDescent="0.2">
      <c r="A1000" s="19">
        <v>1045275</v>
      </c>
      <c r="B1000" s="19">
        <v>3870</v>
      </c>
      <c r="C1000" s="19">
        <v>5</v>
      </c>
      <c r="F1000" s="18">
        <f t="shared" si="45"/>
        <v>0.29035416666666669</v>
      </c>
      <c r="G1000" s="18">
        <f t="shared" si="46"/>
        <v>0.83880092592592603</v>
      </c>
      <c r="H1000" s="18">
        <f t="shared" si="47"/>
        <v>3.87</v>
      </c>
    </row>
    <row r="1001" spans="1:8" x14ac:dyDescent="0.2">
      <c r="A1001" s="19">
        <v>1046331</v>
      </c>
      <c r="B1001" s="19">
        <v>3870</v>
      </c>
      <c r="C1001" s="19">
        <v>5</v>
      </c>
      <c r="F1001" s="18">
        <f t="shared" si="45"/>
        <v>0.2906475</v>
      </c>
      <c r="G1001" s="18">
        <f t="shared" si="46"/>
        <v>0.83964833333333344</v>
      </c>
      <c r="H1001" s="18">
        <f t="shared" si="47"/>
        <v>3.87</v>
      </c>
    </row>
    <row r="1002" spans="1:8" x14ac:dyDescent="0.2">
      <c r="A1002" s="19">
        <v>1047379</v>
      </c>
      <c r="B1002" s="19">
        <v>3870</v>
      </c>
      <c r="C1002" s="19">
        <v>5</v>
      </c>
      <c r="F1002" s="18">
        <f t="shared" si="45"/>
        <v>0.29093861111111108</v>
      </c>
      <c r="G1002" s="18">
        <f t="shared" si="46"/>
        <v>0.84048932098765428</v>
      </c>
      <c r="H1002" s="18">
        <f t="shared" si="47"/>
        <v>3.87</v>
      </c>
    </row>
    <row r="1003" spans="1:8" x14ac:dyDescent="0.2">
      <c r="A1003" s="19">
        <v>1048398</v>
      </c>
      <c r="B1003" s="19">
        <v>3870</v>
      </c>
      <c r="C1003" s="19">
        <v>5</v>
      </c>
      <c r="F1003" s="18">
        <f t="shared" si="45"/>
        <v>0.29122166666666666</v>
      </c>
      <c r="G1003" s="18">
        <f t="shared" si="46"/>
        <v>0.84130703703703702</v>
      </c>
      <c r="H1003" s="18">
        <f t="shared" si="47"/>
        <v>3.87</v>
      </c>
    </row>
    <row r="1004" spans="1:8" x14ac:dyDescent="0.2">
      <c r="A1004" s="19">
        <v>1049459</v>
      </c>
      <c r="B1004" s="19">
        <v>3870</v>
      </c>
      <c r="C1004" s="19">
        <v>4</v>
      </c>
      <c r="F1004" s="18">
        <f t="shared" si="45"/>
        <v>0.29151638888888892</v>
      </c>
      <c r="G1004" s="18">
        <f t="shared" si="46"/>
        <v>0.84215845679012347</v>
      </c>
      <c r="H1004" s="18">
        <f t="shared" si="47"/>
        <v>3.87</v>
      </c>
    </row>
    <row r="1005" spans="1:8" x14ac:dyDescent="0.2">
      <c r="A1005" s="19">
        <v>1050483</v>
      </c>
      <c r="B1005" s="19">
        <v>3870</v>
      </c>
      <c r="C1005" s="19">
        <v>4</v>
      </c>
      <c r="F1005" s="18">
        <f t="shared" si="45"/>
        <v>0.29180083333333334</v>
      </c>
      <c r="G1005" s="18">
        <f t="shared" si="46"/>
        <v>0.84298018518518525</v>
      </c>
      <c r="H1005" s="18">
        <f t="shared" si="47"/>
        <v>3.87</v>
      </c>
    </row>
    <row r="1006" spans="1:8" x14ac:dyDescent="0.2">
      <c r="A1006" s="19">
        <v>1051524</v>
      </c>
      <c r="B1006" s="19">
        <v>3870</v>
      </c>
      <c r="C1006" s="19">
        <v>4</v>
      </c>
      <c r="F1006" s="18">
        <f t="shared" si="45"/>
        <v>0.29208999999999996</v>
      </c>
      <c r="G1006" s="18">
        <f t="shared" si="46"/>
        <v>0.84381555555555554</v>
      </c>
      <c r="H1006" s="18">
        <f t="shared" si="47"/>
        <v>3.87</v>
      </c>
    </row>
    <row r="1007" spans="1:8" x14ac:dyDescent="0.2">
      <c r="A1007" s="19">
        <v>1052556</v>
      </c>
      <c r="B1007" s="19">
        <v>3870</v>
      </c>
      <c r="C1007" s="19">
        <v>4</v>
      </c>
      <c r="F1007" s="18">
        <f t="shared" si="45"/>
        <v>0.29237666666666667</v>
      </c>
      <c r="G1007" s="18">
        <f t="shared" si="46"/>
        <v>0.84464370370370379</v>
      </c>
      <c r="H1007" s="18">
        <f t="shared" si="47"/>
        <v>3.87</v>
      </c>
    </row>
    <row r="1008" spans="1:8" x14ac:dyDescent="0.2">
      <c r="A1008" s="19">
        <v>1053595</v>
      </c>
      <c r="B1008" s="19">
        <v>3870</v>
      </c>
      <c r="C1008" s="19">
        <v>4</v>
      </c>
      <c r="F1008" s="18">
        <f t="shared" si="45"/>
        <v>0.29266527777777779</v>
      </c>
      <c r="G1008" s="18">
        <f t="shared" si="46"/>
        <v>0.84547746913580246</v>
      </c>
      <c r="H1008" s="18">
        <f t="shared" si="47"/>
        <v>3.87</v>
      </c>
    </row>
    <row r="1009" spans="1:8" x14ac:dyDescent="0.2">
      <c r="A1009" s="19">
        <v>1054647</v>
      </c>
      <c r="B1009" s="19">
        <v>3870</v>
      </c>
      <c r="C1009" s="19">
        <v>4</v>
      </c>
      <c r="F1009" s="18">
        <f t="shared" si="45"/>
        <v>0.29295749999999998</v>
      </c>
      <c r="G1009" s="18">
        <f t="shared" si="46"/>
        <v>0.84632166666666653</v>
      </c>
      <c r="H1009" s="18">
        <f t="shared" si="47"/>
        <v>3.87</v>
      </c>
    </row>
    <row r="1010" spans="1:8" x14ac:dyDescent="0.2">
      <c r="A1010" s="19">
        <v>1055712</v>
      </c>
      <c r="B1010" s="19">
        <v>3870</v>
      </c>
      <c r="C1010" s="19">
        <v>4</v>
      </c>
      <c r="F1010" s="18">
        <f t="shared" si="45"/>
        <v>0.29325333333333331</v>
      </c>
      <c r="G1010" s="18">
        <f t="shared" si="46"/>
        <v>0.84717629629629621</v>
      </c>
      <c r="H1010" s="18">
        <f t="shared" si="47"/>
        <v>3.87</v>
      </c>
    </row>
    <row r="1011" spans="1:8" x14ac:dyDescent="0.2">
      <c r="A1011" s="19">
        <v>1056727</v>
      </c>
      <c r="B1011" s="19">
        <v>3870</v>
      </c>
      <c r="C1011" s="19">
        <v>4</v>
      </c>
      <c r="F1011" s="18">
        <f t="shared" si="45"/>
        <v>0.29353527777777783</v>
      </c>
      <c r="G1011" s="18">
        <f t="shared" si="46"/>
        <v>0.84799080246913594</v>
      </c>
      <c r="H1011" s="18">
        <f t="shared" si="47"/>
        <v>3.87</v>
      </c>
    </row>
    <row r="1012" spans="1:8" x14ac:dyDescent="0.2">
      <c r="A1012" s="19">
        <v>1057764</v>
      </c>
      <c r="B1012" s="19">
        <v>3870</v>
      </c>
      <c r="C1012" s="19">
        <v>4</v>
      </c>
      <c r="F1012" s="18">
        <f t="shared" si="45"/>
        <v>0.29382333333333327</v>
      </c>
      <c r="G1012" s="18">
        <f t="shared" si="46"/>
        <v>0.84882296296296278</v>
      </c>
      <c r="H1012" s="18">
        <f t="shared" si="47"/>
        <v>3.87</v>
      </c>
    </row>
    <row r="1013" spans="1:8" x14ac:dyDescent="0.2">
      <c r="A1013" s="19">
        <v>1058785</v>
      </c>
      <c r="B1013" s="19">
        <v>3864</v>
      </c>
      <c r="C1013" s="19">
        <v>4</v>
      </c>
      <c r="F1013" s="18">
        <f t="shared" si="45"/>
        <v>0.29410694444444446</v>
      </c>
      <c r="G1013" s="18">
        <f t="shared" si="46"/>
        <v>0.84964228395061725</v>
      </c>
      <c r="H1013" s="18">
        <f t="shared" si="47"/>
        <v>3.8639999999999999</v>
      </c>
    </row>
    <row r="1014" spans="1:8" x14ac:dyDescent="0.2">
      <c r="A1014" s="19">
        <v>1059797</v>
      </c>
      <c r="B1014" s="19">
        <v>3864</v>
      </c>
      <c r="C1014" s="19">
        <v>4</v>
      </c>
      <c r="F1014" s="18">
        <f t="shared" si="45"/>
        <v>0.29438805555555553</v>
      </c>
      <c r="G1014" s="18">
        <f t="shared" si="46"/>
        <v>0.85045438271604934</v>
      </c>
      <c r="H1014" s="18">
        <f t="shared" si="47"/>
        <v>3.8639999999999999</v>
      </c>
    </row>
    <row r="1015" spans="1:8" x14ac:dyDescent="0.2">
      <c r="A1015" s="19">
        <v>1060835</v>
      </c>
      <c r="B1015" s="19">
        <v>3870</v>
      </c>
      <c r="C1015" s="19">
        <v>4</v>
      </c>
      <c r="F1015" s="18">
        <f t="shared" si="45"/>
        <v>0.29467638888888892</v>
      </c>
      <c r="G1015" s="18">
        <f t="shared" si="46"/>
        <v>0.85128734567901243</v>
      </c>
      <c r="H1015" s="18">
        <f t="shared" si="47"/>
        <v>3.87</v>
      </c>
    </row>
    <row r="1016" spans="1:8" x14ac:dyDescent="0.2">
      <c r="A1016" s="19">
        <v>1061870</v>
      </c>
      <c r="B1016" s="19">
        <v>3864</v>
      </c>
      <c r="C1016" s="19">
        <v>4</v>
      </c>
      <c r="F1016" s="18">
        <f t="shared" si="45"/>
        <v>0.29496388888888886</v>
      </c>
      <c r="G1016" s="18">
        <f t="shared" si="46"/>
        <v>0.85211790123456788</v>
      </c>
      <c r="H1016" s="18">
        <f t="shared" si="47"/>
        <v>3.8639999999999999</v>
      </c>
    </row>
    <row r="1017" spans="1:8" x14ac:dyDescent="0.2">
      <c r="A1017" s="19">
        <v>1062899</v>
      </c>
      <c r="B1017" s="19">
        <v>3870</v>
      </c>
      <c r="C1017" s="19">
        <v>4</v>
      </c>
      <c r="F1017" s="18">
        <f t="shared" si="45"/>
        <v>0.29524972222222223</v>
      </c>
      <c r="G1017" s="18">
        <f t="shared" si="46"/>
        <v>0.85294364197530859</v>
      </c>
      <c r="H1017" s="18">
        <f t="shared" si="47"/>
        <v>3.87</v>
      </c>
    </row>
    <row r="1018" spans="1:8" x14ac:dyDescent="0.2">
      <c r="A1018" s="19">
        <v>1063948</v>
      </c>
      <c r="B1018" s="19">
        <v>3870</v>
      </c>
      <c r="C1018" s="19">
        <v>4</v>
      </c>
      <c r="F1018" s="18">
        <f t="shared" si="45"/>
        <v>0.29554111111111114</v>
      </c>
      <c r="G1018" s="18">
        <f t="shared" si="46"/>
        <v>0.85378543209876556</v>
      </c>
      <c r="H1018" s="18">
        <f t="shared" si="47"/>
        <v>3.87</v>
      </c>
    </row>
    <row r="1019" spans="1:8" x14ac:dyDescent="0.2">
      <c r="A1019" s="19">
        <v>1064999</v>
      </c>
      <c r="B1019" s="19">
        <v>3870</v>
      </c>
      <c r="C1019" s="19">
        <v>4</v>
      </c>
      <c r="F1019" s="18">
        <f t="shared" si="45"/>
        <v>0.29583305555555556</v>
      </c>
      <c r="G1019" s="18">
        <f t="shared" si="46"/>
        <v>0.85462882716049393</v>
      </c>
      <c r="H1019" s="18">
        <f t="shared" si="47"/>
        <v>3.87</v>
      </c>
    </row>
    <row r="1020" spans="1:8" x14ac:dyDescent="0.2">
      <c r="A1020" s="19">
        <v>1066073</v>
      </c>
      <c r="B1020" s="19">
        <v>3870</v>
      </c>
      <c r="C1020" s="19">
        <v>4</v>
      </c>
      <c r="F1020" s="18">
        <f t="shared" si="45"/>
        <v>0.2961313888888889</v>
      </c>
      <c r="G1020" s="18">
        <f t="shared" si="46"/>
        <v>0.85549067901234577</v>
      </c>
      <c r="H1020" s="18">
        <f t="shared" si="47"/>
        <v>3.87</v>
      </c>
    </row>
    <row r="1021" spans="1:8" x14ac:dyDescent="0.2">
      <c r="A1021" s="19">
        <v>1067124</v>
      </c>
      <c r="B1021" s="19">
        <v>3870</v>
      </c>
      <c r="C1021" s="19">
        <v>4</v>
      </c>
      <c r="F1021" s="18">
        <f t="shared" si="45"/>
        <v>0.29642333333333332</v>
      </c>
      <c r="G1021" s="18">
        <f t="shared" si="46"/>
        <v>0.85633407407407403</v>
      </c>
      <c r="H1021" s="18">
        <f t="shared" si="47"/>
        <v>3.87</v>
      </c>
    </row>
    <row r="1022" spans="1:8" x14ac:dyDescent="0.2">
      <c r="A1022" s="19">
        <v>1068164</v>
      </c>
      <c r="B1022" s="19">
        <v>3870</v>
      </c>
      <c r="C1022" s="19">
        <v>4</v>
      </c>
      <c r="F1022" s="18">
        <f t="shared" si="45"/>
        <v>0.29671222222222221</v>
      </c>
      <c r="G1022" s="18">
        <f t="shared" si="46"/>
        <v>0.85716864197530862</v>
      </c>
      <c r="H1022" s="18">
        <f t="shared" si="47"/>
        <v>3.87</v>
      </c>
    </row>
    <row r="1023" spans="1:8" x14ac:dyDescent="0.2">
      <c r="A1023" s="19">
        <v>1069198</v>
      </c>
      <c r="B1023" s="19">
        <v>3864</v>
      </c>
      <c r="C1023" s="19">
        <v>4</v>
      </c>
      <c r="F1023" s="18">
        <f t="shared" si="45"/>
        <v>0.29699944444444448</v>
      </c>
      <c r="G1023" s="18">
        <f t="shared" si="46"/>
        <v>0.85799839506172848</v>
      </c>
      <c r="H1023" s="18">
        <f t="shared" si="47"/>
        <v>3.8639999999999999</v>
      </c>
    </row>
    <row r="1024" spans="1:8" x14ac:dyDescent="0.2">
      <c r="A1024" s="19">
        <v>1070233</v>
      </c>
      <c r="B1024" s="19">
        <v>3864</v>
      </c>
      <c r="C1024" s="19">
        <v>4</v>
      </c>
      <c r="F1024" s="18">
        <f t="shared" si="45"/>
        <v>0.29728694444444442</v>
      </c>
      <c r="G1024" s="18">
        <f t="shared" si="46"/>
        <v>0.85882895061728393</v>
      </c>
      <c r="H1024" s="18">
        <f t="shared" si="47"/>
        <v>3.8639999999999999</v>
      </c>
    </row>
    <row r="1025" spans="1:8" x14ac:dyDescent="0.2">
      <c r="A1025" s="19">
        <v>1071278</v>
      </c>
      <c r="B1025" s="19">
        <v>3870</v>
      </c>
      <c r="C1025" s="19">
        <v>4</v>
      </c>
      <c r="F1025" s="18">
        <f t="shared" si="45"/>
        <v>0.29757722222222222</v>
      </c>
      <c r="G1025" s="18">
        <f t="shared" si="46"/>
        <v>0.85966753086419756</v>
      </c>
      <c r="H1025" s="18">
        <f t="shared" si="47"/>
        <v>3.87</v>
      </c>
    </row>
    <row r="1026" spans="1:8" x14ac:dyDescent="0.2">
      <c r="A1026" s="19">
        <v>1072309</v>
      </c>
      <c r="B1026" s="19">
        <v>3870</v>
      </c>
      <c r="C1026" s="19">
        <v>4</v>
      </c>
      <c r="F1026" s="18">
        <f t="shared" si="45"/>
        <v>0.29786361111111115</v>
      </c>
      <c r="G1026" s="18">
        <f t="shared" si="46"/>
        <v>0.86049487654321</v>
      </c>
      <c r="H1026" s="18">
        <f t="shared" si="47"/>
        <v>3.87</v>
      </c>
    </row>
    <row r="1027" spans="1:8" x14ac:dyDescent="0.2">
      <c r="A1027" s="19">
        <v>1073324</v>
      </c>
      <c r="B1027" s="19">
        <v>3864</v>
      </c>
      <c r="C1027" s="19">
        <v>4</v>
      </c>
      <c r="F1027" s="18">
        <f t="shared" ref="F1027:F1090" si="48">A1027/1000/60/60</f>
        <v>0.29814555555555555</v>
      </c>
      <c r="G1027" s="18">
        <f t="shared" ref="G1027:G1090" si="49">F1027/1.8*5.2</f>
        <v>0.86130938271604929</v>
      </c>
      <c r="H1027" s="18">
        <f t="shared" ref="H1027:H1090" si="50">B1027/1000</f>
        <v>3.8639999999999999</v>
      </c>
    </row>
    <row r="1028" spans="1:8" x14ac:dyDescent="0.2">
      <c r="A1028" s="19">
        <v>1074353</v>
      </c>
      <c r="B1028" s="19">
        <v>3870</v>
      </c>
      <c r="C1028" s="19">
        <v>4</v>
      </c>
      <c r="F1028" s="18">
        <f t="shared" si="48"/>
        <v>0.29843138888888893</v>
      </c>
      <c r="G1028" s="18">
        <f t="shared" si="49"/>
        <v>0.86213512345679033</v>
      </c>
      <c r="H1028" s="18">
        <f t="shared" si="50"/>
        <v>3.87</v>
      </c>
    </row>
    <row r="1029" spans="1:8" x14ac:dyDescent="0.2">
      <c r="A1029" s="19">
        <v>1075402</v>
      </c>
      <c r="B1029" s="19">
        <v>3870</v>
      </c>
      <c r="C1029" s="19">
        <v>4</v>
      </c>
      <c r="F1029" s="18">
        <f t="shared" si="48"/>
        <v>0.29872277777777778</v>
      </c>
      <c r="G1029" s="18">
        <f t="shared" si="49"/>
        <v>0.86297691358024697</v>
      </c>
      <c r="H1029" s="18">
        <f t="shared" si="50"/>
        <v>3.87</v>
      </c>
    </row>
    <row r="1030" spans="1:8" x14ac:dyDescent="0.2">
      <c r="A1030" s="19">
        <v>1076451</v>
      </c>
      <c r="B1030" s="19">
        <v>3864</v>
      </c>
      <c r="C1030" s="19">
        <v>4</v>
      </c>
      <c r="F1030" s="18">
        <f t="shared" si="48"/>
        <v>0.29901416666666669</v>
      </c>
      <c r="G1030" s="18">
        <f t="shared" si="49"/>
        <v>0.86381870370370384</v>
      </c>
      <c r="H1030" s="18">
        <f t="shared" si="50"/>
        <v>3.8639999999999999</v>
      </c>
    </row>
    <row r="1031" spans="1:8" x14ac:dyDescent="0.2">
      <c r="A1031" s="19">
        <v>1077463</v>
      </c>
      <c r="B1031" s="19">
        <v>3864</v>
      </c>
      <c r="C1031" s="19">
        <v>4</v>
      </c>
      <c r="F1031" s="18">
        <f t="shared" si="48"/>
        <v>0.29929527777777776</v>
      </c>
      <c r="G1031" s="18">
        <f t="shared" si="49"/>
        <v>0.86463080246913571</v>
      </c>
      <c r="H1031" s="18">
        <f t="shared" si="50"/>
        <v>3.8639999999999999</v>
      </c>
    </row>
    <row r="1032" spans="1:8" x14ac:dyDescent="0.2">
      <c r="A1032" s="19">
        <v>1078485</v>
      </c>
      <c r="B1032" s="19">
        <v>3870</v>
      </c>
      <c r="C1032" s="19">
        <v>4</v>
      </c>
      <c r="F1032" s="18">
        <f t="shared" si="48"/>
        <v>0.29957916666666662</v>
      </c>
      <c r="G1032" s="18">
        <f t="shared" si="49"/>
        <v>0.86545092592592576</v>
      </c>
      <c r="H1032" s="18">
        <f t="shared" si="50"/>
        <v>3.87</v>
      </c>
    </row>
    <row r="1033" spans="1:8" x14ac:dyDescent="0.2">
      <c r="A1033" s="19">
        <v>1079523</v>
      </c>
      <c r="B1033" s="19">
        <v>3864</v>
      </c>
      <c r="C1033" s="19">
        <v>4</v>
      </c>
      <c r="F1033" s="18">
        <f t="shared" si="48"/>
        <v>0.29986750000000001</v>
      </c>
      <c r="G1033" s="18">
        <f t="shared" si="49"/>
        <v>0.86628388888888896</v>
      </c>
      <c r="H1033" s="18">
        <f t="shared" si="50"/>
        <v>3.8639999999999999</v>
      </c>
    </row>
    <row r="1034" spans="1:8" x14ac:dyDescent="0.2">
      <c r="A1034" s="19">
        <v>1080552</v>
      </c>
      <c r="B1034" s="19">
        <v>3870</v>
      </c>
      <c r="C1034" s="19">
        <v>4</v>
      </c>
      <c r="F1034" s="18">
        <f t="shared" si="48"/>
        <v>0.30015333333333333</v>
      </c>
      <c r="G1034" s="18">
        <f t="shared" si="49"/>
        <v>0.86710962962962967</v>
      </c>
      <c r="H1034" s="18">
        <f t="shared" si="50"/>
        <v>3.87</v>
      </c>
    </row>
    <row r="1035" spans="1:8" x14ac:dyDescent="0.2">
      <c r="A1035" s="19">
        <v>1081577</v>
      </c>
      <c r="B1035" s="19">
        <v>3864</v>
      </c>
      <c r="C1035" s="19">
        <v>4</v>
      </c>
      <c r="F1035" s="18">
        <f t="shared" si="48"/>
        <v>0.30043805555555553</v>
      </c>
      <c r="G1035" s="18">
        <f t="shared" si="49"/>
        <v>0.86793216049382704</v>
      </c>
      <c r="H1035" s="18">
        <f t="shared" si="50"/>
        <v>3.8639999999999999</v>
      </c>
    </row>
    <row r="1036" spans="1:8" x14ac:dyDescent="0.2">
      <c r="A1036" s="19">
        <v>1082625</v>
      </c>
      <c r="B1036" s="19">
        <v>3864</v>
      </c>
      <c r="C1036" s="19">
        <v>5</v>
      </c>
      <c r="F1036" s="18">
        <f t="shared" si="48"/>
        <v>0.30072916666666666</v>
      </c>
      <c r="G1036" s="18">
        <f t="shared" si="49"/>
        <v>0.8687731481481481</v>
      </c>
      <c r="H1036" s="18">
        <f t="shared" si="50"/>
        <v>3.8639999999999999</v>
      </c>
    </row>
    <row r="1037" spans="1:8" x14ac:dyDescent="0.2">
      <c r="A1037" s="19">
        <v>1083676</v>
      </c>
      <c r="B1037" s="19">
        <v>3870</v>
      </c>
      <c r="C1037" s="19">
        <v>5</v>
      </c>
      <c r="F1037" s="18">
        <f t="shared" si="48"/>
        <v>0.30102111111111107</v>
      </c>
      <c r="G1037" s="18">
        <f t="shared" si="49"/>
        <v>0.86961654320987647</v>
      </c>
      <c r="H1037" s="18">
        <f t="shared" si="50"/>
        <v>3.87</v>
      </c>
    </row>
    <row r="1038" spans="1:8" x14ac:dyDescent="0.2">
      <c r="A1038" s="19">
        <v>1084722</v>
      </c>
      <c r="B1038" s="19">
        <v>3864</v>
      </c>
      <c r="C1038" s="19">
        <v>5</v>
      </c>
      <c r="F1038" s="18">
        <f t="shared" si="48"/>
        <v>0.3013116666666667</v>
      </c>
      <c r="G1038" s="18">
        <f t="shared" si="49"/>
        <v>0.87045592592592602</v>
      </c>
      <c r="H1038" s="18">
        <f t="shared" si="50"/>
        <v>3.8639999999999999</v>
      </c>
    </row>
    <row r="1039" spans="1:8" x14ac:dyDescent="0.2">
      <c r="A1039" s="19">
        <v>1085779</v>
      </c>
      <c r="B1039" s="19">
        <v>3864</v>
      </c>
      <c r="C1039" s="19">
        <v>4</v>
      </c>
      <c r="F1039" s="18">
        <f t="shared" si="48"/>
        <v>0.30160527777777779</v>
      </c>
      <c r="G1039" s="18">
        <f t="shared" si="49"/>
        <v>0.87130413580246924</v>
      </c>
      <c r="H1039" s="18">
        <f t="shared" si="50"/>
        <v>3.8639999999999999</v>
      </c>
    </row>
    <row r="1040" spans="1:8" x14ac:dyDescent="0.2">
      <c r="A1040" s="19">
        <v>1086861</v>
      </c>
      <c r="B1040" s="19">
        <v>3870</v>
      </c>
      <c r="C1040" s="19">
        <v>4</v>
      </c>
      <c r="F1040" s="18">
        <f t="shared" si="48"/>
        <v>0.30190583333333337</v>
      </c>
      <c r="G1040" s="18">
        <f t="shared" si="49"/>
        <v>0.87217240740740754</v>
      </c>
      <c r="H1040" s="18">
        <f t="shared" si="50"/>
        <v>3.87</v>
      </c>
    </row>
    <row r="1041" spans="1:8" x14ac:dyDescent="0.2">
      <c r="A1041" s="19">
        <v>1087909</v>
      </c>
      <c r="B1041" s="19">
        <v>3870</v>
      </c>
      <c r="C1041" s="19">
        <v>4</v>
      </c>
      <c r="F1041" s="18">
        <f t="shared" si="48"/>
        <v>0.3021969444444445</v>
      </c>
      <c r="G1041" s="18">
        <f t="shared" si="49"/>
        <v>0.87301339506172848</v>
      </c>
      <c r="H1041" s="18">
        <f t="shared" si="50"/>
        <v>3.87</v>
      </c>
    </row>
    <row r="1042" spans="1:8" x14ac:dyDescent="0.2">
      <c r="A1042" s="19">
        <v>1088939</v>
      </c>
      <c r="B1042" s="19">
        <v>3864</v>
      </c>
      <c r="C1042" s="19">
        <v>4</v>
      </c>
      <c r="F1042" s="18">
        <f t="shared" si="48"/>
        <v>0.30248305555555555</v>
      </c>
      <c r="G1042" s="18">
        <f t="shared" si="49"/>
        <v>0.87383993827160489</v>
      </c>
      <c r="H1042" s="18">
        <f t="shared" si="50"/>
        <v>3.8639999999999999</v>
      </c>
    </row>
    <row r="1043" spans="1:8" x14ac:dyDescent="0.2">
      <c r="A1043" s="19">
        <v>1089957</v>
      </c>
      <c r="B1043" s="19">
        <v>3857</v>
      </c>
      <c r="C1043" s="19">
        <v>4</v>
      </c>
      <c r="F1043" s="18">
        <f t="shared" si="48"/>
        <v>0.30276583333333335</v>
      </c>
      <c r="G1043" s="18">
        <f t="shared" si="49"/>
        <v>0.87465685185185194</v>
      </c>
      <c r="H1043" s="18">
        <f t="shared" si="50"/>
        <v>3.8570000000000002</v>
      </c>
    </row>
    <row r="1044" spans="1:8" x14ac:dyDescent="0.2">
      <c r="A1044" s="19">
        <v>1090986</v>
      </c>
      <c r="B1044" s="19">
        <v>3870</v>
      </c>
      <c r="C1044" s="19">
        <v>4</v>
      </c>
      <c r="F1044" s="18">
        <f t="shared" si="48"/>
        <v>0.30305166666666672</v>
      </c>
      <c r="G1044" s="18">
        <f t="shared" si="49"/>
        <v>0.87548259259259276</v>
      </c>
      <c r="H1044" s="18">
        <f t="shared" si="50"/>
        <v>3.87</v>
      </c>
    </row>
    <row r="1045" spans="1:8" x14ac:dyDescent="0.2">
      <c r="A1045" s="19">
        <v>1092021</v>
      </c>
      <c r="B1045" s="19">
        <v>3864</v>
      </c>
      <c r="C1045" s="19">
        <v>4</v>
      </c>
      <c r="F1045" s="18">
        <f t="shared" si="48"/>
        <v>0.30333916666666666</v>
      </c>
      <c r="G1045" s="18">
        <f t="shared" si="49"/>
        <v>0.87631314814814809</v>
      </c>
      <c r="H1045" s="18">
        <f t="shared" si="50"/>
        <v>3.8639999999999999</v>
      </c>
    </row>
    <row r="1046" spans="1:8" x14ac:dyDescent="0.2">
      <c r="A1046" s="19">
        <v>1093059</v>
      </c>
      <c r="B1046" s="19">
        <v>3864</v>
      </c>
      <c r="C1046" s="19">
        <v>4</v>
      </c>
      <c r="F1046" s="18">
        <f t="shared" si="48"/>
        <v>0.30362749999999999</v>
      </c>
      <c r="G1046" s="18">
        <f t="shared" si="49"/>
        <v>0.87714611111111107</v>
      </c>
      <c r="H1046" s="18">
        <f t="shared" si="50"/>
        <v>3.8639999999999999</v>
      </c>
    </row>
    <row r="1047" spans="1:8" x14ac:dyDescent="0.2">
      <c r="A1047" s="19">
        <v>1094077</v>
      </c>
      <c r="B1047" s="19">
        <v>3864</v>
      </c>
      <c r="C1047" s="19">
        <v>4</v>
      </c>
      <c r="F1047" s="18">
        <f t="shared" si="48"/>
        <v>0.30391027777777779</v>
      </c>
      <c r="G1047" s="18">
        <f t="shared" si="49"/>
        <v>0.87796302469135812</v>
      </c>
      <c r="H1047" s="18">
        <f t="shared" si="50"/>
        <v>3.8639999999999999</v>
      </c>
    </row>
    <row r="1048" spans="1:8" x14ac:dyDescent="0.2">
      <c r="A1048" s="19">
        <v>1095104</v>
      </c>
      <c r="B1048" s="19">
        <v>3864</v>
      </c>
      <c r="C1048" s="19">
        <v>4</v>
      </c>
      <c r="F1048" s="18">
        <f t="shared" si="48"/>
        <v>0.30419555555555555</v>
      </c>
      <c r="G1048" s="18">
        <f t="shared" si="49"/>
        <v>0.87878716049382721</v>
      </c>
      <c r="H1048" s="18">
        <f t="shared" si="50"/>
        <v>3.8639999999999999</v>
      </c>
    </row>
    <row r="1049" spans="1:8" x14ac:dyDescent="0.2">
      <c r="A1049" s="19">
        <v>1096160</v>
      </c>
      <c r="B1049" s="19">
        <v>3864</v>
      </c>
      <c r="C1049" s="19">
        <v>4</v>
      </c>
      <c r="F1049" s="18">
        <f t="shared" si="48"/>
        <v>0.30448888888888892</v>
      </c>
      <c r="G1049" s="18">
        <f t="shared" si="49"/>
        <v>0.87963456790123462</v>
      </c>
      <c r="H1049" s="18">
        <f t="shared" si="50"/>
        <v>3.8639999999999999</v>
      </c>
    </row>
    <row r="1050" spans="1:8" x14ac:dyDescent="0.2">
      <c r="A1050" s="19">
        <v>1097210</v>
      </c>
      <c r="B1050" s="19">
        <v>3864</v>
      </c>
      <c r="C1050" s="19">
        <v>4</v>
      </c>
      <c r="F1050" s="18">
        <f t="shared" si="48"/>
        <v>0.30478055555555555</v>
      </c>
      <c r="G1050" s="18">
        <f t="shared" si="49"/>
        <v>0.88047716049382707</v>
      </c>
      <c r="H1050" s="18">
        <f t="shared" si="50"/>
        <v>3.8639999999999999</v>
      </c>
    </row>
    <row r="1051" spans="1:8" x14ac:dyDescent="0.2">
      <c r="A1051" s="19">
        <v>1098229</v>
      </c>
      <c r="B1051" s="19">
        <v>3864</v>
      </c>
      <c r="C1051" s="19">
        <v>4</v>
      </c>
      <c r="F1051" s="18">
        <f t="shared" si="48"/>
        <v>0.30506361111111108</v>
      </c>
      <c r="G1051" s="18">
        <f t="shared" si="49"/>
        <v>0.88129487654320982</v>
      </c>
      <c r="H1051" s="18">
        <f t="shared" si="50"/>
        <v>3.8639999999999999</v>
      </c>
    </row>
    <row r="1052" spans="1:8" x14ac:dyDescent="0.2">
      <c r="A1052" s="19">
        <v>1099263</v>
      </c>
      <c r="B1052" s="19">
        <v>3864</v>
      </c>
      <c r="C1052" s="19">
        <v>4</v>
      </c>
      <c r="F1052" s="18">
        <f t="shared" si="48"/>
        <v>0.30535083333333335</v>
      </c>
      <c r="G1052" s="18">
        <f t="shared" si="49"/>
        <v>0.88212462962962968</v>
      </c>
      <c r="H1052" s="18">
        <f t="shared" si="50"/>
        <v>3.8639999999999999</v>
      </c>
    </row>
    <row r="1053" spans="1:8" x14ac:dyDescent="0.2">
      <c r="A1053" s="19">
        <v>1100296</v>
      </c>
      <c r="B1053" s="19">
        <v>3864</v>
      </c>
      <c r="C1053" s="19">
        <v>4</v>
      </c>
      <c r="F1053" s="18">
        <f t="shared" si="48"/>
        <v>0.30563777777777779</v>
      </c>
      <c r="G1053" s="18">
        <f t="shared" si="49"/>
        <v>0.88295358024691362</v>
      </c>
      <c r="H1053" s="18">
        <f t="shared" si="50"/>
        <v>3.8639999999999999</v>
      </c>
    </row>
    <row r="1054" spans="1:8" x14ac:dyDescent="0.2">
      <c r="A1054" s="19">
        <v>1101328</v>
      </c>
      <c r="B1054" s="19">
        <v>3864</v>
      </c>
      <c r="C1054" s="19">
        <v>4</v>
      </c>
      <c r="F1054" s="18">
        <f t="shared" si="48"/>
        <v>0.30592444444444439</v>
      </c>
      <c r="G1054" s="18">
        <f t="shared" si="49"/>
        <v>0.88378172839506153</v>
      </c>
      <c r="H1054" s="18">
        <f t="shared" si="50"/>
        <v>3.8639999999999999</v>
      </c>
    </row>
    <row r="1055" spans="1:8" x14ac:dyDescent="0.2">
      <c r="A1055" s="19">
        <v>1102349</v>
      </c>
      <c r="B1055" s="19">
        <v>3864</v>
      </c>
      <c r="C1055" s="19">
        <v>4</v>
      </c>
      <c r="F1055" s="18">
        <f t="shared" si="48"/>
        <v>0.30620805555555553</v>
      </c>
      <c r="G1055" s="18">
        <f t="shared" si="49"/>
        <v>0.884601049382716</v>
      </c>
      <c r="H1055" s="18">
        <f t="shared" si="50"/>
        <v>3.8639999999999999</v>
      </c>
    </row>
    <row r="1056" spans="1:8" x14ac:dyDescent="0.2">
      <c r="A1056" s="19">
        <v>1103376</v>
      </c>
      <c r="B1056" s="19">
        <v>3864</v>
      </c>
      <c r="C1056" s="19">
        <v>4</v>
      </c>
      <c r="F1056" s="18">
        <f t="shared" si="48"/>
        <v>0.30649333333333328</v>
      </c>
      <c r="G1056" s="18">
        <f t="shared" si="49"/>
        <v>0.88542518518518509</v>
      </c>
      <c r="H1056" s="18">
        <f t="shared" si="50"/>
        <v>3.8639999999999999</v>
      </c>
    </row>
    <row r="1057" spans="1:8" x14ac:dyDescent="0.2">
      <c r="A1057" s="19">
        <v>1104411</v>
      </c>
      <c r="B1057" s="19">
        <v>3864</v>
      </c>
      <c r="C1057" s="19">
        <v>4</v>
      </c>
      <c r="F1057" s="18">
        <f t="shared" si="48"/>
        <v>0.30678083333333339</v>
      </c>
      <c r="G1057" s="18">
        <f t="shared" si="49"/>
        <v>0.88625574074074087</v>
      </c>
      <c r="H1057" s="18">
        <f t="shared" si="50"/>
        <v>3.8639999999999999</v>
      </c>
    </row>
    <row r="1058" spans="1:8" x14ac:dyDescent="0.2">
      <c r="A1058" s="19">
        <v>1105445</v>
      </c>
      <c r="B1058" s="19">
        <v>3864</v>
      </c>
      <c r="C1058" s="19">
        <v>4</v>
      </c>
      <c r="F1058" s="18">
        <f t="shared" si="48"/>
        <v>0.30706805555555555</v>
      </c>
      <c r="G1058" s="18">
        <f t="shared" si="49"/>
        <v>0.8870854938271604</v>
      </c>
      <c r="H1058" s="18">
        <f t="shared" si="50"/>
        <v>3.8639999999999999</v>
      </c>
    </row>
    <row r="1059" spans="1:8" x14ac:dyDescent="0.2">
      <c r="A1059" s="19">
        <v>1106499</v>
      </c>
      <c r="B1059" s="19">
        <v>3864</v>
      </c>
      <c r="C1059" s="19">
        <v>4</v>
      </c>
      <c r="F1059" s="18">
        <f t="shared" si="48"/>
        <v>0.30736083333333331</v>
      </c>
      <c r="G1059" s="18">
        <f t="shared" si="49"/>
        <v>0.88793129629629619</v>
      </c>
      <c r="H1059" s="18">
        <f t="shared" si="50"/>
        <v>3.8639999999999999</v>
      </c>
    </row>
    <row r="1060" spans="1:8" x14ac:dyDescent="0.2">
      <c r="A1060" s="19">
        <v>1107568</v>
      </c>
      <c r="B1060" s="19">
        <v>3864</v>
      </c>
      <c r="C1060" s="19">
        <v>4</v>
      </c>
      <c r="F1060" s="18">
        <f t="shared" si="48"/>
        <v>0.30765777777777781</v>
      </c>
      <c r="G1060" s="18">
        <f t="shared" si="49"/>
        <v>0.88878913580246932</v>
      </c>
      <c r="H1060" s="18">
        <f t="shared" si="50"/>
        <v>3.8639999999999999</v>
      </c>
    </row>
    <row r="1061" spans="1:8" x14ac:dyDescent="0.2">
      <c r="A1061" s="19">
        <v>1108619</v>
      </c>
      <c r="B1061" s="19">
        <v>3864</v>
      </c>
      <c r="C1061" s="19">
        <v>4</v>
      </c>
      <c r="F1061" s="18">
        <f t="shared" si="48"/>
        <v>0.30794972222222222</v>
      </c>
      <c r="G1061" s="18">
        <f t="shared" si="49"/>
        <v>0.88963253086419758</v>
      </c>
      <c r="H1061" s="18">
        <f t="shared" si="50"/>
        <v>3.8639999999999999</v>
      </c>
    </row>
    <row r="1062" spans="1:8" x14ac:dyDescent="0.2">
      <c r="A1062" s="19">
        <v>1109667</v>
      </c>
      <c r="B1062" s="19">
        <v>3864</v>
      </c>
      <c r="C1062" s="19">
        <v>4</v>
      </c>
      <c r="F1062" s="18">
        <f t="shared" si="48"/>
        <v>0.3082408333333333</v>
      </c>
      <c r="G1062" s="18">
        <f t="shared" si="49"/>
        <v>0.89047351851851841</v>
      </c>
      <c r="H1062" s="18">
        <f t="shared" si="50"/>
        <v>3.8639999999999999</v>
      </c>
    </row>
    <row r="1063" spans="1:8" x14ac:dyDescent="0.2">
      <c r="A1063" s="19">
        <v>1110687</v>
      </c>
      <c r="B1063" s="19">
        <v>3864</v>
      </c>
      <c r="C1063" s="19">
        <v>4</v>
      </c>
      <c r="F1063" s="18">
        <f t="shared" si="48"/>
        <v>0.30852416666666665</v>
      </c>
      <c r="G1063" s="18">
        <f t="shared" si="49"/>
        <v>0.89129203703703697</v>
      </c>
      <c r="H1063" s="18">
        <f t="shared" si="50"/>
        <v>3.8639999999999999</v>
      </c>
    </row>
    <row r="1064" spans="1:8" x14ac:dyDescent="0.2">
      <c r="A1064" s="19">
        <v>1111716</v>
      </c>
      <c r="B1064" s="19">
        <v>3864</v>
      </c>
      <c r="C1064" s="19">
        <v>4</v>
      </c>
      <c r="F1064" s="18">
        <f t="shared" si="48"/>
        <v>0.30880999999999997</v>
      </c>
      <c r="G1064" s="18">
        <f t="shared" si="49"/>
        <v>0.89211777777777768</v>
      </c>
      <c r="H1064" s="18">
        <f t="shared" si="50"/>
        <v>3.8639999999999999</v>
      </c>
    </row>
    <row r="1065" spans="1:8" x14ac:dyDescent="0.2">
      <c r="A1065" s="19">
        <v>1112746</v>
      </c>
      <c r="B1065" s="19">
        <v>3864</v>
      </c>
      <c r="C1065" s="19">
        <v>4</v>
      </c>
      <c r="F1065" s="18">
        <f t="shared" si="48"/>
        <v>0.30909611111111113</v>
      </c>
      <c r="G1065" s="18">
        <f t="shared" si="49"/>
        <v>0.89294432098765442</v>
      </c>
      <c r="H1065" s="18">
        <f t="shared" si="50"/>
        <v>3.8639999999999999</v>
      </c>
    </row>
    <row r="1066" spans="1:8" x14ac:dyDescent="0.2">
      <c r="A1066" s="19">
        <v>1113776</v>
      </c>
      <c r="B1066" s="19">
        <v>3864</v>
      </c>
      <c r="C1066" s="19">
        <v>4</v>
      </c>
      <c r="F1066" s="18">
        <f t="shared" si="48"/>
        <v>0.30938222222222223</v>
      </c>
      <c r="G1066" s="18">
        <f t="shared" si="49"/>
        <v>0.89377086419753093</v>
      </c>
      <c r="H1066" s="18">
        <f t="shared" si="50"/>
        <v>3.8639999999999999</v>
      </c>
    </row>
    <row r="1067" spans="1:8" x14ac:dyDescent="0.2">
      <c r="A1067" s="19">
        <v>1114811</v>
      </c>
      <c r="B1067" s="19">
        <v>3864</v>
      </c>
      <c r="C1067" s="19">
        <v>4</v>
      </c>
      <c r="F1067" s="18">
        <f t="shared" si="48"/>
        <v>0.30966972222222217</v>
      </c>
      <c r="G1067" s="18">
        <f t="shared" si="49"/>
        <v>0.89460141975308627</v>
      </c>
      <c r="H1067" s="18">
        <f t="shared" si="50"/>
        <v>3.8639999999999999</v>
      </c>
    </row>
    <row r="1068" spans="1:8" x14ac:dyDescent="0.2">
      <c r="A1068" s="19">
        <v>1115844</v>
      </c>
      <c r="B1068" s="19">
        <v>3864</v>
      </c>
      <c r="C1068" s="19">
        <v>4</v>
      </c>
      <c r="F1068" s="18">
        <f t="shared" si="48"/>
        <v>0.30995666666666666</v>
      </c>
      <c r="G1068" s="18">
        <f t="shared" si="49"/>
        <v>0.89543037037037032</v>
      </c>
      <c r="H1068" s="18">
        <f t="shared" si="50"/>
        <v>3.8639999999999999</v>
      </c>
    </row>
    <row r="1069" spans="1:8" x14ac:dyDescent="0.2">
      <c r="A1069" s="19">
        <v>1116910</v>
      </c>
      <c r="B1069" s="19">
        <v>3870</v>
      </c>
      <c r="C1069" s="19">
        <v>4</v>
      </c>
      <c r="F1069" s="18">
        <f t="shared" si="48"/>
        <v>0.31025277777777777</v>
      </c>
      <c r="G1069" s="18">
        <f t="shared" si="49"/>
        <v>0.89628580246913581</v>
      </c>
      <c r="H1069" s="18">
        <f t="shared" si="50"/>
        <v>3.87</v>
      </c>
    </row>
    <row r="1070" spans="1:8" x14ac:dyDescent="0.2">
      <c r="A1070" s="19">
        <v>1117971</v>
      </c>
      <c r="B1070" s="19">
        <v>3857</v>
      </c>
      <c r="C1070" s="19">
        <v>4</v>
      </c>
      <c r="F1070" s="18">
        <f t="shared" si="48"/>
        <v>0.31054750000000003</v>
      </c>
      <c r="G1070" s="18">
        <f t="shared" si="49"/>
        <v>0.89713722222222236</v>
      </c>
      <c r="H1070" s="18">
        <f t="shared" si="50"/>
        <v>3.8570000000000002</v>
      </c>
    </row>
    <row r="1071" spans="1:8" x14ac:dyDescent="0.2">
      <c r="A1071" s="19">
        <v>1118992</v>
      </c>
      <c r="B1071" s="19">
        <v>3864</v>
      </c>
      <c r="C1071" s="19">
        <v>4</v>
      </c>
      <c r="F1071" s="18">
        <f t="shared" si="48"/>
        <v>0.31083111111111106</v>
      </c>
      <c r="G1071" s="18">
        <f t="shared" si="49"/>
        <v>0.89795654320987639</v>
      </c>
      <c r="H1071" s="18">
        <f t="shared" si="50"/>
        <v>3.8639999999999999</v>
      </c>
    </row>
    <row r="1072" spans="1:8" x14ac:dyDescent="0.2">
      <c r="A1072" s="19">
        <v>1120019</v>
      </c>
      <c r="B1072" s="19">
        <v>3864</v>
      </c>
      <c r="C1072" s="19">
        <v>4</v>
      </c>
      <c r="F1072" s="18">
        <f t="shared" si="48"/>
        <v>0.31111638888888893</v>
      </c>
      <c r="G1072" s="18">
        <f t="shared" si="49"/>
        <v>0.89878067901234571</v>
      </c>
      <c r="H1072" s="18">
        <f t="shared" si="50"/>
        <v>3.8639999999999999</v>
      </c>
    </row>
    <row r="1073" spans="1:8" x14ac:dyDescent="0.2">
      <c r="A1073" s="19">
        <v>1121047</v>
      </c>
      <c r="B1073" s="19">
        <v>3864</v>
      </c>
      <c r="C1073" s="19">
        <v>4</v>
      </c>
      <c r="F1073" s="18">
        <f t="shared" si="48"/>
        <v>0.31140194444444447</v>
      </c>
      <c r="G1073" s="18">
        <f t="shared" si="49"/>
        <v>0.89960561728395072</v>
      </c>
      <c r="H1073" s="18">
        <f t="shared" si="50"/>
        <v>3.8639999999999999</v>
      </c>
    </row>
    <row r="1074" spans="1:8" x14ac:dyDescent="0.2">
      <c r="A1074" s="19">
        <v>1122075</v>
      </c>
      <c r="B1074" s="19">
        <v>3864</v>
      </c>
      <c r="C1074" s="19">
        <v>4</v>
      </c>
      <c r="F1074" s="18">
        <f t="shared" si="48"/>
        <v>0.31168750000000001</v>
      </c>
      <c r="G1074" s="18">
        <f t="shared" si="49"/>
        <v>0.90043055555555562</v>
      </c>
      <c r="H1074" s="18">
        <f t="shared" si="50"/>
        <v>3.8639999999999999</v>
      </c>
    </row>
    <row r="1075" spans="1:8" x14ac:dyDescent="0.2">
      <c r="A1075" s="19">
        <v>1123101</v>
      </c>
      <c r="B1075" s="19">
        <v>3864</v>
      </c>
      <c r="C1075" s="19">
        <v>4</v>
      </c>
      <c r="F1075" s="18">
        <f t="shared" si="48"/>
        <v>0.31197250000000004</v>
      </c>
      <c r="G1075" s="18">
        <f t="shared" si="49"/>
        <v>0.90125388888888902</v>
      </c>
      <c r="H1075" s="18">
        <f t="shared" si="50"/>
        <v>3.8639999999999999</v>
      </c>
    </row>
    <row r="1076" spans="1:8" x14ac:dyDescent="0.2">
      <c r="A1076" s="19">
        <v>1124130</v>
      </c>
      <c r="B1076" s="19">
        <v>3857</v>
      </c>
      <c r="C1076" s="19">
        <v>4</v>
      </c>
      <c r="F1076" s="18">
        <f t="shared" si="48"/>
        <v>0.31225833333333336</v>
      </c>
      <c r="G1076" s="18">
        <f t="shared" si="49"/>
        <v>0.90207962962962962</v>
      </c>
      <c r="H1076" s="18">
        <f t="shared" si="50"/>
        <v>3.8570000000000002</v>
      </c>
    </row>
    <row r="1077" spans="1:8" x14ac:dyDescent="0.2">
      <c r="A1077" s="19">
        <v>1125155</v>
      </c>
      <c r="B1077" s="19">
        <v>3864</v>
      </c>
      <c r="C1077" s="19">
        <v>4</v>
      </c>
      <c r="F1077" s="18">
        <f t="shared" si="48"/>
        <v>0.31254305555555556</v>
      </c>
      <c r="G1077" s="18">
        <f t="shared" si="49"/>
        <v>0.90290216049382721</v>
      </c>
      <c r="H1077" s="18">
        <f t="shared" si="50"/>
        <v>3.8639999999999999</v>
      </c>
    </row>
    <row r="1078" spans="1:8" x14ac:dyDescent="0.2">
      <c r="A1078" s="19">
        <v>1126197</v>
      </c>
      <c r="B1078" s="19">
        <v>3864</v>
      </c>
      <c r="C1078" s="19">
        <v>4</v>
      </c>
      <c r="F1078" s="18">
        <f t="shared" si="48"/>
        <v>0.31283249999999996</v>
      </c>
      <c r="G1078" s="18">
        <f t="shared" si="49"/>
        <v>0.90373833333333331</v>
      </c>
      <c r="H1078" s="18">
        <f t="shared" si="50"/>
        <v>3.8639999999999999</v>
      </c>
    </row>
    <row r="1079" spans="1:8" x14ac:dyDescent="0.2">
      <c r="A1079" s="19">
        <v>1127246</v>
      </c>
      <c r="B1079" s="19">
        <v>3864</v>
      </c>
      <c r="C1079" s="19">
        <v>4</v>
      </c>
      <c r="F1079" s="18">
        <f t="shared" si="48"/>
        <v>0.31312388888888892</v>
      </c>
      <c r="G1079" s="18">
        <f t="shared" si="49"/>
        <v>0.90458012345679029</v>
      </c>
      <c r="H1079" s="18">
        <f t="shared" si="50"/>
        <v>3.8639999999999999</v>
      </c>
    </row>
    <row r="1080" spans="1:8" x14ac:dyDescent="0.2">
      <c r="A1080" s="19">
        <v>1128313</v>
      </c>
      <c r="B1080" s="19">
        <v>3864</v>
      </c>
      <c r="C1080" s="19">
        <v>4</v>
      </c>
      <c r="F1080" s="18">
        <f t="shared" si="48"/>
        <v>0.31342027777777781</v>
      </c>
      <c r="G1080" s="18">
        <f t="shared" si="49"/>
        <v>0.90543635802469147</v>
      </c>
      <c r="H1080" s="18">
        <f t="shared" si="50"/>
        <v>3.8639999999999999</v>
      </c>
    </row>
    <row r="1081" spans="1:8" x14ac:dyDescent="0.2">
      <c r="A1081" s="19">
        <v>1129369</v>
      </c>
      <c r="B1081" s="19">
        <v>3864</v>
      </c>
      <c r="C1081" s="19">
        <v>5</v>
      </c>
      <c r="F1081" s="18">
        <f t="shared" si="48"/>
        <v>0.31371361111111107</v>
      </c>
      <c r="G1081" s="18">
        <f t="shared" si="49"/>
        <v>0.90628376543209865</v>
      </c>
      <c r="H1081" s="18">
        <f t="shared" si="50"/>
        <v>3.8639999999999999</v>
      </c>
    </row>
    <row r="1082" spans="1:8" x14ac:dyDescent="0.2">
      <c r="A1082" s="19">
        <v>1130410</v>
      </c>
      <c r="B1082" s="19">
        <v>3864</v>
      </c>
      <c r="C1082" s="19">
        <v>5</v>
      </c>
      <c r="F1082" s="18">
        <f t="shared" si="48"/>
        <v>0.3140027777777778</v>
      </c>
      <c r="G1082" s="18">
        <f t="shared" si="49"/>
        <v>0.90711913580246917</v>
      </c>
      <c r="H1082" s="18">
        <f t="shared" si="50"/>
        <v>3.8639999999999999</v>
      </c>
    </row>
    <row r="1083" spans="1:8" x14ac:dyDescent="0.2">
      <c r="A1083" s="19">
        <v>1131440</v>
      </c>
      <c r="B1083" s="19">
        <v>3864</v>
      </c>
      <c r="C1083" s="19">
        <v>5</v>
      </c>
      <c r="F1083" s="18">
        <f t="shared" si="48"/>
        <v>0.3142888888888889</v>
      </c>
      <c r="G1083" s="18">
        <f t="shared" si="49"/>
        <v>0.9079456790123458</v>
      </c>
      <c r="H1083" s="18">
        <f t="shared" si="50"/>
        <v>3.8639999999999999</v>
      </c>
    </row>
    <row r="1084" spans="1:8" x14ac:dyDescent="0.2">
      <c r="A1084" s="19">
        <v>1132479</v>
      </c>
      <c r="B1084" s="19">
        <v>3864</v>
      </c>
      <c r="C1084" s="19">
        <v>5</v>
      </c>
      <c r="F1084" s="18">
        <f t="shared" si="48"/>
        <v>0.31457750000000001</v>
      </c>
      <c r="G1084" s="18">
        <f t="shared" si="49"/>
        <v>0.90877944444444447</v>
      </c>
      <c r="H1084" s="18">
        <f t="shared" si="50"/>
        <v>3.8639999999999999</v>
      </c>
    </row>
    <row r="1085" spans="1:8" x14ac:dyDescent="0.2">
      <c r="A1085" s="19">
        <v>1133507</v>
      </c>
      <c r="B1085" s="19">
        <v>3864</v>
      </c>
      <c r="C1085" s="19">
        <v>5</v>
      </c>
      <c r="F1085" s="18">
        <f t="shared" si="48"/>
        <v>0.31486305555555555</v>
      </c>
      <c r="G1085" s="18">
        <f t="shared" si="49"/>
        <v>0.90960438271604938</v>
      </c>
      <c r="H1085" s="18">
        <f t="shared" si="50"/>
        <v>3.8639999999999999</v>
      </c>
    </row>
    <row r="1086" spans="1:8" x14ac:dyDescent="0.2">
      <c r="A1086" s="19">
        <v>1134532</v>
      </c>
      <c r="B1086" s="19">
        <v>3857</v>
      </c>
      <c r="C1086" s="19">
        <v>5</v>
      </c>
      <c r="F1086" s="18">
        <f t="shared" si="48"/>
        <v>0.31514777777777775</v>
      </c>
      <c r="G1086" s="18">
        <f t="shared" si="49"/>
        <v>0.91042691358024674</v>
      </c>
      <c r="H1086" s="18">
        <f t="shared" si="50"/>
        <v>3.8570000000000002</v>
      </c>
    </row>
    <row r="1087" spans="1:8" x14ac:dyDescent="0.2">
      <c r="A1087" s="19">
        <v>1135568</v>
      </c>
      <c r="B1087" s="19">
        <v>3864</v>
      </c>
      <c r="C1087" s="19">
        <v>5</v>
      </c>
      <c r="F1087" s="18">
        <f t="shared" si="48"/>
        <v>0.31543555555555552</v>
      </c>
      <c r="G1087" s="18">
        <f t="shared" si="49"/>
        <v>0.91125827160493822</v>
      </c>
      <c r="H1087" s="18">
        <f t="shared" si="50"/>
        <v>3.8639999999999999</v>
      </c>
    </row>
    <row r="1088" spans="1:8" x14ac:dyDescent="0.2">
      <c r="A1088" s="19">
        <v>1136580</v>
      </c>
      <c r="B1088" s="19">
        <v>3864</v>
      </c>
      <c r="C1088" s="19">
        <v>5</v>
      </c>
      <c r="F1088" s="18">
        <f t="shared" si="48"/>
        <v>0.31571666666666665</v>
      </c>
      <c r="G1088" s="18">
        <f t="shared" si="49"/>
        <v>0.91207037037037031</v>
      </c>
      <c r="H1088" s="18">
        <f t="shared" si="50"/>
        <v>3.8639999999999999</v>
      </c>
    </row>
    <row r="1089" spans="1:8" x14ac:dyDescent="0.2">
      <c r="A1089" s="19">
        <v>1137643</v>
      </c>
      <c r="B1089" s="19">
        <v>3864</v>
      </c>
      <c r="C1089" s="19">
        <v>5</v>
      </c>
      <c r="F1089" s="18">
        <f t="shared" si="48"/>
        <v>0.31601194444444441</v>
      </c>
      <c r="G1089" s="18">
        <f t="shared" si="49"/>
        <v>0.91292339506172837</v>
      </c>
      <c r="H1089" s="18">
        <f t="shared" si="50"/>
        <v>3.8639999999999999</v>
      </c>
    </row>
    <row r="1090" spans="1:8" x14ac:dyDescent="0.2">
      <c r="A1090" s="19">
        <v>1138702</v>
      </c>
      <c r="B1090" s="19">
        <v>3864</v>
      </c>
      <c r="C1090" s="19">
        <v>5</v>
      </c>
      <c r="F1090" s="18">
        <f t="shared" si="48"/>
        <v>0.31630611111111112</v>
      </c>
      <c r="G1090" s="18">
        <f t="shared" si="49"/>
        <v>0.9137732098765432</v>
      </c>
      <c r="H1090" s="18">
        <f t="shared" si="50"/>
        <v>3.8639999999999999</v>
      </c>
    </row>
    <row r="1091" spans="1:8" x14ac:dyDescent="0.2">
      <c r="A1091" s="19">
        <v>1139726</v>
      </c>
      <c r="B1091" s="19">
        <v>3857</v>
      </c>
      <c r="C1091" s="19">
        <v>5</v>
      </c>
      <c r="F1091" s="18">
        <f t="shared" ref="F1091:F1154" si="51">A1091/1000/60/60</f>
        <v>0.3165905555555556</v>
      </c>
      <c r="G1091" s="18">
        <f t="shared" ref="G1091:G1154" si="52">F1091/1.8*5.2</f>
        <v>0.9145949382716051</v>
      </c>
      <c r="H1091" s="18">
        <f t="shared" ref="H1091:H1154" si="53">B1091/1000</f>
        <v>3.8570000000000002</v>
      </c>
    </row>
    <row r="1092" spans="1:8" x14ac:dyDescent="0.2">
      <c r="A1092" s="19">
        <v>1140738</v>
      </c>
      <c r="B1092" s="19">
        <v>3864</v>
      </c>
      <c r="C1092" s="19">
        <v>5</v>
      </c>
      <c r="F1092" s="18">
        <f t="shared" si="51"/>
        <v>0.31687166666666666</v>
      </c>
      <c r="G1092" s="18">
        <f t="shared" si="52"/>
        <v>0.91540703703703707</v>
      </c>
      <c r="H1092" s="18">
        <f t="shared" si="53"/>
        <v>3.8639999999999999</v>
      </c>
    </row>
    <row r="1093" spans="1:8" x14ac:dyDescent="0.2">
      <c r="A1093" s="19">
        <v>1141773</v>
      </c>
      <c r="B1093" s="19">
        <v>3857</v>
      </c>
      <c r="C1093" s="19">
        <v>5</v>
      </c>
      <c r="F1093" s="18">
        <f t="shared" si="51"/>
        <v>0.3171591666666666</v>
      </c>
      <c r="G1093" s="18">
        <f t="shared" si="52"/>
        <v>0.91623759259259241</v>
      </c>
      <c r="H1093" s="18">
        <f t="shared" si="53"/>
        <v>3.8570000000000002</v>
      </c>
    </row>
    <row r="1094" spans="1:8" x14ac:dyDescent="0.2">
      <c r="A1094" s="19">
        <v>1142801</v>
      </c>
      <c r="B1094" s="19">
        <v>3857</v>
      </c>
      <c r="C1094" s="19">
        <v>5</v>
      </c>
      <c r="F1094" s="18">
        <f t="shared" si="51"/>
        <v>0.3174447222222222</v>
      </c>
      <c r="G1094" s="18">
        <f t="shared" si="52"/>
        <v>0.91706253086419742</v>
      </c>
      <c r="H1094" s="18">
        <f t="shared" si="53"/>
        <v>3.8570000000000002</v>
      </c>
    </row>
    <row r="1095" spans="1:8" x14ac:dyDescent="0.2">
      <c r="A1095" s="19">
        <v>1143839</v>
      </c>
      <c r="B1095" s="19">
        <v>3864</v>
      </c>
      <c r="C1095" s="19">
        <v>5</v>
      </c>
      <c r="F1095" s="18">
        <f t="shared" si="51"/>
        <v>0.31773305555555553</v>
      </c>
      <c r="G1095" s="18">
        <f t="shared" si="52"/>
        <v>0.9178954938271604</v>
      </c>
      <c r="H1095" s="18">
        <f t="shared" si="53"/>
        <v>3.8639999999999999</v>
      </c>
    </row>
    <row r="1096" spans="1:8" x14ac:dyDescent="0.2">
      <c r="A1096" s="19">
        <v>1144866</v>
      </c>
      <c r="B1096" s="19">
        <v>3857</v>
      </c>
      <c r="C1096" s="19">
        <v>5</v>
      </c>
      <c r="F1096" s="18">
        <f t="shared" si="51"/>
        <v>0.31801833333333335</v>
      </c>
      <c r="G1096" s="18">
        <f t="shared" si="52"/>
        <v>0.91871962962962972</v>
      </c>
      <c r="H1096" s="18">
        <f t="shared" si="53"/>
        <v>3.8570000000000002</v>
      </c>
    </row>
    <row r="1097" spans="1:8" x14ac:dyDescent="0.2">
      <c r="A1097" s="19">
        <v>1145920</v>
      </c>
      <c r="B1097" s="19">
        <v>3864</v>
      </c>
      <c r="C1097" s="19">
        <v>5</v>
      </c>
      <c r="F1097" s="18">
        <f t="shared" si="51"/>
        <v>0.3183111111111111</v>
      </c>
      <c r="G1097" s="18">
        <f t="shared" si="52"/>
        <v>0.9195654320987654</v>
      </c>
      <c r="H1097" s="18">
        <f t="shared" si="53"/>
        <v>3.8639999999999999</v>
      </c>
    </row>
    <row r="1098" spans="1:8" x14ac:dyDescent="0.2">
      <c r="A1098" s="19">
        <v>1146964</v>
      </c>
      <c r="B1098" s="19">
        <v>3864</v>
      </c>
      <c r="C1098" s="19">
        <v>5</v>
      </c>
      <c r="F1098" s="18">
        <f t="shared" si="51"/>
        <v>0.31860111111111106</v>
      </c>
      <c r="G1098" s="18">
        <f t="shared" si="52"/>
        <v>0.92040320987654312</v>
      </c>
      <c r="H1098" s="18">
        <f t="shared" si="53"/>
        <v>3.8639999999999999</v>
      </c>
    </row>
    <row r="1099" spans="1:8" x14ac:dyDescent="0.2">
      <c r="A1099" s="19">
        <v>1148015</v>
      </c>
      <c r="B1099" s="19">
        <v>3857</v>
      </c>
      <c r="C1099" s="19">
        <v>5</v>
      </c>
      <c r="F1099" s="18">
        <f t="shared" si="51"/>
        <v>0.31889305555555558</v>
      </c>
      <c r="G1099" s="18">
        <f t="shared" si="52"/>
        <v>0.9212466049382716</v>
      </c>
      <c r="H1099" s="18">
        <f t="shared" si="53"/>
        <v>3.8570000000000002</v>
      </c>
    </row>
    <row r="1100" spans="1:8" x14ac:dyDescent="0.2">
      <c r="A1100" s="19">
        <v>1149093</v>
      </c>
      <c r="B1100" s="19">
        <v>3864</v>
      </c>
      <c r="C1100" s="19">
        <v>5</v>
      </c>
      <c r="F1100" s="18">
        <f t="shared" si="51"/>
        <v>0.31919249999999999</v>
      </c>
      <c r="G1100" s="18">
        <f t="shared" si="52"/>
        <v>0.92211166666666655</v>
      </c>
      <c r="H1100" s="18">
        <f t="shared" si="53"/>
        <v>3.8639999999999999</v>
      </c>
    </row>
    <row r="1101" spans="1:8" x14ac:dyDescent="0.2">
      <c r="A1101" s="19">
        <v>1150152</v>
      </c>
      <c r="B1101" s="19">
        <v>3864</v>
      </c>
      <c r="C1101" s="19">
        <v>5</v>
      </c>
      <c r="F1101" s="18">
        <f t="shared" si="51"/>
        <v>0.31948666666666664</v>
      </c>
      <c r="G1101" s="18">
        <f t="shared" si="52"/>
        <v>0.92296148148148138</v>
      </c>
      <c r="H1101" s="18">
        <f t="shared" si="53"/>
        <v>3.8639999999999999</v>
      </c>
    </row>
    <row r="1102" spans="1:8" x14ac:dyDescent="0.2">
      <c r="A1102" s="19">
        <v>1151198</v>
      </c>
      <c r="B1102" s="19">
        <v>3857</v>
      </c>
      <c r="C1102" s="19">
        <v>5</v>
      </c>
      <c r="F1102" s="18">
        <f t="shared" si="51"/>
        <v>0.31977722222222227</v>
      </c>
      <c r="G1102" s="18">
        <f t="shared" si="52"/>
        <v>0.92380086419753105</v>
      </c>
      <c r="H1102" s="18">
        <f t="shared" si="53"/>
        <v>3.8570000000000002</v>
      </c>
    </row>
    <row r="1103" spans="1:8" x14ac:dyDescent="0.2">
      <c r="A1103" s="19">
        <v>1152222</v>
      </c>
      <c r="B1103" s="19">
        <v>3857</v>
      </c>
      <c r="C1103" s="19">
        <v>5</v>
      </c>
      <c r="F1103" s="18">
        <f t="shared" si="51"/>
        <v>0.32006166666666669</v>
      </c>
      <c r="G1103" s="18">
        <f t="shared" si="52"/>
        <v>0.92462259259259272</v>
      </c>
      <c r="H1103" s="18">
        <f t="shared" si="53"/>
        <v>3.8570000000000002</v>
      </c>
    </row>
    <row r="1104" spans="1:8" x14ac:dyDescent="0.2">
      <c r="A1104" s="19">
        <v>1153262</v>
      </c>
      <c r="B1104" s="19">
        <v>3864</v>
      </c>
      <c r="C1104" s="19">
        <v>5</v>
      </c>
      <c r="F1104" s="18">
        <f t="shared" si="51"/>
        <v>0.32035055555555553</v>
      </c>
      <c r="G1104" s="18">
        <f t="shared" si="52"/>
        <v>0.92545716049382709</v>
      </c>
      <c r="H1104" s="18">
        <f t="shared" si="53"/>
        <v>3.8639999999999999</v>
      </c>
    </row>
    <row r="1105" spans="1:8" x14ac:dyDescent="0.2">
      <c r="A1105" s="19">
        <v>1154299</v>
      </c>
      <c r="B1105" s="19">
        <v>3857</v>
      </c>
      <c r="C1105" s="19">
        <v>5</v>
      </c>
      <c r="F1105" s="18">
        <f t="shared" si="51"/>
        <v>0.32063861111111108</v>
      </c>
      <c r="G1105" s="18">
        <f t="shared" si="52"/>
        <v>0.92628932098765415</v>
      </c>
      <c r="H1105" s="18">
        <f t="shared" si="53"/>
        <v>3.8570000000000002</v>
      </c>
    </row>
    <row r="1106" spans="1:8" x14ac:dyDescent="0.2">
      <c r="A1106" s="19">
        <v>1155338</v>
      </c>
      <c r="B1106" s="19">
        <v>3857</v>
      </c>
      <c r="C1106" s="19">
        <v>5</v>
      </c>
      <c r="F1106" s="18">
        <f t="shared" si="51"/>
        <v>0.3209272222222222</v>
      </c>
      <c r="G1106" s="18">
        <f t="shared" si="52"/>
        <v>0.92712308641975305</v>
      </c>
      <c r="H1106" s="18">
        <f t="shared" si="53"/>
        <v>3.8570000000000002</v>
      </c>
    </row>
    <row r="1107" spans="1:8" x14ac:dyDescent="0.2">
      <c r="A1107" s="19">
        <v>1156363</v>
      </c>
      <c r="B1107" s="19">
        <v>3851</v>
      </c>
      <c r="C1107" s="19">
        <v>5</v>
      </c>
      <c r="F1107" s="18">
        <f t="shared" si="51"/>
        <v>0.32121194444444445</v>
      </c>
      <c r="G1107" s="18">
        <f t="shared" si="52"/>
        <v>0.92794561728395064</v>
      </c>
      <c r="H1107" s="18">
        <f t="shared" si="53"/>
        <v>3.851</v>
      </c>
    </row>
    <row r="1108" spans="1:8" x14ac:dyDescent="0.2">
      <c r="A1108" s="19">
        <v>1157405</v>
      </c>
      <c r="B1108" s="19">
        <v>3857</v>
      </c>
      <c r="C1108" s="19">
        <v>5</v>
      </c>
      <c r="F1108" s="18">
        <f t="shared" si="51"/>
        <v>0.32150138888888885</v>
      </c>
      <c r="G1108" s="18">
        <f t="shared" si="52"/>
        <v>0.92878179012345674</v>
      </c>
      <c r="H1108" s="18">
        <f t="shared" si="53"/>
        <v>3.8570000000000002</v>
      </c>
    </row>
    <row r="1109" spans="1:8" x14ac:dyDescent="0.2">
      <c r="A1109" s="19">
        <v>1158456</v>
      </c>
      <c r="B1109" s="19">
        <v>3864</v>
      </c>
      <c r="C1109" s="19">
        <v>5</v>
      </c>
      <c r="F1109" s="18">
        <f t="shared" si="51"/>
        <v>0.32179333333333326</v>
      </c>
      <c r="G1109" s="18">
        <f t="shared" si="52"/>
        <v>0.929625185185185</v>
      </c>
      <c r="H1109" s="18">
        <f t="shared" si="53"/>
        <v>3.8639999999999999</v>
      </c>
    </row>
    <row r="1110" spans="1:8" x14ac:dyDescent="0.2">
      <c r="A1110" s="19">
        <v>1159526</v>
      </c>
      <c r="B1110" s="19">
        <v>3857</v>
      </c>
      <c r="C1110" s="19">
        <v>5</v>
      </c>
      <c r="F1110" s="18">
        <f t="shared" si="51"/>
        <v>0.32209055555555555</v>
      </c>
      <c r="G1110" s="18">
        <f t="shared" si="52"/>
        <v>0.93048382716049371</v>
      </c>
      <c r="H1110" s="18">
        <f t="shared" si="53"/>
        <v>3.8570000000000002</v>
      </c>
    </row>
    <row r="1111" spans="1:8" x14ac:dyDescent="0.2">
      <c r="A1111" s="19">
        <v>1160558</v>
      </c>
      <c r="B1111" s="19">
        <v>3857</v>
      </c>
      <c r="C1111" s="19">
        <v>5</v>
      </c>
      <c r="F1111" s="18">
        <f t="shared" si="51"/>
        <v>0.3223772222222222</v>
      </c>
      <c r="G1111" s="18">
        <f t="shared" si="52"/>
        <v>0.93131197530864196</v>
      </c>
      <c r="H1111" s="18">
        <f t="shared" si="53"/>
        <v>3.8570000000000002</v>
      </c>
    </row>
    <row r="1112" spans="1:8" x14ac:dyDescent="0.2">
      <c r="A1112" s="19">
        <v>1161591</v>
      </c>
      <c r="B1112" s="19">
        <v>3864</v>
      </c>
      <c r="C1112" s="19">
        <v>5</v>
      </c>
      <c r="F1112" s="18">
        <f t="shared" si="51"/>
        <v>0.32266416666666664</v>
      </c>
      <c r="G1112" s="18">
        <f t="shared" si="52"/>
        <v>0.9321409259259259</v>
      </c>
      <c r="H1112" s="18">
        <f t="shared" si="53"/>
        <v>3.8639999999999999</v>
      </c>
    </row>
    <row r="1113" spans="1:8" x14ac:dyDescent="0.2">
      <c r="A1113" s="19">
        <v>1162626</v>
      </c>
      <c r="B1113" s="19">
        <v>3857</v>
      </c>
      <c r="C1113" s="19">
        <v>5</v>
      </c>
      <c r="F1113" s="18">
        <f t="shared" si="51"/>
        <v>0.32295166666666664</v>
      </c>
      <c r="G1113" s="18">
        <f t="shared" si="52"/>
        <v>0.93297148148148146</v>
      </c>
      <c r="H1113" s="18">
        <f t="shared" si="53"/>
        <v>3.8570000000000002</v>
      </c>
    </row>
    <row r="1114" spans="1:8" x14ac:dyDescent="0.2">
      <c r="A1114" s="19">
        <v>1163664</v>
      </c>
      <c r="B1114" s="19">
        <v>3851</v>
      </c>
      <c r="C1114" s="19">
        <v>5</v>
      </c>
      <c r="F1114" s="18">
        <f t="shared" si="51"/>
        <v>0.32324000000000003</v>
      </c>
      <c r="G1114" s="18">
        <f t="shared" si="52"/>
        <v>0.93380444444444444</v>
      </c>
      <c r="H1114" s="18">
        <f t="shared" si="53"/>
        <v>3.851</v>
      </c>
    </row>
    <row r="1115" spans="1:8" x14ac:dyDescent="0.2">
      <c r="A1115" s="19">
        <v>1164680</v>
      </c>
      <c r="B1115" s="19">
        <v>3864</v>
      </c>
      <c r="C1115" s="19">
        <v>5</v>
      </c>
      <c r="F1115" s="18">
        <f t="shared" si="51"/>
        <v>0.32352222222222227</v>
      </c>
      <c r="G1115" s="18">
        <f t="shared" si="52"/>
        <v>0.93461975308641998</v>
      </c>
      <c r="H1115" s="18">
        <f t="shared" si="53"/>
        <v>3.8639999999999999</v>
      </c>
    </row>
    <row r="1116" spans="1:8" x14ac:dyDescent="0.2">
      <c r="A1116" s="19">
        <v>1165713</v>
      </c>
      <c r="B1116" s="19">
        <v>3857</v>
      </c>
      <c r="C1116" s="19">
        <v>5</v>
      </c>
      <c r="F1116" s="18">
        <f t="shared" si="51"/>
        <v>0.32380916666666665</v>
      </c>
      <c r="G1116" s="18">
        <f t="shared" si="52"/>
        <v>0.9354487037037037</v>
      </c>
      <c r="H1116" s="18">
        <f t="shared" si="53"/>
        <v>3.8570000000000002</v>
      </c>
    </row>
    <row r="1117" spans="1:8" x14ac:dyDescent="0.2">
      <c r="A1117" s="19">
        <v>1166747</v>
      </c>
      <c r="B1117" s="19">
        <v>3857</v>
      </c>
      <c r="C1117" s="19">
        <v>5</v>
      </c>
      <c r="F1117" s="18">
        <f t="shared" si="51"/>
        <v>0.32409638888888892</v>
      </c>
      <c r="G1117" s="18">
        <f t="shared" si="52"/>
        <v>0.93627845679012356</v>
      </c>
      <c r="H1117" s="18">
        <f t="shared" si="53"/>
        <v>3.8570000000000002</v>
      </c>
    </row>
    <row r="1118" spans="1:8" x14ac:dyDescent="0.2">
      <c r="A1118" s="19">
        <v>1167797</v>
      </c>
      <c r="B1118" s="19">
        <v>3864</v>
      </c>
      <c r="C1118" s="19">
        <v>5</v>
      </c>
      <c r="F1118" s="18">
        <f t="shared" si="51"/>
        <v>0.32438805555555555</v>
      </c>
      <c r="G1118" s="18">
        <f t="shared" si="52"/>
        <v>0.93712104938271601</v>
      </c>
      <c r="H1118" s="18">
        <f t="shared" si="53"/>
        <v>3.8639999999999999</v>
      </c>
    </row>
    <row r="1119" spans="1:8" x14ac:dyDescent="0.2">
      <c r="A1119" s="19">
        <v>1168851</v>
      </c>
      <c r="B1119" s="19">
        <v>3864</v>
      </c>
      <c r="C1119" s="19">
        <v>5</v>
      </c>
      <c r="F1119" s="18">
        <f t="shared" si="51"/>
        <v>0.32468083333333336</v>
      </c>
      <c r="G1119" s="18">
        <f t="shared" si="52"/>
        <v>0.93796685185185191</v>
      </c>
      <c r="H1119" s="18">
        <f t="shared" si="53"/>
        <v>3.8639999999999999</v>
      </c>
    </row>
    <row r="1120" spans="1:8" x14ac:dyDescent="0.2">
      <c r="A1120" s="19">
        <v>1169919</v>
      </c>
      <c r="B1120" s="19">
        <v>3864</v>
      </c>
      <c r="C1120" s="19">
        <v>5</v>
      </c>
      <c r="F1120" s="18">
        <f t="shared" si="51"/>
        <v>0.32497750000000003</v>
      </c>
      <c r="G1120" s="18">
        <f t="shared" si="52"/>
        <v>0.93882388888888901</v>
      </c>
      <c r="H1120" s="18">
        <f t="shared" si="53"/>
        <v>3.8639999999999999</v>
      </c>
    </row>
    <row r="1121" spans="1:8" x14ac:dyDescent="0.2">
      <c r="A1121" s="19">
        <v>1170982</v>
      </c>
      <c r="B1121" s="19">
        <v>3857</v>
      </c>
      <c r="C1121" s="19">
        <v>5</v>
      </c>
      <c r="F1121" s="18">
        <f t="shared" si="51"/>
        <v>0.3252727777777778</v>
      </c>
      <c r="G1121" s="18">
        <f t="shared" si="52"/>
        <v>0.93967691358024708</v>
      </c>
      <c r="H1121" s="18">
        <f t="shared" si="53"/>
        <v>3.8570000000000002</v>
      </c>
    </row>
    <row r="1122" spans="1:8" x14ac:dyDescent="0.2">
      <c r="A1122" s="19">
        <v>1172036</v>
      </c>
      <c r="B1122" s="19">
        <v>3857</v>
      </c>
      <c r="C1122" s="19">
        <v>5</v>
      </c>
      <c r="F1122" s="18">
        <f t="shared" si="51"/>
        <v>0.32556555555555555</v>
      </c>
      <c r="G1122" s="18">
        <f t="shared" si="52"/>
        <v>0.94052271604938276</v>
      </c>
      <c r="H1122" s="18">
        <f t="shared" si="53"/>
        <v>3.8570000000000002</v>
      </c>
    </row>
    <row r="1123" spans="1:8" x14ac:dyDescent="0.2">
      <c r="A1123" s="19">
        <v>1173060</v>
      </c>
      <c r="B1123" s="19">
        <v>3857</v>
      </c>
      <c r="C1123" s="19">
        <v>5</v>
      </c>
      <c r="F1123" s="18">
        <f t="shared" si="51"/>
        <v>0.32584999999999997</v>
      </c>
      <c r="G1123" s="18">
        <f t="shared" si="52"/>
        <v>0.94134444444444443</v>
      </c>
      <c r="H1123" s="18">
        <f t="shared" si="53"/>
        <v>3.8570000000000002</v>
      </c>
    </row>
    <row r="1124" spans="1:8" x14ac:dyDescent="0.2">
      <c r="A1124" s="19">
        <v>1174104</v>
      </c>
      <c r="B1124" s="19">
        <v>3857</v>
      </c>
      <c r="C1124" s="19">
        <v>5</v>
      </c>
      <c r="F1124" s="18">
        <f t="shared" si="51"/>
        <v>0.32613999999999999</v>
      </c>
      <c r="G1124" s="18">
        <f t="shared" si="52"/>
        <v>0.94218222222222214</v>
      </c>
      <c r="H1124" s="18">
        <f t="shared" si="53"/>
        <v>3.8570000000000002</v>
      </c>
    </row>
    <row r="1125" spans="1:8" x14ac:dyDescent="0.2">
      <c r="A1125" s="19">
        <v>1175144</v>
      </c>
      <c r="B1125" s="19">
        <v>3857</v>
      </c>
      <c r="C1125" s="19">
        <v>5</v>
      </c>
      <c r="F1125" s="18">
        <f t="shared" si="51"/>
        <v>0.32642888888888888</v>
      </c>
      <c r="G1125" s="18">
        <f t="shared" si="52"/>
        <v>0.94301679012345674</v>
      </c>
      <c r="H1125" s="18">
        <f t="shared" si="53"/>
        <v>3.8570000000000002</v>
      </c>
    </row>
    <row r="1126" spans="1:8" x14ac:dyDescent="0.2">
      <c r="A1126" s="19">
        <v>1176176</v>
      </c>
      <c r="B1126" s="19">
        <v>3857</v>
      </c>
      <c r="C1126" s="19">
        <v>5</v>
      </c>
      <c r="F1126" s="18">
        <f t="shared" si="51"/>
        <v>0.32671555555555554</v>
      </c>
      <c r="G1126" s="18">
        <f t="shared" si="52"/>
        <v>0.94384493827160498</v>
      </c>
      <c r="H1126" s="18">
        <f t="shared" si="53"/>
        <v>3.8570000000000002</v>
      </c>
    </row>
    <row r="1127" spans="1:8" x14ac:dyDescent="0.2">
      <c r="A1127" s="19">
        <v>1177200</v>
      </c>
      <c r="B1127" s="19">
        <v>3857</v>
      </c>
      <c r="C1127" s="19">
        <v>5</v>
      </c>
      <c r="F1127" s="18">
        <f t="shared" si="51"/>
        <v>0.32700000000000001</v>
      </c>
      <c r="G1127" s="18">
        <f t="shared" si="52"/>
        <v>0.94466666666666677</v>
      </c>
      <c r="H1127" s="18">
        <f t="shared" si="53"/>
        <v>3.8570000000000002</v>
      </c>
    </row>
    <row r="1128" spans="1:8" x14ac:dyDescent="0.2">
      <c r="A1128" s="19">
        <v>1178236</v>
      </c>
      <c r="B1128" s="19">
        <v>3857</v>
      </c>
      <c r="C1128" s="19">
        <v>5</v>
      </c>
      <c r="F1128" s="18">
        <f t="shared" si="51"/>
        <v>0.32728777777777779</v>
      </c>
      <c r="G1128" s="18">
        <f t="shared" si="52"/>
        <v>0.94549802469135802</v>
      </c>
      <c r="H1128" s="18">
        <f t="shared" si="53"/>
        <v>3.8570000000000002</v>
      </c>
    </row>
    <row r="1129" spans="1:8" x14ac:dyDescent="0.2">
      <c r="A1129" s="19">
        <v>1179290</v>
      </c>
      <c r="B1129" s="19">
        <v>3857</v>
      </c>
      <c r="C1129" s="19">
        <v>5</v>
      </c>
      <c r="F1129" s="18">
        <f t="shared" si="51"/>
        <v>0.32758055555555554</v>
      </c>
      <c r="G1129" s="18">
        <f t="shared" si="52"/>
        <v>0.9463438271604937</v>
      </c>
      <c r="H1129" s="18">
        <f t="shared" si="53"/>
        <v>3.8570000000000002</v>
      </c>
    </row>
    <row r="1130" spans="1:8" x14ac:dyDescent="0.2">
      <c r="A1130" s="19">
        <v>1180348</v>
      </c>
      <c r="B1130" s="19">
        <v>3857</v>
      </c>
      <c r="C1130" s="19">
        <v>5</v>
      </c>
      <c r="F1130" s="18">
        <f t="shared" si="51"/>
        <v>0.32787444444444441</v>
      </c>
      <c r="G1130" s="18">
        <f t="shared" si="52"/>
        <v>0.94719283950617272</v>
      </c>
      <c r="H1130" s="18">
        <f t="shared" si="53"/>
        <v>3.8570000000000002</v>
      </c>
    </row>
    <row r="1131" spans="1:8" x14ac:dyDescent="0.2">
      <c r="A1131" s="19">
        <v>1181375</v>
      </c>
      <c r="B1131" s="19">
        <v>3857</v>
      </c>
      <c r="C1131" s="19">
        <v>5</v>
      </c>
      <c r="F1131" s="18">
        <f t="shared" si="51"/>
        <v>0.32815972222222223</v>
      </c>
      <c r="G1131" s="18">
        <f t="shared" si="52"/>
        <v>0.94801697530864204</v>
      </c>
      <c r="H1131" s="18">
        <f t="shared" si="53"/>
        <v>3.8570000000000002</v>
      </c>
    </row>
    <row r="1132" spans="1:8" x14ac:dyDescent="0.2">
      <c r="A1132" s="19">
        <v>1182398</v>
      </c>
      <c r="B1132" s="19">
        <v>3857</v>
      </c>
      <c r="C1132" s="19">
        <v>5</v>
      </c>
      <c r="F1132" s="18">
        <f t="shared" si="51"/>
        <v>0.32844388888888887</v>
      </c>
      <c r="G1132" s="18">
        <f t="shared" si="52"/>
        <v>0.9488379012345679</v>
      </c>
      <c r="H1132" s="18">
        <f t="shared" si="53"/>
        <v>3.8570000000000002</v>
      </c>
    </row>
    <row r="1133" spans="1:8" x14ac:dyDescent="0.2">
      <c r="A1133" s="19">
        <v>1183434</v>
      </c>
      <c r="B1133" s="19">
        <v>3857</v>
      </c>
      <c r="C1133" s="19">
        <v>5</v>
      </c>
      <c r="F1133" s="18">
        <f t="shared" si="51"/>
        <v>0.3287316666666667</v>
      </c>
      <c r="G1133" s="18">
        <f t="shared" si="52"/>
        <v>0.94966925925925927</v>
      </c>
      <c r="H1133" s="18">
        <f t="shared" si="53"/>
        <v>3.8570000000000002</v>
      </c>
    </row>
    <row r="1134" spans="1:8" x14ac:dyDescent="0.2">
      <c r="A1134" s="19">
        <v>1184458</v>
      </c>
      <c r="B1134" s="19">
        <v>3857</v>
      </c>
      <c r="C1134" s="19">
        <v>5</v>
      </c>
      <c r="F1134" s="18">
        <f t="shared" si="51"/>
        <v>0.32901611111111112</v>
      </c>
      <c r="G1134" s="18">
        <f t="shared" si="52"/>
        <v>0.95049098765432105</v>
      </c>
      <c r="H1134" s="18">
        <f t="shared" si="53"/>
        <v>3.8570000000000002</v>
      </c>
    </row>
    <row r="1135" spans="1:8" x14ac:dyDescent="0.2">
      <c r="A1135" s="19">
        <v>1185472</v>
      </c>
      <c r="B1135" s="19">
        <v>3857</v>
      </c>
      <c r="C1135" s="19">
        <v>5</v>
      </c>
      <c r="F1135" s="18">
        <f t="shared" si="51"/>
        <v>0.32929777777777774</v>
      </c>
      <c r="G1135" s="18">
        <f t="shared" si="52"/>
        <v>0.95130469135802465</v>
      </c>
      <c r="H1135" s="18">
        <f t="shared" si="53"/>
        <v>3.8570000000000002</v>
      </c>
    </row>
    <row r="1136" spans="1:8" x14ac:dyDescent="0.2">
      <c r="A1136" s="19">
        <v>1186503</v>
      </c>
      <c r="B1136" s="19">
        <v>3857</v>
      </c>
      <c r="C1136" s="19">
        <v>5</v>
      </c>
      <c r="F1136" s="18">
        <f t="shared" si="51"/>
        <v>0.32958416666666668</v>
      </c>
      <c r="G1136" s="18">
        <f t="shared" si="52"/>
        <v>0.95213203703703708</v>
      </c>
      <c r="H1136" s="18">
        <f t="shared" si="53"/>
        <v>3.8570000000000002</v>
      </c>
    </row>
    <row r="1137" spans="1:8" x14ac:dyDescent="0.2">
      <c r="A1137" s="19">
        <v>1187536</v>
      </c>
      <c r="B1137" s="19">
        <v>3857</v>
      </c>
      <c r="C1137" s="19">
        <v>5</v>
      </c>
      <c r="F1137" s="18">
        <f t="shared" si="51"/>
        <v>0.32987111111111111</v>
      </c>
      <c r="G1137" s="18">
        <f t="shared" si="52"/>
        <v>0.95296098765432091</v>
      </c>
      <c r="H1137" s="18">
        <f t="shared" si="53"/>
        <v>3.8570000000000002</v>
      </c>
    </row>
    <row r="1138" spans="1:8" x14ac:dyDescent="0.2">
      <c r="A1138" s="19">
        <v>1188583</v>
      </c>
      <c r="B1138" s="19">
        <v>3857</v>
      </c>
      <c r="C1138" s="19">
        <v>5</v>
      </c>
      <c r="F1138" s="18">
        <f t="shared" si="51"/>
        <v>0.33016194444444447</v>
      </c>
      <c r="G1138" s="18">
        <f t="shared" si="52"/>
        <v>0.95380117283950627</v>
      </c>
      <c r="H1138" s="18">
        <f t="shared" si="53"/>
        <v>3.8570000000000002</v>
      </c>
    </row>
    <row r="1139" spans="1:8" x14ac:dyDescent="0.2">
      <c r="A1139" s="19">
        <v>1189637</v>
      </c>
      <c r="B1139" s="19">
        <v>3857</v>
      </c>
      <c r="C1139" s="19">
        <v>5</v>
      </c>
      <c r="F1139" s="18">
        <f t="shared" si="51"/>
        <v>0.33045472222222222</v>
      </c>
      <c r="G1139" s="18">
        <f t="shared" si="52"/>
        <v>0.95464697530864207</v>
      </c>
      <c r="H1139" s="18">
        <f t="shared" si="53"/>
        <v>3.8570000000000002</v>
      </c>
    </row>
    <row r="1140" spans="1:8" x14ac:dyDescent="0.2">
      <c r="A1140" s="19">
        <v>1190709</v>
      </c>
      <c r="B1140" s="19">
        <v>3864</v>
      </c>
      <c r="C1140" s="19">
        <v>5</v>
      </c>
      <c r="F1140" s="18">
        <f t="shared" si="51"/>
        <v>0.3307525</v>
      </c>
      <c r="G1140" s="18">
        <f t="shared" si="52"/>
        <v>0.95550722222222229</v>
      </c>
      <c r="H1140" s="18">
        <f t="shared" si="53"/>
        <v>3.8639999999999999</v>
      </c>
    </row>
    <row r="1141" spans="1:8" x14ac:dyDescent="0.2">
      <c r="A1141" s="19">
        <v>1191766</v>
      </c>
      <c r="B1141" s="19">
        <v>3857</v>
      </c>
      <c r="C1141" s="19">
        <v>5</v>
      </c>
      <c r="F1141" s="18">
        <f t="shared" si="51"/>
        <v>0.33104611111111115</v>
      </c>
      <c r="G1141" s="18">
        <f t="shared" si="52"/>
        <v>0.95635543209876561</v>
      </c>
      <c r="H1141" s="18">
        <f t="shared" si="53"/>
        <v>3.8570000000000002</v>
      </c>
    </row>
    <row r="1142" spans="1:8" x14ac:dyDescent="0.2">
      <c r="A1142" s="19">
        <v>1192816</v>
      </c>
      <c r="B1142" s="19">
        <v>3857</v>
      </c>
      <c r="C1142" s="19">
        <v>5</v>
      </c>
      <c r="F1142" s="18">
        <f t="shared" si="51"/>
        <v>0.33133777777777779</v>
      </c>
      <c r="G1142" s="18">
        <f t="shared" si="52"/>
        <v>0.95719802469135806</v>
      </c>
      <c r="H1142" s="18">
        <f t="shared" si="53"/>
        <v>3.8570000000000002</v>
      </c>
    </row>
    <row r="1143" spans="1:8" x14ac:dyDescent="0.2">
      <c r="A1143" s="19">
        <v>1193840</v>
      </c>
      <c r="B1143" s="19">
        <v>3857</v>
      </c>
      <c r="C1143" s="19">
        <v>5</v>
      </c>
      <c r="F1143" s="18">
        <f t="shared" si="51"/>
        <v>0.33162222222222221</v>
      </c>
      <c r="G1143" s="18">
        <f t="shared" si="52"/>
        <v>0.95801975308641962</v>
      </c>
      <c r="H1143" s="18">
        <f t="shared" si="53"/>
        <v>3.8570000000000002</v>
      </c>
    </row>
    <row r="1144" spans="1:8" x14ac:dyDescent="0.2">
      <c r="A1144" s="19">
        <v>1194877</v>
      </c>
      <c r="B1144" s="19">
        <v>3857</v>
      </c>
      <c r="C1144" s="19">
        <v>5</v>
      </c>
      <c r="F1144" s="18">
        <f t="shared" si="51"/>
        <v>0.33191027777777776</v>
      </c>
      <c r="G1144" s="18">
        <f t="shared" si="52"/>
        <v>0.95885191358024691</v>
      </c>
      <c r="H1144" s="18">
        <f t="shared" si="53"/>
        <v>3.8570000000000002</v>
      </c>
    </row>
    <row r="1145" spans="1:8" x14ac:dyDescent="0.2">
      <c r="A1145" s="19">
        <v>1195914</v>
      </c>
      <c r="B1145" s="19">
        <v>3851</v>
      </c>
      <c r="C1145" s="19">
        <v>5</v>
      </c>
      <c r="F1145" s="18">
        <f t="shared" si="51"/>
        <v>0.33219833333333332</v>
      </c>
      <c r="G1145" s="18">
        <f t="shared" si="52"/>
        <v>0.95968407407407408</v>
      </c>
      <c r="H1145" s="18">
        <f t="shared" si="53"/>
        <v>3.851</v>
      </c>
    </row>
    <row r="1146" spans="1:8" x14ac:dyDescent="0.2">
      <c r="A1146" s="19">
        <v>1196950</v>
      </c>
      <c r="B1146" s="19">
        <v>3851</v>
      </c>
      <c r="C1146" s="19">
        <v>5</v>
      </c>
      <c r="F1146" s="18">
        <f t="shared" si="51"/>
        <v>0.33248611111111109</v>
      </c>
      <c r="G1146" s="18">
        <f t="shared" si="52"/>
        <v>0.96051543209876544</v>
      </c>
      <c r="H1146" s="18">
        <f t="shared" si="53"/>
        <v>3.851</v>
      </c>
    </row>
    <row r="1147" spans="1:8" x14ac:dyDescent="0.2">
      <c r="A1147" s="19">
        <v>1197980</v>
      </c>
      <c r="B1147" s="19">
        <v>3857</v>
      </c>
      <c r="C1147" s="19">
        <v>5</v>
      </c>
      <c r="F1147" s="18">
        <f t="shared" si="51"/>
        <v>0.33277222222222225</v>
      </c>
      <c r="G1147" s="18">
        <f t="shared" si="52"/>
        <v>0.96134197530864196</v>
      </c>
      <c r="H1147" s="18">
        <f t="shared" si="53"/>
        <v>3.8570000000000002</v>
      </c>
    </row>
    <row r="1148" spans="1:8" x14ac:dyDescent="0.2">
      <c r="A1148" s="19">
        <v>1199023</v>
      </c>
      <c r="B1148" s="19">
        <v>3857</v>
      </c>
      <c r="C1148" s="19">
        <v>6</v>
      </c>
      <c r="F1148" s="18">
        <f t="shared" si="51"/>
        <v>0.33306194444444442</v>
      </c>
      <c r="G1148" s="18">
        <f t="shared" si="52"/>
        <v>0.96217895061728387</v>
      </c>
      <c r="H1148" s="18">
        <f t="shared" si="53"/>
        <v>3.8570000000000002</v>
      </c>
    </row>
    <row r="1149" spans="1:8" x14ac:dyDescent="0.2">
      <c r="A1149" s="19">
        <v>1200076</v>
      </c>
      <c r="B1149" s="19">
        <v>3857</v>
      </c>
      <c r="C1149" s="19">
        <v>6</v>
      </c>
      <c r="F1149" s="18">
        <f t="shared" si="51"/>
        <v>0.33335444444444445</v>
      </c>
      <c r="G1149" s="18">
        <f t="shared" si="52"/>
        <v>0.96302395061728407</v>
      </c>
      <c r="H1149" s="18">
        <f t="shared" si="53"/>
        <v>3.8570000000000002</v>
      </c>
    </row>
    <row r="1150" spans="1:8" x14ac:dyDescent="0.2">
      <c r="A1150" s="19">
        <v>1201135</v>
      </c>
      <c r="B1150" s="19">
        <v>3857</v>
      </c>
      <c r="C1150" s="19">
        <v>6</v>
      </c>
      <c r="F1150" s="18">
        <f t="shared" si="51"/>
        <v>0.3336486111111111</v>
      </c>
      <c r="G1150" s="18">
        <f t="shared" si="52"/>
        <v>0.96387376543209879</v>
      </c>
      <c r="H1150" s="18">
        <f t="shared" si="53"/>
        <v>3.8570000000000002</v>
      </c>
    </row>
    <row r="1151" spans="1:8" x14ac:dyDescent="0.2">
      <c r="A1151" s="19">
        <v>1202163</v>
      </c>
      <c r="B1151" s="19">
        <v>3851</v>
      </c>
      <c r="C1151" s="19">
        <v>6</v>
      </c>
      <c r="F1151" s="18">
        <f t="shared" si="51"/>
        <v>0.33393416666666664</v>
      </c>
      <c r="G1151" s="18">
        <f t="shared" si="52"/>
        <v>0.9646987037037037</v>
      </c>
      <c r="H1151" s="18">
        <f t="shared" si="53"/>
        <v>3.851</v>
      </c>
    </row>
    <row r="1152" spans="1:8" x14ac:dyDescent="0.2">
      <c r="A1152" s="19">
        <v>1203196</v>
      </c>
      <c r="B1152" s="19">
        <v>3857</v>
      </c>
      <c r="C1152" s="19">
        <v>6</v>
      </c>
      <c r="F1152" s="18">
        <f t="shared" si="51"/>
        <v>0.33422111111111108</v>
      </c>
      <c r="G1152" s="18">
        <f t="shared" si="52"/>
        <v>0.96552765432098753</v>
      </c>
      <c r="H1152" s="18">
        <f t="shared" si="53"/>
        <v>3.8570000000000002</v>
      </c>
    </row>
    <row r="1153" spans="1:8" x14ac:dyDescent="0.2">
      <c r="A1153" s="19">
        <v>1204245</v>
      </c>
      <c r="B1153" s="19">
        <v>3851</v>
      </c>
      <c r="C1153" s="19">
        <v>6</v>
      </c>
      <c r="F1153" s="18">
        <f t="shared" si="51"/>
        <v>0.33451249999999993</v>
      </c>
      <c r="G1153" s="18">
        <f t="shared" si="52"/>
        <v>0.96636944444444417</v>
      </c>
      <c r="H1153" s="18">
        <f t="shared" si="53"/>
        <v>3.851</v>
      </c>
    </row>
    <row r="1154" spans="1:8" x14ac:dyDescent="0.2">
      <c r="A1154" s="19">
        <v>1205266</v>
      </c>
      <c r="B1154" s="19">
        <v>3851</v>
      </c>
      <c r="C1154" s="19">
        <v>6</v>
      </c>
      <c r="F1154" s="18">
        <f t="shared" si="51"/>
        <v>0.33479611111111113</v>
      </c>
      <c r="G1154" s="18">
        <f t="shared" si="52"/>
        <v>0.96718876543209886</v>
      </c>
      <c r="H1154" s="18">
        <f t="shared" si="53"/>
        <v>3.851</v>
      </c>
    </row>
    <row r="1155" spans="1:8" x14ac:dyDescent="0.2">
      <c r="A1155" s="19">
        <v>1206300</v>
      </c>
      <c r="B1155" s="19">
        <v>3851</v>
      </c>
      <c r="C1155" s="19">
        <v>6</v>
      </c>
      <c r="F1155" s="18">
        <f t="shared" ref="F1155:F1218" si="54">A1155/1000/60/60</f>
        <v>0.33508333333333334</v>
      </c>
      <c r="G1155" s="18">
        <f t="shared" ref="G1155:G1218" si="55">F1155/1.8*5.2</f>
        <v>0.96801851851851861</v>
      </c>
      <c r="H1155" s="18">
        <f t="shared" ref="H1155:H1218" si="56">B1155/1000</f>
        <v>3.851</v>
      </c>
    </row>
    <row r="1156" spans="1:8" x14ac:dyDescent="0.2">
      <c r="A1156" s="19">
        <v>1207329</v>
      </c>
      <c r="B1156" s="19">
        <v>3857</v>
      </c>
      <c r="C1156" s="19">
        <v>6</v>
      </c>
      <c r="F1156" s="18">
        <f t="shared" si="54"/>
        <v>0.33536916666666661</v>
      </c>
      <c r="G1156" s="18">
        <f t="shared" si="55"/>
        <v>0.9688442592592591</v>
      </c>
      <c r="H1156" s="18">
        <f t="shared" si="56"/>
        <v>3.8570000000000002</v>
      </c>
    </row>
    <row r="1157" spans="1:8" x14ac:dyDescent="0.2">
      <c r="A1157" s="19">
        <v>1208362</v>
      </c>
      <c r="B1157" s="19">
        <v>3857</v>
      </c>
      <c r="C1157" s="19">
        <v>6</v>
      </c>
      <c r="F1157" s="18">
        <f t="shared" si="54"/>
        <v>0.3356561111111111</v>
      </c>
      <c r="G1157" s="18">
        <f t="shared" si="55"/>
        <v>0.96967320987654315</v>
      </c>
      <c r="H1157" s="18">
        <f t="shared" si="56"/>
        <v>3.8570000000000002</v>
      </c>
    </row>
    <row r="1158" spans="1:8" x14ac:dyDescent="0.2">
      <c r="A1158" s="19">
        <v>1209408</v>
      </c>
      <c r="B1158" s="19">
        <v>3857</v>
      </c>
      <c r="C1158" s="19">
        <v>6</v>
      </c>
      <c r="F1158" s="18">
        <f t="shared" si="54"/>
        <v>0.33594666666666662</v>
      </c>
      <c r="G1158" s="18">
        <f t="shared" si="55"/>
        <v>0.97051259259259248</v>
      </c>
      <c r="H1158" s="18">
        <f t="shared" si="56"/>
        <v>3.8570000000000002</v>
      </c>
    </row>
    <row r="1159" spans="1:8" x14ac:dyDescent="0.2">
      <c r="A1159" s="19">
        <v>1210455</v>
      </c>
      <c r="B1159" s="19">
        <v>3857</v>
      </c>
      <c r="C1159" s="19">
        <v>6</v>
      </c>
      <c r="F1159" s="18">
        <f t="shared" si="54"/>
        <v>0.33623749999999997</v>
      </c>
      <c r="G1159" s="18">
        <f t="shared" si="55"/>
        <v>0.97135277777777773</v>
      </c>
      <c r="H1159" s="18">
        <f t="shared" si="56"/>
        <v>3.8570000000000002</v>
      </c>
    </row>
    <row r="1160" spans="1:8" x14ac:dyDescent="0.2">
      <c r="A1160" s="19">
        <v>1211536</v>
      </c>
      <c r="B1160" s="19">
        <v>3857</v>
      </c>
      <c r="C1160" s="19">
        <v>6</v>
      </c>
      <c r="F1160" s="18">
        <f t="shared" si="54"/>
        <v>0.33653777777777782</v>
      </c>
      <c r="G1160" s="18">
        <f t="shared" si="55"/>
        <v>0.97222024691358044</v>
      </c>
      <c r="H1160" s="18">
        <f t="shared" si="56"/>
        <v>3.8570000000000002</v>
      </c>
    </row>
    <row r="1161" spans="1:8" x14ac:dyDescent="0.2">
      <c r="A1161" s="19">
        <v>1212592</v>
      </c>
      <c r="B1161" s="19">
        <v>3857</v>
      </c>
      <c r="C1161" s="19">
        <v>6</v>
      </c>
      <c r="F1161" s="18">
        <f t="shared" si="54"/>
        <v>0.33683111111111114</v>
      </c>
      <c r="G1161" s="18">
        <f t="shared" si="55"/>
        <v>0.97306765432098774</v>
      </c>
      <c r="H1161" s="18">
        <f t="shared" si="56"/>
        <v>3.8570000000000002</v>
      </c>
    </row>
    <row r="1162" spans="1:8" x14ac:dyDescent="0.2">
      <c r="A1162" s="19">
        <v>1213634</v>
      </c>
      <c r="B1162" s="19">
        <v>3851</v>
      </c>
      <c r="C1162" s="19">
        <v>6</v>
      </c>
      <c r="F1162" s="18">
        <f t="shared" si="54"/>
        <v>0.33712055555555559</v>
      </c>
      <c r="G1162" s="18">
        <f t="shared" si="55"/>
        <v>0.97390382716049384</v>
      </c>
      <c r="H1162" s="18">
        <f t="shared" si="56"/>
        <v>3.851</v>
      </c>
    </row>
    <row r="1163" spans="1:8" x14ac:dyDescent="0.2">
      <c r="A1163" s="19">
        <v>1214663</v>
      </c>
      <c r="B1163" s="19">
        <v>3851</v>
      </c>
      <c r="C1163" s="19">
        <v>6</v>
      </c>
      <c r="F1163" s="18">
        <f t="shared" si="54"/>
        <v>0.33740638888888891</v>
      </c>
      <c r="G1163" s="18">
        <f t="shared" si="55"/>
        <v>0.97472956790123455</v>
      </c>
      <c r="H1163" s="18">
        <f t="shared" si="56"/>
        <v>3.851</v>
      </c>
    </row>
    <row r="1164" spans="1:8" x14ac:dyDescent="0.2">
      <c r="A1164" s="19">
        <v>1215682</v>
      </c>
      <c r="B1164" s="19">
        <v>3857</v>
      </c>
      <c r="C1164" s="19">
        <v>6</v>
      </c>
      <c r="F1164" s="18">
        <f t="shared" si="54"/>
        <v>0.33768944444444443</v>
      </c>
      <c r="G1164" s="18">
        <f t="shared" si="55"/>
        <v>0.97554728395061729</v>
      </c>
      <c r="H1164" s="18">
        <f t="shared" si="56"/>
        <v>3.8570000000000002</v>
      </c>
    </row>
    <row r="1165" spans="1:8" x14ac:dyDescent="0.2">
      <c r="A1165" s="19">
        <v>1216718</v>
      </c>
      <c r="B1165" s="19">
        <v>3851</v>
      </c>
      <c r="C1165" s="19">
        <v>6</v>
      </c>
      <c r="F1165" s="18">
        <f t="shared" si="54"/>
        <v>0.33797722222222226</v>
      </c>
      <c r="G1165" s="18">
        <f t="shared" si="55"/>
        <v>0.97637864197530877</v>
      </c>
      <c r="H1165" s="18">
        <f t="shared" si="56"/>
        <v>3.851</v>
      </c>
    </row>
    <row r="1166" spans="1:8" x14ac:dyDescent="0.2">
      <c r="A1166" s="19">
        <v>1217743</v>
      </c>
      <c r="B1166" s="19">
        <v>3851</v>
      </c>
      <c r="C1166" s="19">
        <v>6</v>
      </c>
      <c r="F1166" s="18">
        <f t="shared" si="54"/>
        <v>0.33826194444444446</v>
      </c>
      <c r="G1166" s="18">
        <f t="shared" si="55"/>
        <v>0.97720117283950625</v>
      </c>
      <c r="H1166" s="18">
        <f t="shared" si="56"/>
        <v>3.851</v>
      </c>
    </row>
    <row r="1167" spans="1:8" x14ac:dyDescent="0.2">
      <c r="A1167" s="19">
        <v>1218764</v>
      </c>
      <c r="B1167" s="19">
        <v>3845</v>
      </c>
      <c r="C1167" s="19">
        <v>6</v>
      </c>
      <c r="F1167" s="18">
        <f t="shared" si="54"/>
        <v>0.33854555555555549</v>
      </c>
      <c r="G1167" s="18">
        <f t="shared" si="55"/>
        <v>0.97802049382716028</v>
      </c>
      <c r="H1167" s="18">
        <f t="shared" si="56"/>
        <v>3.8450000000000002</v>
      </c>
    </row>
    <row r="1168" spans="1:8" x14ac:dyDescent="0.2">
      <c r="A1168" s="19">
        <v>1219801</v>
      </c>
      <c r="B1168" s="19">
        <v>3857</v>
      </c>
      <c r="C1168" s="19">
        <v>6</v>
      </c>
      <c r="F1168" s="18">
        <f t="shared" si="54"/>
        <v>0.3388336111111111</v>
      </c>
      <c r="G1168" s="18">
        <f t="shared" si="55"/>
        <v>0.97885265432098767</v>
      </c>
      <c r="H1168" s="18">
        <f t="shared" si="56"/>
        <v>3.8570000000000002</v>
      </c>
    </row>
    <row r="1169" spans="1:8" x14ac:dyDescent="0.2">
      <c r="A1169" s="19">
        <v>1220856</v>
      </c>
      <c r="B1169" s="19">
        <v>3857</v>
      </c>
      <c r="C1169" s="19">
        <v>6</v>
      </c>
      <c r="F1169" s="18">
        <f t="shared" si="54"/>
        <v>0.33912666666666669</v>
      </c>
      <c r="G1169" s="18">
        <f t="shared" si="55"/>
        <v>0.97969925925925938</v>
      </c>
      <c r="H1169" s="18">
        <f t="shared" si="56"/>
        <v>3.8570000000000002</v>
      </c>
    </row>
    <row r="1170" spans="1:8" x14ac:dyDescent="0.2">
      <c r="A1170" s="19">
        <v>1221913</v>
      </c>
      <c r="B1170" s="19">
        <v>3857</v>
      </c>
      <c r="C1170" s="19">
        <v>6</v>
      </c>
      <c r="F1170" s="18">
        <f t="shared" si="54"/>
        <v>0.33942027777777778</v>
      </c>
      <c r="G1170" s="18">
        <f t="shared" si="55"/>
        <v>0.98054746913580249</v>
      </c>
      <c r="H1170" s="18">
        <f t="shared" si="56"/>
        <v>3.8570000000000002</v>
      </c>
    </row>
    <row r="1171" spans="1:8" x14ac:dyDescent="0.2">
      <c r="A1171" s="19">
        <v>1222944</v>
      </c>
      <c r="B1171" s="19">
        <v>3851</v>
      </c>
      <c r="C1171" s="19">
        <v>6</v>
      </c>
      <c r="F1171" s="18">
        <f t="shared" si="54"/>
        <v>0.33970666666666666</v>
      </c>
      <c r="G1171" s="18">
        <f t="shared" si="55"/>
        <v>0.98137481481481481</v>
      </c>
      <c r="H1171" s="18">
        <f t="shared" si="56"/>
        <v>3.851</v>
      </c>
    </row>
    <row r="1172" spans="1:8" x14ac:dyDescent="0.2">
      <c r="A1172" s="19">
        <v>1223977</v>
      </c>
      <c r="B1172" s="19">
        <v>3851</v>
      </c>
      <c r="C1172" s="19">
        <v>6</v>
      </c>
      <c r="F1172" s="18">
        <f t="shared" si="54"/>
        <v>0.33999361111111109</v>
      </c>
      <c r="G1172" s="18">
        <f t="shared" si="55"/>
        <v>0.98220376543209864</v>
      </c>
      <c r="H1172" s="18">
        <f t="shared" si="56"/>
        <v>3.851</v>
      </c>
    </row>
    <row r="1173" spans="1:8" x14ac:dyDescent="0.2">
      <c r="A1173" s="19">
        <v>1225016</v>
      </c>
      <c r="B1173" s="19">
        <v>3851</v>
      </c>
      <c r="C1173" s="19">
        <v>6</v>
      </c>
      <c r="F1173" s="18">
        <f t="shared" si="54"/>
        <v>0.34028222222222226</v>
      </c>
      <c r="G1173" s="18">
        <f t="shared" si="55"/>
        <v>0.98303753086419765</v>
      </c>
      <c r="H1173" s="18">
        <f t="shared" si="56"/>
        <v>3.851</v>
      </c>
    </row>
    <row r="1174" spans="1:8" x14ac:dyDescent="0.2">
      <c r="A1174" s="19">
        <v>1226042</v>
      </c>
      <c r="B1174" s="19">
        <v>3845</v>
      </c>
      <c r="C1174" s="19">
        <v>6</v>
      </c>
      <c r="F1174" s="18">
        <f t="shared" si="54"/>
        <v>0.34056722222222219</v>
      </c>
      <c r="G1174" s="18">
        <f t="shared" si="55"/>
        <v>0.98386086419753083</v>
      </c>
      <c r="H1174" s="18">
        <f t="shared" si="56"/>
        <v>3.8450000000000002</v>
      </c>
    </row>
    <row r="1175" spans="1:8" x14ac:dyDescent="0.2">
      <c r="A1175" s="19">
        <v>1227058</v>
      </c>
      <c r="B1175" s="19">
        <v>3851</v>
      </c>
      <c r="C1175" s="19">
        <v>6</v>
      </c>
      <c r="F1175" s="18">
        <f t="shared" si="54"/>
        <v>0.34084944444444443</v>
      </c>
      <c r="G1175" s="18">
        <f t="shared" si="55"/>
        <v>0.98467617283950615</v>
      </c>
      <c r="H1175" s="18">
        <f t="shared" si="56"/>
        <v>3.851</v>
      </c>
    </row>
    <row r="1176" spans="1:8" x14ac:dyDescent="0.2">
      <c r="A1176" s="19">
        <v>1228084</v>
      </c>
      <c r="B1176" s="19">
        <v>3851</v>
      </c>
      <c r="C1176" s="19">
        <v>6</v>
      </c>
      <c r="F1176" s="18">
        <f t="shared" si="54"/>
        <v>0.34113444444444446</v>
      </c>
      <c r="G1176" s="18">
        <f t="shared" si="55"/>
        <v>0.98549950617283966</v>
      </c>
      <c r="H1176" s="18">
        <f t="shared" si="56"/>
        <v>3.851</v>
      </c>
    </row>
    <row r="1177" spans="1:8" x14ac:dyDescent="0.2">
      <c r="A1177" s="19">
        <v>1229108</v>
      </c>
      <c r="B1177" s="19">
        <v>3857</v>
      </c>
      <c r="C1177" s="19">
        <v>6</v>
      </c>
      <c r="F1177" s="18">
        <f t="shared" si="54"/>
        <v>0.34141888888888888</v>
      </c>
      <c r="G1177" s="18">
        <f t="shared" si="55"/>
        <v>0.98632123456790122</v>
      </c>
      <c r="H1177" s="18">
        <f t="shared" si="56"/>
        <v>3.8570000000000002</v>
      </c>
    </row>
    <row r="1178" spans="1:8" x14ac:dyDescent="0.2">
      <c r="A1178" s="19">
        <v>1230151</v>
      </c>
      <c r="B1178" s="19">
        <v>3851</v>
      </c>
      <c r="C1178" s="19">
        <v>5</v>
      </c>
      <c r="F1178" s="18">
        <f t="shared" si="54"/>
        <v>0.34170861111111112</v>
      </c>
      <c r="G1178" s="18">
        <f t="shared" si="55"/>
        <v>0.98715820987654324</v>
      </c>
      <c r="H1178" s="18">
        <f t="shared" si="56"/>
        <v>3.851</v>
      </c>
    </row>
    <row r="1179" spans="1:8" x14ac:dyDescent="0.2">
      <c r="A1179" s="19">
        <v>1231202</v>
      </c>
      <c r="B1179" s="19">
        <v>3851</v>
      </c>
      <c r="C1179" s="19">
        <v>5</v>
      </c>
      <c r="F1179" s="18">
        <f t="shared" si="54"/>
        <v>0.34200055555555559</v>
      </c>
      <c r="G1179" s="18">
        <f t="shared" si="55"/>
        <v>0.98800160493827172</v>
      </c>
      <c r="H1179" s="18">
        <f t="shared" si="56"/>
        <v>3.851</v>
      </c>
    </row>
    <row r="1180" spans="1:8" x14ac:dyDescent="0.2">
      <c r="A1180" s="19">
        <v>1232264</v>
      </c>
      <c r="B1180" s="19">
        <v>3857</v>
      </c>
      <c r="C1180" s="19">
        <v>5</v>
      </c>
      <c r="F1180" s="18">
        <f t="shared" si="54"/>
        <v>0.34229555555555552</v>
      </c>
      <c r="G1180" s="18">
        <f t="shared" si="55"/>
        <v>0.98885382716049375</v>
      </c>
      <c r="H1180" s="18">
        <f t="shared" si="56"/>
        <v>3.8570000000000002</v>
      </c>
    </row>
    <row r="1181" spans="1:8" x14ac:dyDescent="0.2">
      <c r="A1181" s="19">
        <v>1233315</v>
      </c>
      <c r="B1181" s="19">
        <v>3851</v>
      </c>
      <c r="C1181" s="19">
        <v>5</v>
      </c>
      <c r="F1181" s="18">
        <f t="shared" si="54"/>
        <v>0.34258749999999999</v>
      </c>
      <c r="G1181" s="18">
        <f t="shared" si="55"/>
        <v>0.98969722222222212</v>
      </c>
      <c r="H1181" s="18">
        <f t="shared" si="56"/>
        <v>3.851</v>
      </c>
    </row>
    <row r="1182" spans="1:8" x14ac:dyDescent="0.2">
      <c r="A1182" s="19">
        <v>1234354</v>
      </c>
      <c r="B1182" s="19">
        <v>3851</v>
      </c>
      <c r="C1182" s="19">
        <v>5</v>
      </c>
      <c r="F1182" s="18">
        <f t="shared" si="54"/>
        <v>0.3428761111111111</v>
      </c>
      <c r="G1182" s="18">
        <f t="shared" si="55"/>
        <v>0.99053098765432102</v>
      </c>
      <c r="H1182" s="18">
        <f t="shared" si="56"/>
        <v>3.851</v>
      </c>
    </row>
    <row r="1183" spans="1:8" x14ac:dyDescent="0.2">
      <c r="A1183" s="19">
        <v>1235392</v>
      </c>
      <c r="B1183" s="19">
        <v>3845</v>
      </c>
      <c r="C1183" s="19">
        <v>5</v>
      </c>
      <c r="F1183" s="18">
        <f t="shared" si="54"/>
        <v>0.34316444444444449</v>
      </c>
      <c r="G1183" s="18">
        <f t="shared" si="55"/>
        <v>0.99136395061728411</v>
      </c>
      <c r="H1183" s="18">
        <f t="shared" si="56"/>
        <v>3.8450000000000002</v>
      </c>
    </row>
    <row r="1184" spans="1:8" x14ac:dyDescent="0.2">
      <c r="A1184" s="19">
        <v>1236412</v>
      </c>
      <c r="B1184" s="19">
        <v>3851</v>
      </c>
      <c r="C1184" s="19">
        <v>5</v>
      </c>
      <c r="F1184" s="18">
        <f t="shared" si="54"/>
        <v>0.3434477777777778</v>
      </c>
      <c r="G1184" s="18">
        <f t="shared" si="55"/>
        <v>0.99218246913580255</v>
      </c>
      <c r="H1184" s="18">
        <f t="shared" si="56"/>
        <v>3.851</v>
      </c>
    </row>
    <row r="1185" spans="1:8" x14ac:dyDescent="0.2">
      <c r="A1185" s="19">
        <v>1237458</v>
      </c>
      <c r="B1185" s="19">
        <v>3851</v>
      </c>
      <c r="C1185" s="19">
        <v>5</v>
      </c>
      <c r="F1185" s="18">
        <f t="shared" si="54"/>
        <v>0.34373833333333337</v>
      </c>
      <c r="G1185" s="18">
        <f t="shared" si="55"/>
        <v>0.99302185185185188</v>
      </c>
      <c r="H1185" s="18">
        <f t="shared" si="56"/>
        <v>3.851</v>
      </c>
    </row>
    <row r="1186" spans="1:8" x14ac:dyDescent="0.2">
      <c r="A1186" s="19">
        <v>1238470</v>
      </c>
      <c r="B1186" s="19">
        <v>3851</v>
      </c>
      <c r="C1186" s="19">
        <v>5</v>
      </c>
      <c r="F1186" s="18">
        <f t="shared" si="54"/>
        <v>0.34401944444444443</v>
      </c>
      <c r="G1186" s="18">
        <f t="shared" si="55"/>
        <v>0.99383395061728397</v>
      </c>
      <c r="H1186" s="18">
        <f t="shared" si="56"/>
        <v>3.851</v>
      </c>
    </row>
    <row r="1187" spans="1:8" x14ac:dyDescent="0.2">
      <c r="A1187" s="19">
        <v>1239501</v>
      </c>
      <c r="B1187" s="19">
        <v>3851</v>
      </c>
      <c r="C1187" s="19">
        <v>5</v>
      </c>
      <c r="F1187" s="18">
        <f t="shared" si="54"/>
        <v>0.34430583333333331</v>
      </c>
      <c r="G1187" s="18">
        <f t="shared" si="55"/>
        <v>0.99466129629629629</v>
      </c>
      <c r="H1187" s="18">
        <f t="shared" si="56"/>
        <v>3.851</v>
      </c>
    </row>
    <row r="1188" spans="1:8" x14ac:dyDescent="0.2">
      <c r="A1188" s="19">
        <v>1240538</v>
      </c>
      <c r="B1188" s="19">
        <v>3851</v>
      </c>
      <c r="C1188" s="19">
        <v>5</v>
      </c>
      <c r="F1188" s="18">
        <f t="shared" si="54"/>
        <v>0.34459388888888892</v>
      </c>
      <c r="G1188" s="18">
        <f t="shared" si="55"/>
        <v>0.99549345679012358</v>
      </c>
      <c r="H1188" s="18">
        <f t="shared" si="56"/>
        <v>3.851</v>
      </c>
    </row>
    <row r="1189" spans="1:8" x14ac:dyDescent="0.2">
      <c r="A1189" s="19">
        <v>1241586</v>
      </c>
      <c r="B1189" s="19">
        <v>3857</v>
      </c>
      <c r="C1189" s="19">
        <v>5</v>
      </c>
      <c r="F1189" s="18">
        <f t="shared" si="54"/>
        <v>0.344885</v>
      </c>
      <c r="G1189" s="18">
        <f t="shared" si="55"/>
        <v>0.99633444444444441</v>
      </c>
      <c r="H1189" s="18">
        <f t="shared" si="56"/>
        <v>3.8570000000000002</v>
      </c>
    </row>
    <row r="1190" spans="1:8" x14ac:dyDescent="0.2">
      <c r="A1190" s="19">
        <v>1242648</v>
      </c>
      <c r="B1190" s="19">
        <v>3857</v>
      </c>
      <c r="C1190" s="19">
        <v>5</v>
      </c>
      <c r="F1190" s="18">
        <f t="shared" si="54"/>
        <v>0.34517999999999999</v>
      </c>
      <c r="G1190" s="18">
        <f t="shared" si="55"/>
        <v>0.99718666666666655</v>
      </c>
      <c r="H1190" s="18">
        <f t="shared" si="56"/>
        <v>3.8570000000000002</v>
      </c>
    </row>
    <row r="1191" spans="1:8" x14ac:dyDescent="0.2">
      <c r="A1191" s="19">
        <v>1243695</v>
      </c>
      <c r="B1191" s="19">
        <v>3851</v>
      </c>
      <c r="C1191" s="19">
        <v>5</v>
      </c>
      <c r="F1191" s="18">
        <f t="shared" si="54"/>
        <v>0.34547083333333334</v>
      </c>
      <c r="G1191" s="18">
        <f t="shared" si="55"/>
        <v>0.99802685185185191</v>
      </c>
      <c r="H1191" s="18">
        <f t="shared" si="56"/>
        <v>3.851</v>
      </c>
    </row>
    <row r="1192" spans="1:8" x14ac:dyDescent="0.2">
      <c r="A1192" s="19">
        <v>1244701</v>
      </c>
      <c r="B1192" s="19">
        <v>3851</v>
      </c>
      <c r="C1192" s="19">
        <v>5</v>
      </c>
      <c r="F1192" s="18">
        <f t="shared" si="54"/>
        <v>0.34575027777777778</v>
      </c>
      <c r="G1192" s="18">
        <f t="shared" si="55"/>
        <v>0.99883413580246916</v>
      </c>
      <c r="H1192" s="18">
        <f t="shared" si="56"/>
        <v>3.851</v>
      </c>
    </row>
    <row r="1193" spans="1:8" x14ac:dyDescent="0.2">
      <c r="A1193" s="19">
        <v>1245740</v>
      </c>
      <c r="B1193" s="19">
        <v>3851</v>
      </c>
      <c r="C1193" s="19">
        <v>5</v>
      </c>
      <c r="F1193" s="18">
        <f t="shared" si="54"/>
        <v>0.3460388888888889</v>
      </c>
      <c r="G1193" s="18">
        <f t="shared" si="55"/>
        <v>0.99966790123456795</v>
      </c>
      <c r="H1193" s="18">
        <f t="shared" si="56"/>
        <v>3.851</v>
      </c>
    </row>
    <row r="1194" spans="1:8" x14ac:dyDescent="0.2">
      <c r="A1194" s="19">
        <v>1246758</v>
      </c>
      <c r="B1194" s="19">
        <v>3851</v>
      </c>
      <c r="C1194" s="19">
        <v>5</v>
      </c>
      <c r="F1194" s="18">
        <f t="shared" si="54"/>
        <v>0.34632166666666664</v>
      </c>
      <c r="G1194" s="18">
        <f t="shared" si="55"/>
        <v>1.0004848148148147</v>
      </c>
      <c r="H1194" s="18">
        <f t="shared" si="56"/>
        <v>3.851</v>
      </c>
    </row>
    <row r="1195" spans="1:8" x14ac:dyDescent="0.2">
      <c r="A1195" s="19">
        <v>1247782</v>
      </c>
      <c r="B1195" s="19">
        <v>3851</v>
      </c>
      <c r="C1195" s="19">
        <v>5</v>
      </c>
      <c r="F1195" s="18">
        <f t="shared" si="54"/>
        <v>0.34660611111111106</v>
      </c>
      <c r="G1195" s="18">
        <f t="shared" si="55"/>
        <v>1.0013065432098764</v>
      </c>
      <c r="H1195" s="18">
        <f t="shared" si="56"/>
        <v>3.851</v>
      </c>
    </row>
    <row r="1196" spans="1:8" x14ac:dyDescent="0.2">
      <c r="A1196" s="19">
        <v>1248809</v>
      </c>
      <c r="B1196" s="19">
        <v>3851</v>
      </c>
      <c r="C1196" s="19">
        <v>5</v>
      </c>
      <c r="F1196" s="18">
        <f t="shared" si="54"/>
        <v>0.34689138888888887</v>
      </c>
      <c r="G1196" s="18">
        <f t="shared" si="55"/>
        <v>1.0021306790123456</v>
      </c>
      <c r="H1196" s="18">
        <f t="shared" si="56"/>
        <v>3.851</v>
      </c>
    </row>
    <row r="1197" spans="1:8" x14ac:dyDescent="0.2">
      <c r="A1197" s="19">
        <v>1249845</v>
      </c>
      <c r="B1197" s="19">
        <v>3851</v>
      </c>
      <c r="C1197" s="19">
        <v>5</v>
      </c>
      <c r="F1197" s="18">
        <f t="shared" si="54"/>
        <v>0.34717916666666671</v>
      </c>
      <c r="G1197" s="18">
        <f t="shared" si="55"/>
        <v>1.0029620370370371</v>
      </c>
      <c r="H1197" s="18">
        <f t="shared" si="56"/>
        <v>3.851</v>
      </c>
    </row>
    <row r="1198" spans="1:8" x14ac:dyDescent="0.2">
      <c r="A1198" s="19">
        <v>1250885</v>
      </c>
      <c r="B1198" s="19">
        <v>3851</v>
      </c>
      <c r="C1198" s="19">
        <v>5</v>
      </c>
      <c r="F1198" s="18">
        <f t="shared" si="54"/>
        <v>0.34746805555555554</v>
      </c>
      <c r="G1198" s="18">
        <f t="shared" si="55"/>
        <v>1.0037966049382716</v>
      </c>
      <c r="H1198" s="18">
        <f t="shared" si="56"/>
        <v>3.851</v>
      </c>
    </row>
    <row r="1199" spans="1:8" x14ac:dyDescent="0.2">
      <c r="A1199" s="19">
        <v>1251942</v>
      </c>
      <c r="B1199" s="19">
        <v>3857</v>
      </c>
      <c r="C1199" s="19">
        <v>5</v>
      </c>
      <c r="F1199" s="18">
        <f t="shared" si="54"/>
        <v>0.34776166666666669</v>
      </c>
      <c r="G1199" s="18">
        <f t="shared" si="55"/>
        <v>1.004644814814815</v>
      </c>
      <c r="H1199" s="18">
        <f t="shared" si="56"/>
        <v>3.8570000000000002</v>
      </c>
    </row>
    <row r="1200" spans="1:8" x14ac:dyDescent="0.2">
      <c r="A1200" s="19">
        <v>1253005</v>
      </c>
      <c r="B1200" s="19">
        <v>3851</v>
      </c>
      <c r="C1200" s="19">
        <v>5</v>
      </c>
      <c r="F1200" s="18">
        <f t="shared" si="54"/>
        <v>0.34805694444444446</v>
      </c>
      <c r="G1200" s="18">
        <f t="shared" si="55"/>
        <v>1.0054978395061729</v>
      </c>
      <c r="H1200" s="18">
        <f t="shared" si="56"/>
        <v>3.851</v>
      </c>
    </row>
    <row r="1201" spans="1:8" x14ac:dyDescent="0.2">
      <c r="A1201" s="19">
        <v>1254071</v>
      </c>
      <c r="B1201" s="19">
        <v>3851</v>
      </c>
      <c r="C1201" s="19">
        <v>5</v>
      </c>
      <c r="F1201" s="18">
        <f t="shared" si="54"/>
        <v>0.34835305555555551</v>
      </c>
      <c r="G1201" s="18">
        <f t="shared" si="55"/>
        <v>1.0063532716049381</v>
      </c>
      <c r="H1201" s="18">
        <f t="shared" si="56"/>
        <v>3.851</v>
      </c>
    </row>
    <row r="1202" spans="1:8" x14ac:dyDescent="0.2">
      <c r="A1202" s="19">
        <v>1255108</v>
      </c>
      <c r="B1202" s="19">
        <v>3851</v>
      </c>
      <c r="C1202" s="19">
        <v>5</v>
      </c>
      <c r="F1202" s="18">
        <f t="shared" si="54"/>
        <v>0.34864111111111112</v>
      </c>
      <c r="G1202" s="18">
        <f t="shared" si="55"/>
        <v>1.0071854320987654</v>
      </c>
      <c r="H1202" s="18">
        <f t="shared" si="56"/>
        <v>3.851</v>
      </c>
    </row>
    <row r="1203" spans="1:8" x14ac:dyDescent="0.2">
      <c r="A1203" s="19">
        <v>1256139</v>
      </c>
      <c r="B1203" s="19">
        <v>3851</v>
      </c>
      <c r="C1203" s="19">
        <v>4</v>
      </c>
      <c r="F1203" s="18">
        <f t="shared" si="54"/>
        <v>0.3489275</v>
      </c>
      <c r="G1203" s="18">
        <f t="shared" si="55"/>
        <v>1.0080127777777776</v>
      </c>
      <c r="H1203" s="18">
        <f t="shared" si="56"/>
        <v>3.851</v>
      </c>
    </row>
    <row r="1204" spans="1:8" x14ac:dyDescent="0.2">
      <c r="A1204" s="19">
        <v>1257159</v>
      </c>
      <c r="B1204" s="19">
        <v>3851</v>
      </c>
      <c r="C1204" s="19">
        <v>4</v>
      </c>
      <c r="F1204" s="18">
        <f t="shared" si="54"/>
        <v>0.34921083333333336</v>
      </c>
      <c r="G1204" s="18">
        <f t="shared" si="55"/>
        <v>1.0088312962962964</v>
      </c>
      <c r="H1204" s="18">
        <f t="shared" si="56"/>
        <v>3.851</v>
      </c>
    </row>
    <row r="1205" spans="1:8" x14ac:dyDescent="0.2">
      <c r="A1205" s="19">
        <v>1258193</v>
      </c>
      <c r="B1205" s="19">
        <v>3857</v>
      </c>
      <c r="C1205" s="19">
        <v>4</v>
      </c>
      <c r="F1205" s="18">
        <f t="shared" si="54"/>
        <v>0.34949805555555552</v>
      </c>
      <c r="G1205" s="18">
        <f t="shared" si="55"/>
        <v>1.0096610493827161</v>
      </c>
      <c r="H1205" s="18">
        <f t="shared" si="56"/>
        <v>3.8570000000000002</v>
      </c>
    </row>
    <row r="1206" spans="1:8" x14ac:dyDescent="0.2">
      <c r="A1206" s="19">
        <v>1259224</v>
      </c>
      <c r="B1206" s="19">
        <v>3851</v>
      </c>
      <c r="C1206" s="19">
        <v>4</v>
      </c>
      <c r="F1206" s="18">
        <f t="shared" si="54"/>
        <v>0.34978444444444445</v>
      </c>
      <c r="G1206" s="18">
        <f t="shared" si="55"/>
        <v>1.0104883950617285</v>
      </c>
      <c r="H1206" s="18">
        <f t="shared" si="56"/>
        <v>3.851</v>
      </c>
    </row>
    <row r="1207" spans="1:8" x14ac:dyDescent="0.2">
      <c r="A1207" s="19">
        <v>1260251</v>
      </c>
      <c r="B1207" s="19">
        <v>3851</v>
      </c>
      <c r="C1207" s="19">
        <v>4</v>
      </c>
      <c r="F1207" s="18">
        <f t="shared" si="54"/>
        <v>0.35006972222222221</v>
      </c>
      <c r="G1207" s="18">
        <f t="shared" si="55"/>
        <v>1.0113125308641975</v>
      </c>
      <c r="H1207" s="18">
        <f t="shared" si="56"/>
        <v>3.851</v>
      </c>
    </row>
    <row r="1208" spans="1:8" x14ac:dyDescent="0.2">
      <c r="A1208" s="19">
        <v>1261276</v>
      </c>
      <c r="B1208" s="19">
        <v>3851</v>
      </c>
      <c r="C1208" s="19">
        <v>4</v>
      </c>
      <c r="F1208" s="18">
        <f t="shared" si="54"/>
        <v>0.35035444444444447</v>
      </c>
      <c r="G1208" s="18">
        <f t="shared" si="55"/>
        <v>1.0121350617283953</v>
      </c>
      <c r="H1208" s="18">
        <f t="shared" si="56"/>
        <v>3.851</v>
      </c>
    </row>
    <row r="1209" spans="1:8" x14ac:dyDescent="0.2">
      <c r="A1209" s="19">
        <v>1262320</v>
      </c>
      <c r="B1209" s="19">
        <v>3857</v>
      </c>
      <c r="C1209" s="19">
        <v>4</v>
      </c>
      <c r="F1209" s="18">
        <f t="shared" si="54"/>
        <v>0.35064444444444443</v>
      </c>
      <c r="G1209" s="18">
        <f t="shared" si="55"/>
        <v>1.0129728395061728</v>
      </c>
      <c r="H1209" s="18">
        <f t="shared" si="56"/>
        <v>3.8570000000000002</v>
      </c>
    </row>
    <row r="1210" spans="1:8" x14ac:dyDescent="0.2">
      <c r="A1210" s="19">
        <v>1263387</v>
      </c>
      <c r="B1210" s="19">
        <v>3851</v>
      </c>
      <c r="C1210" s="19">
        <v>4</v>
      </c>
      <c r="F1210" s="18">
        <f t="shared" si="54"/>
        <v>0.35094083333333331</v>
      </c>
      <c r="G1210" s="18">
        <f t="shared" si="55"/>
        <v>1.0138290740740741</v>
      </c>
      <c r="H1210" s="18">
        <f t="shared" si="56"/>
        <v>3.851</v>
      </c>
    </row>
    <row r="1211" spans="1:8" x14ac:dyDescent="0.2">
      <c r="A1211" s="19">
        <v>1264429</v>
      </c>
      <c r="B1211" s="19">
        <v>3851</v>
      </c>
      <c r="C1211" s="19">
        <v>4</v>
      </c>
      <c r="F1211" s="18">
        <f t="shared" si="54"/>
        <v>0.35123027777777782</v>
      </c>
      <c r="G1211" s="18">
        <f t="shared" si="55"/>
        <v>1.0146652469135804</v>
      </c>
      <c r="H1211" s="18">
        <f t="shared" si="56"/>
        <v>3.851</v>
      </c>
    </row>
    <row r="1212" spans="1:8" x14ac:dyDescent="0.2">
      <c r="A1212" s="19">
        <v>1265453</v>
      </c>
      <c r="B1212" s="19">
        <v>3851</v>
      </c>
      <c r="C1212" s="19">
        <v>4</v>
      </c>
      <c r="F1212" s="18">
        <f t="shared" si="54"/>
        <v>0.35151472222222224</v>
      </c>
      <c r="G1212" s="18">
        <f t="shared" si="55"/>
        <v>1.015486975308642</v>
      </c>
      <c r="H1212" s="18">
        <f t="shared" si="56"/>
        <v>3.851</v>
      </c>
    </row>
    <row r="1213" spans="1:8" x14ac:dyDescent="0.2">
      <c r="A1213" s="19">
        <v>1266487</v>
      </c>
      <c r="B1213" s="19">
        <v>3851</v>
      </c>
      <c r="C1213" s="19">
        <v>4</v>
      </c>
      <c r="F1213" s="18">
        <f t="shared" si="54"/>
        <v>0.35180194444444446</v>
      </c>
      <c r="G1213" s="18">
        <f t="shared" si="55"/>
        <v>1.0163167283950618</v>
      </c>
      <c r="H1213" s="18">
        <f t="shared" si="56"/>
        <v>3.851</v>
      </c>
    </row>
    <row r="1214" spans="1:8" x14ac:dyDescent="0.2">
      <c r="A1214" s="19">
        <v>1267545</v>
      </c>
      <c r="B1214" s="19">
        <v>3851</v>
      </c>
      <c r="C1214" s="19">
        <v>4</v>
      </c>
      <c r="F1214" s="18">
        <f t="shared" si="54"/>
        <v>0.35209583333333333</v>
      </c>
      <c r="G1214" s="18">
        <f t="shared" si="55"/>
        <v>1.0171657407407408</v>
      </c>
      <c r="H1214" s="18">
        <f t="shared" si="56"/>
        <v>3.851</v>
      </c>
    </row>
    <row r="1215" spans="1:8" x14ac:dyDescent="0.2">
      <c r="A1215" s="19">
        <v>1268563</v>
      </c>
      <c r="B1215" s="19">
        <v>3851</v>
      </c>
      <c r="C1215" s="19">
        <v>4</v>
      </c>
      <c r="F1215" s="18">
        <f t="shared" si="54"/>
        <v>0.35237861111111113</v>
      </c>
      <c r="G1215" s="18">
        <f t="shared" si="55"/>
        <v>1.0179826543209878</v>
      </c>
      <c r="H1215" s="18">
        <f t="shared" si="56"/>
        <v>3.851</v>
      </c>
    </row>
    <row r="1216" spans="1:8" x14ac:dyDescent="0.2">
      <c r="A1216" s="19">
        <v>1269596</v>
      </c>
      <c r="B1216" s="19">
        <v>3851</v>
      </c>
      <c r="C1216" s="19">
        <v>4</v>
      </c>
      <c r="F1216" s="18">
        <f t="shared" si="54"/>
        <v>0.35266555555555557</v>
      </c>
      <c r="G1216" s="18">
        <f t="shared" si="55"/>
        <v>1.0188116049382716</v>
      </c>
      <c r="H1216" s="18">
        <f t="shared" si="56"/>
        <v>3.851</v>
      </c>
    </row>
    <row r="1217" spans="1:8" x14ac:dyDescent="0.2">
      <c r="A1217" s="19">
        <v>1270633</v>
      </c>
      <c r="B1217" s="19">
        <v>3851</v>
      </c>
      <c r="C1217" s="19">
        <v>4</v>
      </c>
      <c r="F1217" s="18">
        <f t="shared" si="54"/>
        <v>0.35295361111111112</v>
      </c>
      <c r="G1217" s="18">
        <f t="shared" si="55"/>
        <v>1.0196437654320989</v>
      </c>
      <c r="H1217" s="18">
        <f t="shared" si="56"/>
        <v>3.851</v>
      </c>
    </row>
    <row r="1218" spans="1:8" x14ac:dyDescent="0.2">
      <c r="A1218" s="19">
        <v>1271683</v>
      </c>
      <c r="B1218" s="19">
        <v>3851</v>
      </c>
      <c r="C1218" s="19">
        <v>4</v>
      </c>
      <c r="F1218" s="18">
        <f t="shared" si="54"/>
        <v>0.35324527777777781</v>
      </c>
      <c r="G1218" s="18">
        <f t="shared" si="55"/>
        <v>1.0204863580246915</v>
      </c>
      <c r="H1218" s="18">
        <f t="shared" si="56"/>
        <v>3.851</v>
      </c>
    </row>
    <row r="1219" spans="1:8" x14ac:dyDescent="0.2">
      <c r="A1219" s="19">
        <v>1272731</v>
      </c>
      <c r="B1219" s="19">
        <v>3851</v>
      </c>
      <c r="C1219" s="19">
        <v>4</v>
      </c>
      <c r="F1219" s="18">
        <f t="shared" ref="F1219:F1282" si="57">A1219/1000/60/60</f>
        <v>0.35353638888888889</v>
      </c>
      <c r="G1219" s="18">
        <f t="shared" ref="G1219:G1282" si="58">F1219/1.8*5.2</f>
        <v>1.0213273456790124</v>
      </c>
      <c r="H1219" s="18">
        <f t="shared" ref="H1219:H1282" si="59">B1219/1000</f>
        <v>3.851</v>
      </c>
    </row>
    <row r="1220" spans="1:8" x14ac:dyDescent="0.2">
      <c r="A1220" s="19">
        <v>1273801</v>
      </c>
      <c r="B1220" s="19">
        <v>3857</v>
      </c>
      <c r="C1220" s="19">
        <v>4</v>
      </c>
      <c r="F1220" s="18">
        <f t="shared" si="57"/>
        <v>0.35383361111111106</v>
      </c>
      <c r="G1220" s="18">
        <f t="shared" si="58"/>
        <v>1.0221859876543209</v>
      </c>
      <c r="H1220" s="18">
        <f t="shared" si="59"/>
        <v>3.8570000000000002</v>
      </c>
    </row>
    <row r="1221" spans="1:8" x14ac:dyDescent="0.2">
      <c r="A1221" s="19">
        <v>1274860</v>
      </c>
      <c r="B1221" s="19">
        <v>3851</v>
      </c>
      <c r="C1221" s="19">
        <v>4</v>
      </c>
      <c r="F1221" s="18">
        <f t="shared" si="57"/>
        <v>0.35412777777777771</v>
      </c>
      <c r="G1221" s="18">
        <f t="shared" si="58"/>
        <v>1.0230358024691355</v>
      </c>
      <c r="H1221" s="18">
        <f t="shared" si="59"/>
        <v>3.851</v>
      </c>
    </row>
    <row r="1222" spans="1:8" x14ac:dyDescent="0.2">
      <c r="A1222" s="19">
        <v>1275907</v>
      </c>
      <c r="B1222" s="19">
        <v>3851</v>
      </c>
      <c r="C1222" s="19">
        <v>4</v>
      </c>
      <c r="F1222" s="18">
        <f t="shared" si="57"/>
        <v>0.35441861111111106</v>
      </c>
      <c r="G1222" s="18">
        <f t="shared" si="58"/>
        <v>1.0238759876543209</v>
      </c>
      <c r="H1222" s="18">
        <f t="shared" si="59"/>
        <v>3.851</v>
      </c>
    </row>
    <row r="1223" spans="1:8" x14ac:dyDescent="0.2">
      <c r="A1223" s="19">
        <v>1276954</v>
      </c>
      <c r="B1223" s="19">
        <v>3845</v>
      </c>
      <c r="C1223" s="19">
        <v>4</v>
      </c>
      <c r="F1223" s="18">
        <f t="shared" si="57"/>
        <v>0.35470944444444441</v>
      </c>
      <c r="G1223" s="18">
        <f t="shared" si="58"/>
        <v>1.024716172839506</v>
      </c>
      <c r="H1223" s="18">
        <f t="shared" si="59"/>
        <v>3.8450000000000002</v>
      </c>
    </row>
    <row r="1224" spans="1:8" x14ac:dyDescent="0.2">
      <c r="A1224" s="19">
        <v>1277986</v>
      </c>
      <c r="B1224" s="19">
        <v>3851</v>
      </c>
      <c r="C1224" s="19">
        <v>4</v>
      </c>
      <c r="F1224" s="18">
        <f t="shared" si="57"/>
        <v>0.35499611111111112</v>
      </c>
      <c r="G1224" s="18">
        <f t="shared" si="58"/>
        <v>1.0255443209876545</v>
      </c>
      <c r="H1224" s="18">
        <f t="shared" si="59"/>
        <v>3.851</v>
      </c>
    </row>
    <row r="1225" spans="1:8" x14ac:dyDescent="0.2">
      <c r="A1225" s="19">
        <v>1279021</v>
      </c>
      <c r="B1225" s="19">
        <v>3851</v>
      </c>
      <c r="C1225" s="19">
        <v>4</v>
      </c>
      <c r="F1225" s="18">
        <f t="shared" si="57"/>
        <v>0.35528361111111112</v>
      </c>
      <c r="G1225" s="18">
        <f t="shared" si="58"/>
        <v>1.0263748765432099</v>
      </c>
      <c r="H1225" s="18">
        <f t="shared" si="59"/>
        <v>3.851</v>
      </c>
    </row>
    <row r="1226" spans="1:8" x14ac:dyDescent="0.2">
      <c r="A1226" s="19">
        <v>1280065</v>
      </c>
      <c r="B1226" s="19">
        <v>3851</v>
      </c>
      <c r="C1226" s="19">
        <v>4</v>
      </c>
      <c r="F1226" s="18">
        <f t="shared" si="57"/>
        <v>0.35557361111111108</v>
      </c>
      <c r="G1226" s="18">
        <f t="shared" si="58"/>
        <v>1.0272126543209876</v>
      </c>
      <c r="H1226" s="18">
        <f t="shared" si="59"/>
        <v>3.851</v>
      </c>
    </row>
    <row r="1227" spans="1:8" x14ac:dyDescent="0.2">
      <c r="A1227" s="19">
        <v>1281080</v>
      </c>
      <c r="B1227" s="19">
        <v>3851</v>
      </c>
      <c r="C1227" s="19">
        <v>4</v>
      </c>
      <c r="F1227" s="18">
        <f t="shared" si="57"/>
        <v>0.35585555555555554</v>
      </c>
      <c r="G1227" s="18">
        <f t="shared" si="58"/>
        <v>1.0280271604938271</v>
      </c>
      <c r="H1227" s="18">
        <f t="shared" si="59"/>
        <v>3.851</v>
      </c>
    </row>
    <row r="1228" spans="1:8" x14ac:dyDescent="0.2">
      <c r="A1228" s="19">
        <v>1282125</v>
      </c>
      <c r="B1228" s="19">
        <v>3851</v>
      </c>
      <c r="C1228" s="19">
        <v>4</v>
      </c>
      <c r="F1228" s="18">
        <f t="shared" si="57"/>
        <v>0.35614583333333333</v>
      </c>
      <c r="G1228" s="18">
        <f t="shared" si="58"/>
        <v>1.0288657407407409</v>
      </c>
      <c r="H1228" s="18">
        <f t="shared" si="59"/>
        <v>3.851</v>
      </c>
    </row>
    <row r="1229" spans="1:8" x14ac:dyDescent="0.2">
      <c r="A1229" s="19">
        <v>1283177</v>
      </c>
      <c r="B1229" s="19">
        <v>3851</v>
      </c>
      <c r="C1229" s="19">
        <v>4</v>
      </c>
      <c r="F1229" s="18">
        <f t="shared" si="57"/>
        <v>0.35643805555555552</v>
      </c>
      <c r="G1229" s="18">
        <f t="shared" si="58"/>
        <v>1.0297099382716048</v>
      </c>
      <c r="H1229" s="18">
        <f t="shared" si="59"/>
        <v>3.851</v>
      </c>
    </row>
    <row r="1230" spans="1:8" x14ac:dyDescent="0.2">
      <c r="A1230" s="19">
        <v>1284244</v>
      </c>
      <c r="B1230" s="19">
        <v>3851</v>
      </c>
      <c r="C1230" s="19">
        <v>4</v>
      </c>
      <c r="F1230" s="18">
        <f t="shared" si="57"/>
        <v>0.35673444444444441</v>
      </c>
      <c r="G1230" s="18">
        <f t="shared" si="58"/>
        <v>1.0305661728395061</v>
      </c>
      <c r="H1230" s="18">
        <f t="shared" si="59"/>
        <v>3.851</v>
      </c>
    </row>
    <row r="1231" spans="1:8" x14ac:dyDescent="0.2">
      <c r="A1231" s="19">
        <v>1285286</v>
      </c>
      <c r="B1231" s="19">
        <v>3851</v>
      </c>
      <c r="C1231" s="19">
        <v>4</v>
      </c>
      <c r="F1231" s="18">
        <f t="shared" si="57"/>
        <v>0.35702388888888886</v>
      </c>
      <c r="G1231" s="18">
        <f t="shared" si="58"/>
        <v>1.0314023456790122</v>
      </c>
      <c r="H1231" s="18">
        <f t="shared" si="59"/>
        <v>3.851</v>
      </c>
    </row>
    <row r="1232" spans="1:8" x14ac:dyDescent="0.2">
      <c r="A1232" s="19">
        <v>1286325</v>
      </c>
      <c r="B1232" s="19">
        <v>3851</v>
      </c>
      <c r="C1232" s="19">
        <v>4</v>
      </c>
      <c r="F1232" s="18">
        <f t="shared" si="57"/>
        <v>0.35731250000000003</v>
      </c>
      <c r="G1232" s="18">
        <f t="shared" si="58"/>
        <v>1.0322361111111111</v>
      </c>
      <c r="H1232" s="18">
        <f t="shared" si="59"/>
        <v>3.851</v>
      </c>
    </row>
    <row r="1233" spans="1:8" x14ac:dyDescent="0.2">
      <c r="A1233" s="19">
        <v>1287360</v>
      </c>
      <c r="B1233" s="19">
        <v>3851</v>
      </c>
      <c r="C1233" s="19">
        <v>4</v>
      </c>
      <c r="F1233" s="18">
        <f t="shared" si="57"/>
        <v>0.35759999999999997</v>
      </c>
      <c r="G1233" s="18">
        <f t="shared" si="58"/>
        <v>1.0330666666666666</v>
      </c>
      <c r="H1233" s="18">
        <f t="shared" si="59"/>
        <v>3.851</v>
      </c>
    </row>
    <row r="1234" spans="1:8" x14ac:dyDescent="0.2">
      <c r="A1234" s="19">
        <v>1288402</v>
      </c>
      <c r="B1234" s="19">
        <v>3845</v>
      </c>
      <c r="C1234" s="19">
        <v>4</v>
      </c>
      <c r="F1234" s="18">
        <f t="shared" si="57"/>
        <v>0.35788944444444443</v>
      </c>
      <c r="G1234" s="18">
        <f t="shared" si="58"/>
        <v>1.0339028395061729</v>
      </c>
      <c r="H1234" s="18">
        <f t="shared" si="59"/>
        <v>3.8450000000000002</v>
      </c>
    </row>
    <row r="1235" spans="1:8" x14ac:dyDescent="0.2">
      <c r="A1235" s="19">
        <v>1289424</v>
      </c>
      <c r="B1235" s="19">
        <v>3851</v>
      </c>
      <c r="C1235" s="19">
        <v>4</v>
      </c>
      <c r="F1235" s="18">
        <f t="shared" si="57"/>
        <v>0.35817333333333334</v>
      </c>
      <c r="G1235" s="18">
        <f t="shared" si="58"/>
        <v>1.0347229629629631</v>
      </c>
      <c r="H1235" s="18">
        <f t="shared" si="59"/>
        <v>3.851</v>
      </c>
    </row>
    <row r="1236" spans="1:8" x14ac:dyDescent="0.2">
      <c r="A1236" s="19">
        <v>1290466</v>
      </c>
      <c r="B1236" s="19">
        <v>3851</v>
      </c>
      <c r="C1236" s="19">
        <v>4</v>
      </c>
      <c r="F1236" s="18">
        <f t="shared" si="57"/>
        <v>0.35846277777777774</v>
      </c>
      <c r="G1236" s="18">
        <f t="shared" si="58"/>
        <v>1.0355591358024689</v>
      </c>
      <c r="H1236" s="18">
        <f t="shared" si="59"/>
        <v>3.851</v>
      </c>
    </row>
    <row r="1237" spans="1:8" x14ac:dyDescent="0.2">
      <c r="A1237" s="19">
        <v>1291493</v>
      </c>
      <c r="B1237" s="19">
        <v>3851</v>
      </c>
      <c r="C1237" s="19">
        <v>4</v>
      </c>
      <c r="F1237" s="18">
        <f t="shared" si="57"/>
        <v>0.3587480555555555</v>
      </c>
      <c r="G1237" s="18">
        <f t="shared" si="58"/>
        <v>1.0363832716049381</v>
      </c>
      <c r="H1237" s="18">
        <f t="shared" si="59"/>
        <v>3.851</v>
      </c>
    </row>
    <row r="1238" spans="1:8" x14ac:dyDescent="0.2">
      <c r="A1238" s="19">
        <v>1292539</v>
      </c>
      <c r="B1238" s="19">
        <v>3851</v>
      </c>
      <c r="C1238" s="19">
        <v>4</v>
      </c>
      <c r="F1238" s="18">
        <f t="shared" si="57"/>
        <v>0.35903861111111113</v>
      </c>
      <c r="G1238" s="18">
        <f t="shared" si="58"/>
        <v>1.0372226543209877</v>
      </c>
      <c r="H1238" s="18">
        <f t="shared" si="59"/>
        <v>3.851</v>
      </c>
    </row>
    <row r="1239" spans="1:8" x14ac:dyDescent="0.2">
      <c r="A1239" s="19">
        <v>1293596</v>
      </c>
      <c r="B1239" s="19">
        <v>3851</v>
      </c>
      <c r="C1239" s="19">
        <v>4</v>
      </c>
      <c r="F1239" s="18">
        <f t="shared" si="57"/>
        <v>0.35933222222222222</v>
      </c>
      <c r="G1239" s="18">
        <f t="shared" si="58"/>
        <v>1.0380708641975309</v>
      </c>
      <c r="H1239" s="18">
        <f t="shared" si="59"/>
        <v>3.851</v>
      </c>
    </row>
    <row r="1240" spans="1:8" x14ac:dyDescent="0.2">
      <c r="A1240" s="19">
        <v>1294677</v>
      </c>
      <c r="B1240" s="19">
        <v>3851</v>
      </c>
      <c r="C1240" s="19">
        <v>4</v>
      </c>
      <c r="F1240" s="18">
        <f t="shared" si="57"/>
        <v>0.35963249999999997</v>
      </c>
      <c r="G1240" s="18">
        <f t="shared" si="58"/>
        <v>1.0389383333333333</v>
      </c>
      <c r="H1240" s="18">
        <f t="shared" si="59"/>
        <v>3.851</v>
      </c>
    </row>
    <row r="1241" spans="1:8" x14ac:dyDescent="0.2">
      <c r="A1241" s="19">
        <v>1295734</v>
      </c>
      <c r="B1241" s="19">
        <v>3845</v>
      </c>
      <c r="C1241" s="19">
        <v>4</v>
      </c>
      <c r="F1241" s="18">
        <f t="shared" si="57"/>
        <v>0.35992611111111111</v>
      </c>
      <c r="G1241" s="18">
        <f t="shared" si="58"/>
        <v>1.0397865432098765</v>
      </c>
      <c r="H1241" s="18">
        <f t="shared" si="59"/>
        <v>3.8450000000000002</v>
      </c>
    </row>
    <row r="1242" spans="1:8" x14ac:dyDescent="0.2">
      <c r="A1242" s="19">
        <v>1296779</v>
      </c>
      <c r="B1242" s="19">
        <v>3851</v>
      </c>
      <c r="C1242" s="19">
        <v>4</v>
      </c>
      <c r="F1242" s="18">
        <f t="shared" si="57"/>
        <v>0.36021638888888885</v>
      </c>
      <c r="G1242" s="18">
        <f t="shared" si="58"/>
        <v>1.04062512345679</v>
      </c>
      <c r="H1242" s="18">
        <f t="shared" si="59"/>
        <v>3.851</v>
      </c>
    </row>
    <row r="1243" spans="1:8" x14ac:dyDescent="0.2">
      <c r="A1243" s="19">
        <v>1297816</v>
      </c>
      <c r="B1243" s="19">
        <v>3851</v>
      </c>
      <c r="C1243" s="19">
        <v>4</v>
      </c>
      <c r="F1243" s="18">
        <f t="shared" si="57"/>
        <v>0.36050444444444446</v>
      </c>
      <c r="G1243" s="18">
        <f t="shared" si="58"/>
        <v>1.0414572839506173</v>
      </c>
      <c r="H1243" s="18">
        <f t="shared" si="59"/>
        <v>3.851</v>
      </c>
    </row>
    <row r="1244" spans="1:8" x14ac:dyDescent="0.2">
      <c r="A1244" s="19">
        <v>1298845</v>
      </c>
      <c r="B1244" s="19">
        <v>3851</v>
      </c>
      <c r="C1244" s="19">
        <v>4</v>
      </c>
      <c r="F1244" s="18">
        <f t="shared" si="57"/>
        <v>0.36079027777777778</v>
      </c>
      <c r="G1244" s="18">
        <f t="shared" si="58"/>
        <v>1.0422830246913581</v>
      </c>
      <c r="H1244" s="18">
        <f t="shared" si="59"/>
        <v>3.851</v>
      </c>
    </row>
    <row r="1245" spans="1:8" x14ac:dyDescent="0.2">
      <c r="A1245" s="19">
        <v>1299884</v>
      </c>
      <c r="B1245" s="19">
        <v>3851</v>
      </c>
      <c r="C1245" s="19">
        <v>4</v>
      </c>
      <c r="F1245" s="18">
        <f t="shared" si="57"/>
        <v>0.36107888888888889</v>
      </c>
      <c r="G1245" s="18">
        <f t="shared" si="58"/>
        <v>1.0431167901234568</v>
      </c>
      <c r="H1245" s="18">
        <f t="shared" si="59"/>
        <v>3.851</v>
      </c>
    </row>
    <row r="1246" spans="1:8" x14ac:dyDescent="0.2">
      <c r="A1246" s="19">
        <v>1300924</v>
      </c>
      <c r="B1246" s="19">
        <v>3845</v>
      </c>
      <c r="C1246" s="19">
        <v>4</v>
      </c>
      <c r="F1246" s="18">
        <f t="shared" si="57"/>
        <v>0.36136777777777779</v>
      </c>
      <c r="G1246" s="18">
        <f t="shared" si="58"/>
        <v>1.0439513580246913</v>
      </c>
      <c r="H1246" s="18">
        <f t="shared" si="59"/>
        <v>3.8450000000000002</v>
      </c>
    </row>
    <row r="1247" spans="1:8" x14ac:dyDescent="0.2">
      <c r="A1247" s="19">
        <v>1301944</v>
      </c>
      <c r="B1247" s="19">
        <v>3845</v>
      </c>
      <c r="C1247" s="19">
        <v>4</v>
      </c>
      <c r="F1247" s="18">
        <f t="shared" si="57"/>
        <v>0.36165111111111109</v>
      </c>
      <c r="G1247" s="18">
        <f t="shared" si="58"/>
        <v>1.0447698765432099</v>
      </c>
      <c r="H1247" s="18">
        <f t="shared" si="59"/>
        <v>3.8450000000000002</v>
      </c>
    </row>
    <row r="1248" spans="1:8" x14ac:dyDescent="0.2">
      <c r="A1248" s="19">
        <v>1302970</v>
      </c>
      <c r="B1248" s="19">
        <v>3851</v>
      </c>
      <c r="C1248" s="19">
        <v>4</v>
      </c>
      <c r="F1248" s="18">
        <f t="shared" si="57"/>
        <v>0.36193611111111113</v>
      </c>
      <c r="G1248" s="18">
        <f t="shared" si="58"/>
        <v>1.0455932098765433</v>
      </c>
      <c r="H1248" s="18">
        <f t="shared" si="59"/>
        <v>3.851</v>
      </c>
    </row>
    <row r="1249" spans="1:8" x14ac:dyDescent="0.2">
      <c r="A1249" s="19">
        <v>1304025</v>
      </c>
      <c r="B1249" s="19">
        <v>3851</v>
      </c>
      <c r="C1249" s="19">
        <v>4</v>
      </c>
      <c r="F1249" s="18">
        <f t="shared" si="57"/>
        <v>0.36222916666666666</v>
      </c>
      <c r="G1249" s="18">
        <f t="shared" si="58"/>
        <v>1.0464398148148149</v>
      </c>
      <c r="H1249" s="18">
        <f t="shared" si="59"/>
        <v>3.851</v>
      </c>
    </row>
    <row r="1250" spans="1:8" x14ac:dyDescent="0.2">
      <c r="A1250" s="19">
        <v>1305089</v>
      </c>
      <c r="B1250" s="19">
        <v>3851</v>
      </c>
      <c r="C1250" s="19">
        <v>4</v>
      </c>
      <c r="F1250" s="18">
        <f t="shared" si="57"/>
        <v>0.36252472222222221</v>
      </c>
      <c r="G1250" s="18">
        <f t="shared" si="58"/>
        <v>1.0472936419753085</v>
      </c>
      <c r="H1250" s="18">
        <f t="shared" si="59"/>
        <v>3.851</v>
      </c>
    </row>
    <row r="1251" spans="1:8" x14ac:dyDescent="0.2">
      <c r="A1251" s="19">
        <v>1306124</v>
      </c>
      <c r="B1251" s="19">
        <v>3851</v>
      </c>
      <c r="C1251" s="19">
        <v>4</v>
      </c>
      <c r="F1251" s="18">
        <f t="shared" si="57"/>
        <v>0.3628122222222222</v>
      </c>
      <c r="G1251" s="18">
        <f t="shared" si="58"/>
        <v>1.0481241975308642</v>
      </c>
      <c r="H1251" s="18">
        <f t="shared" si="59"/>
        <v>3.851</v>
      </c>
    </row>
    <row r="1252" spans="1:8" x14ac:dyDescent="0.2">
      <c r="A1252" s="19">
        <v>1307159</v>
      </c>
      <c r="B1252" s="19">
        <v>3845</v>
      </c>
      <c r="C1252" s="19">
        <v>4</v>
      </c>
      <c r="F1252" s="18">
        <f t="shared" si="57"/>
        <v>0.36309972222222225</v>
      </c>
      <c r="G1252" s="18">
        <f t="shared" si="58"/>
        <v>1.0489547530864198</v>
      </c>
      <c r="H1252" s="18">
        <f t="shared" si="59"/>
        <v>3.8450000000000002</v>
      </c>
    </row>
    <row r="1253" spans="1:8" x14ac:dyDescent="0.2">
      <c r="A1253" s="19">
        <v>1308195</v>
      </c>
      <c r="B1253" s="19">
        <v>3851</v>
      </c>
      <c r="C1253" s="19">
        <v>4</v>
      </c>
      <c r="F1253" s="18">
        <f t="shared" si="57"/>
        <v>0.36338749999999997</v>
      </c>
      <c r="G1253" s="18">
        <f t="shared" si="58"/>
        <v>1.0497861111111111</v>
      </c>
      <c r="H1253" s="18">
        <f t="shared" si="59"/>
        <v>3.851</v>
      </c>
    </row>
    <row r="1254" spans="1:8" x14ac:dyDescent="0.2">
      <c r="A1254" s="19">
        <v>1309233</v>
      </c>
      <c r="B1254" s="19">
        <v>3845</v>
      </c>
      <c r="C1254" s="19">
        <v>4</v>
      </c>
      <c r="F1254" s="18">
        <f t="shared" si="57"/>
        <v>0.36367583333333336</v>
      </c>
      <c r="G1254" s="18">
        <f t="shared" si="58"/>
        <v>1.0506190740740742</v>
      </c>
      <c r="H1254" s="18">
        <f t="shared" si="59"/>
        <v>3.8450000000000002</v>
      </c>
    </row>
    <row r="1255" spans="1:8" x14ac:dyDescent="0.2">
      <c r="A1255" s="19">
        <v>1310259</v>
      </c>
      <c r="B1255" s="19">
        <v>3851</v>
      </c>
      <c r="C1255" s="19">
        <v>4</v>
      </c>
      <c r="F1255" s="18">
        <f t="shared" si="57"/>
        <v>0.36396083333333334</v>
      </c>
      <c r="G1255" s="18">
        <f t="shared" si="58"/>
        <v>1.0514424074074074</v>
      </c>
      <c r="H1255" s="18">
        <f t="shared" si="59"/>
        <v>3.851</v>
      </c>
    </row>
    <row r="1256" spans="1:8" x14ac:dyDescent="0.2">
      <c r="A1256" s="19">
        <v>1311283</v>
      </c>
      <c r="B1256" s="19">
        <v>3851</v>
      </c>
      <c r="C1256" s="19">
        <v>4</v>
      </c>
      <c r="F1256" s="18">
        <f t="shared" si="57"/>
        <v>0.36424527777777777</v>
      </c>
      <c r="G1256" s="18">
        <f t="shared" si="58"/>
        <v>1.0522641358024691</v>
      </c>
      <c r="H1256" s="18">
        <f t="shared" si="59"/>
        <v>3.851</v>
      </c>
    </row>
    <row r="1257" spans="1:8" x14ac:dyDescent="0.2">
      <c r="A1257" s="19">
        <v>1312328</v>
      </c>
      <c r="B1257" s="19">
        <v>3845</v>
      </c>
      <c r="C1257" s="19">
        <v>4</v>
      </c>
      <c r="F1257" s="18">
        <f t="shared" si="57"/>
        <v>0.36453555555555556</v>
      </c>
      <c r="G1257" s="18">
        <f t="shared" si="58"/>
        <v>1.0531027160493829</v>
      </c>
      <c r="H1257" s="18">
        <f t="shared" si="59"/>
        <v>3.8450000000000002</v>
      </c>
    </row>
    <row r="1258" spans="1:8" x14ac:dyDescent="0.2">
      <c r="A1258" s="19">
        <v>1313382</v>
      </c>
      <c r="B1258" s="19">
        <v>3851</v>
      </c>
      <c r="C1258" s="19">
        <v>4</v>
      </c>
      <c r="F1258" s="18">
        <f t="shared" si="57"/>
        <v>0.36482833333333337</v>
      </c>
      <c r="G1258" s="18">
        <f t="shared" si="58"/>
        <v>1.0539485185185187</v>
      </c>
      <c r="H1258" s="18">
        <f t="shared" si="59"/>
        <v>3.851</v>
      </c>
    </row>
    <row r="1259" spans="1:8" x14ac:dyDescent="0.2">
      <c r="A1259" s="19">
        <v>1314439</v>
      </c>
      <c r="B1259" s="19">
        <v>3845</v>
      </c>
      <c r="C1259" s="19">
        <v>4</v>
      </c>
      <c r="F1259" s="18">
        <f t="shared" si="57"/>
        <v>0.36512194444444446</v>
      </c>
      <c r="G1259" s="18">
        <f t="shared" si="58"/>
        <v>1.0547967283950617</v>
      </c>
      <c r="H1259" s="18">
        <f t="shared" si="59"/>
        <v>3.8450000000000002</v>
      </c>
    </row>
    <row r="1260" spans="1:8" x14ac:dyDescent="0.2">
      <c r="A1260" s="19">
        <v>1315504</v>
      </c>
      <c r="B1260" s="19">
        <v>3851</v>
      </c>
      <c r="C1260" s="19">
        <v>4</v>
      </c>
      <c r="F1260" s="18">
        <f t="shared" si="57"/>
        <v>0.36541777777777779</v>
      </c>
      <c r="G1260" s="18">
        <f t="shared" si="58"/>
        <v>1.0556513580246913</v>
      </c>
      <c r="H1260" s="18">
        <f t="shared" si="59"/>
        <v>3.851</v>
      </c>
    </row>
    <row r="1261" spans="1:8" x14ac:dyDescent="0.2">
      <c r="A1261" s="19">
        <v>1316560</v>
      </c>
      <c r="B1261" s="19">
        <v>3845</v>
      </c>
      <c r="C1261" s="19">
        <v>4</v>
      </c>
      <c r="F1261" s="18">
        <f t="shared" si="57"/>
        <v>0.36571111111111104</v>
      </c>
      <c r="G1261" s="18">
        <f t="shared" si="58"/>
        <v>1.0564987654320985</v>
      </c>
      <c r="H1261" s="18">
        <f t="shared" si="59"/>
        <v>3.8450000000000002</v>
      </c>
    </row>
    <row r="1262" spans="1:8" x14ac:dyDescent="0.2">
      <c r="A1262" s="19">
        <v>1317600</v>
      </c>
      <c r="B1262" s="19">
        <v>3851</v>
      </c>
      <c r="C1262" s="19">
        <v>4</v>
      </c>
      <c r="F1262" s="18">
        <f t="shared" si="57"/>
        <v>0.36599999999999994</v>
      </c>
      <c r="G1262" s="18">
        <f t="shared" si="58"/>
        <v>1.057333333333333</v>
      </c>
      <c r="H1262" s="18">
        <f t="shared" si="59"/>
        <v>3.851</v>
      </c>
    </row>
    <row r="1263" spans="1:8" x14ac:dyDescent="0.2">
      <c r="A1263" s="19">
        <v>1318633</v>
      </c>
      <c r="B1263" s="19">
        <v>3851</v>
      </c>
      <c r="C1263" s="19">
        <v>4</v>
      </c>
      <c r="F1263" s="18">
        <f t="shared" si="57"/>
        <v>0.36628694444444443</v>
      </c>
      <c r="G1263" s="18">
        <f t="shared" si="58"/>
        <v>1.0581622839506173</v>
      </c>
      <c r="H1263" s="18">
        <f t="shared" si="59"/>
        <v>3.851</v>
      </c>
    </row>
    <row r="1264" spans="1:8" x14ac:dyDescent="0.2">
      <c r="A1264" s="19">
        <v>1319664</v>
      </c>
      <c r="B1264" s="19">
        <v>3845</v>
      </c>
      <c r="C1264" s="19">
        <v>4</v>
      </c>
      <c r="F1264" s="18">
        <f t="shared" si="57"/>
        <v>0.36657333333333331</v>
      </c>
      <c r="G1264" s="18">
        <f t="shared" si="58"/>
        <v>1.0589896296296295</v>
      </c>
      <c r="H1264" s="18">
        <f t="shared" si="59"/>
        <v>3.8450000000000002</v>
      </c>
    </row>
    <row r="1265" spans="1:8" x14ac:dyDescent="0.2">
      <c r="A1265" s="19">
        <v>1320682</v>
      </c>
      <c r="B1265" s="19">
        <v>3851</v>
      </c>
      <c r="C1265" s="19">
        <v>4</v>
      </c>
      <c r="F1265" s="18">
        <f t="shared" si="57"/>
        <v>0.36685611111111111</v>
      </c>
      <c r="G1265" s="18">
        <f t="shared" si="58"/>
        <v>1.0598065432098764</v>
      </c>
      <c r="H1265" s="18">
        <f t="shared" si="59"/>
        <v>3.851</v>
      </c>
    </row>
    <row r="1266" spans="1:8" x14ac:dyDescent="0.2">
      <c r="A1266" s="19">
        <v>1321733</v>
      </c>
      <c r="B1266" s="19">
        <v>3845</v>
      </c>
      <c r="C1266" s="19">
        <v>4</v>
      </c>
      <c r="F1266" s="18">
        <f t="shared" si="57"/>
        <v>0.36714805555555557</v>
      </c>
      <c r="G1266" s="18">
        <f t="shared" si="58"/>
        <v>1.060649938271605</v>
      </c>
      <c r="H1266" s="18">
        <f t="shared" si="59"/>
        <v>3.8450000000000002</v>
      </c>
    </row>
    <row r="1267" spans="1:8" x14ac:dyDescent="0.2">
      <c r="A1267" s="19">
        <v>1322776</v>
      </c>
      <c r="B1267" s="19">
        <v>3845</v>
      </c>
      <c r="C1267" s="19">
        <v>4</v>
      </c>
      <c r="F1267" s="18">
        <f t="shared" si="57"/>
        <v>0.36743777777777781</v>
      </c>
      <c r="G1267" s="18">
        <f t="shared" si="58"/>
        <v>1.0614869135802472</v>
      </c>
      <c r="H1267" s="18">
        <f t="shared" si="59"/>
        <v>3.8450000000000002</v>
      </c>
    </row>
    <row r="1268" spans="1:8" x14ac:dyDescent="0.2">
      <c r="A1268" s="19">
        <v>1323813</v>
      </c>
      <c r="B1268" s="19">
        <v>3845</v>
      </c>
      <c r="C1268" s="19">
        <v>4</v>
      </c>
      <c r="F1268" s="18">
        <f t="shared" si="57"/>
        <v>0.36772583333333336</v>
      </c>
      <c r="G1268" s="18">
        <f t="shared" si="58"/>
        <v>1.0623190740740742</v>
      </c>
      <c r="H1268" s="18">
        <f t="shared" si="59"/>
        <v>3.8450000000000002</v>
      </c>
    </row>
    <row r="1269" spans="1:8" x14ac:dyDescent="0.2">
      <c r="A1269" s="19">
        <v>1324869</v>
      </c>
      <c r="B1269" s="19">
        <v>3845</v>
      </c>
      <c r="C1269" s="19">
        <v>4</v>
      </c>
      <c r="F1269" s="18">
        <f t="shared" si="57"/>
        <v>0.36801916666666662</v>
      </c>
      <c r="G1269" s="18">
        <f t="shared" si="58"/>
        <v>1.0631664814814814</v>
      </c>
      <c r="H1269" s="18">
        <f t="shared" si="59"/>
        <v>3.8450000000000002</v>
      </c>
    </row>
    <row r="1270" spans="1:8" x14ac:dyDescent="0.2">
      <c r="A1270" s="19">
        <v>1325926</v>
      </c>
      <c r="B1270" s="19">
        <v>3851</v>
      </c>
      <c r="C1270" s="19">
        <v>4</v>
      </c>
      <c r="F1270" s="18">
        <f t="shared" si="57"/>
        <v>0.36831277777777777</v>
      </c>
      <c r="G1270" s="18">
        <f t="shared" si="58"/>
        <v>1.0640146913580246</v>
      </c>
      <c r="H1270" s="18">
        <f t="shared" si="59"/>
        <v>3.851</v>
      </c>
    </row>
    <row r="1271" spans="1:8" x14ac:dyDescent="0.2">
      <c r="A1271" s="19">
        <v>1326968</v>
      </c>
      <c r="B1271" s="19">
        <v>3845</v>
      </c>
      <c r="C1271" s="19">
        <v>4</v>
      </c>
      <c r="F1271" s="18">
        <f t="shared" si="57"/>
        <v>0.36860222222222222</v>
      </c>
      <c r="G1271" s="18">
        <f t="shared" si="58"/>
        <v>1.0648508641975307</v>
      </c>
      <c r="H1271" s="18">
        <f t="shared" si="59"/>
        <v>3.8450000000000002</v>
      </c>
    </row>
    <row r="1272" spans="1:8" x14ac:dyDescent="0.2">
      <c r="A1272" s="19">
        <v>1328004</v>
      </c>
      <c r="B1272" s="19">
        <v>3845</v>
      </c>
      <c r="C1272" s="19">
        <v>4</v>
      </c>
      <c r="F1272" s="18">
        <f t="shared" si="57"/>
        <v>0.36889</v>
      </c>
      <c r="G1272" s="18">
        <f t="shared" si="58"/>
        <v>1.0656822222222222</v>
      </c>
      <c r="H1272" s="18">
        <f t="shared" si="59"/>
        <v>3.8450000000000002</v>
      </c>
    </row>
    <row r="1273" spans="1:8" x14ac:dyDescent="0.2">
      <c r="A1273" s="19">
        <v>1329050</v>
      </c>
      <c r="B1273" s="19">
        <v>3845</v>
      </c>
      <c r="C1273" s="19">
        <v>4</v>
      </c>
      <c r="F1273" s="18">
        <f t="shared" si="57"/>
        <v>0.36918055555555551</v>
      </c>
      <c r="G1273" s="18">
        <f t="shared" si="58"/>
        <v>1.0665216049382715</v>
      </c>
      <c r="H1273" s="18">
        <f t="shared" si="59"/>
        <v>3.8450000000000002</v>
      </c>
    </row>
    <row r="1274" spans="1:8" x14ac:dyDescent="0.2">
      <c r="A1274" s="19">
        <v>1330086</v>
      </c>
      <c r="B1274" s="19">
        <v>3851</v>
      </c>
      <c r="C1274" s="19">
        <v>4</v>
      </c>
      <c r="F1274" s="18">
        <f t="shared" si="57"/>
        <v>0.36946833333333334</v>
      </c>
      <c r="G1274" s="18">
        <f t="shared" si="58"/>
        <v>1.067352962962963</v>
      </c>
      <c r="H1274" s="18">
        <f t="shared" si="59"/>
        <v>3.851</v>
      </c>
    </row>
    <row r="1275" spans="1:8" x14ac:dyDescent="0.2">
      <c r="A1275" s="19">
        <v>1331102</v>
      </c>
      <c r="B1275" s="19">
        <v>3845</v>
      </c>
      <c r="C1275" s="19">
        <v>4</v>
      </c>
      <c r="F1275" s="18">
        <f t="shared" si="57"/>
        <v>0.36975055555555553</v>
      </c>
      <c r="G1275" s="18">
        <f t="shared" si="58"/>
        <v>1.0681682716049381</v>
      </c>
      <c r="H1275" s="18">
        <f t="shared" si="59"/>
        <v>3.8450000000000002</v>
      </c>
    </row>
    <row r="1276" spans="1:8" x14ac:dyDescent="0.2">
      <c r="A1276" s="19">
        <v>1332131</v>
      </c>
      <c r="B1276" s="19">
        <v>3845</v>
      </c>
      <c r="C1276" s="19">
        <v>4</v>
      </c>
      <c r="F1276" s="18">
        <f t="shared" si="57"/>
        <v>0.3700363888888889</v>
      </c>
      <c r="G1276" s="18">
        <f t="shared" si="58"/>
        <v>1.0689940123456791</v>
      </c>
      <c r="H1276" s="18">
        <f t="shared" si="59"/>
        <v>3.8450000000000002</v>
      </c>
    </row>
    <row r="1277" spans="1:8" x14ac:dyDescent="0.2">
      <c r="A1277" s="19">
        <v>1333150</v>
      </c>
      <c r="B1277" s="19">
        <v>3845</v>
      </c>
      <c r="C1277" s="19">
        <v>4</v>
      </c>
      <c r="F1277" s="18">
        <f t="shared" si="57"/>
        <v>0.37031944444444448</v>
      </c>
      <c r="G1277" s="18">
        <f t="shared" si="58"/>
        <v>1.0698117283950619</v>
      </c>
      <c r="H1277" s="18">
        <f t="shared" si="59"/>
        <v>3.8450000000000002</v>
      </c>
    </row>
    <row r="1278" spans="1:8" x14ac:dyDescent="0.2">
      <c r="A1278" s="19">
        <v>1334202</v>
      </c>
      <c r="B1278" s="19">
        <v>3845</v>
      </c>
      <c r="C1278" s="19">
        <v>4</v>
      </c>
      <c r="F1278" s="18">
        <f t="shared" si="57"/>
        <v>0.37061166666666667</v>
      </c>
      <c r="G1278" s="18">
        <f t="shared" si="58"/>
        <v>1.0706559259259258</v>
      </c>
      <c r="H1278" s="18">
        <f t="shared" si="59"/>
        <v>3.8450000000000002</v>
      </c>
    </row>
    <row r="1279" spans="1:8" x14ac:dyDescent="0.2">
      <c r="A1279" s="19">
        <v>1335266</v>
      </c>
      <c r="B1279" s="19">
        <v>3851</v>
      </c>
      <c r="C1279" s="19">
        <v>4</v>
      </c>
      <c r="F1279" s="18">
        <f t="shared" si="57"/>
        <v>0.37090722222222222</v>
      </c>
      <c r="G1279" s="18">
        <f t="shared" si="58"/>
        <v>1.0715097530864197</v>
      </c>
      <c r="H1279" s="18">
        <f t="shared" si="59"/>
        <v>3.851</v>
      </c>
    </row>
    <row r="1280" spans="1:8" x14ac:dyDescent="0.2">
      <c r="A1280" s="19">
        <v>1336349</v>
      </c>
      <c r="B1280" s="19">
        <v>3851</v>
      </c>
      <c r="C1280" s="19">
        <v>4</v>
      </c>
      <c r="F1280" s="18">
        <f t="shared" si="57"/>
        <v>0.37120805555555558</v>
      </c>
      <c r="G1280" s="18">
        <f t="shared" si="58"/>
        <v>1.0723788271604939</v>
      </c>
      <c r="H1280" s="18">
        <f t="shared" si="59"/>
        <v>3.851</v>
      </c>
    </row>
    <row r="1281" spans="1:8" x14ac:dyDescent="0.2">
      <c r="A1281" s="19">
        <v>1337420</v>
      </c>
      <c r="B1281" s="19">
        <v>3851</v>
      </c>
      <c r="C1281" s="19">
        <v>4</v>
      </c>
      <c r="F1281" s="18">
        <f t="shared" si="57"/>
        <v>0.37150555555555553</v>
      </c>
      <c r="G1281" s="18">
        <f t="shared" si="58"/>
        <v>1.0732382716049382</v>
      </c>
      <c r="H1281" s="18">
        <f t="shared" si="59"/>
        <v>3.851</v>
      </c>
    </row>
    <row r="1282" spans="1:8" x14ac:dyDescent="0.2">
      <c r="A1282" s="19">
        <v>1338479</v>
      </c>
      <c r="B1282" s="19">
        <v>3845</v>
      </c>
      <c r="C1282" s="19">
        <v>4</v>
      </c>
      <c r="F1282" s="18">
        <f t="shared" si="57"/>
        <v>0.37179972222222218</v>
      </c>
      <c r="G1282" s="18">
        <f t="shared" si="58"/>
        <v>1.0740880864197528</v>
      </c>
      <c r="H1282" s="18">
        <f t="shared" si="59"/>
        <v>3.8450000000000002</v>
      </c>
    </row>
    <row r="1283" spans="1:8" x14ac:dyDescent="0.2">
      <c r="A1283" s="19">
        <v>1339496</v>
      </c>
      <c r="B1283" s="19">
        <v>3845</v>
      </c>
      <c r="C1283" s="19">
        <v>4</v>
      </c>
      <c r="F1283" s="18">
        <f t="shared" ref="F1283:F1346" si="60">A1283/1000/60/60</f>
        <v>0.37208222222222226</v>
      </c>
      <c r="G1283" s="18">
        <f t="shared" ref="G1283:G1346" si="61">F1283/1.8*5.2</f>
        <v>1.0749041975308644</v>
      </c>
      <c r="H1283" s="18">
        <f t="shared" ref="H1283:H1346" si="62">B1283/1000</f>
        <v>3.8450000000000002</v>
      </c>
    </row>
    <row r="1284" spans="1:8" x14ac:dyDescent="0.2">
      <c r="A1284" s="19">
        <v>1340526</v>
      </c>
      <c r="B1284" s="19">
        <v>3845</v>
      </c>
      <c r="C1284" s="19">
        <v>4</v>
      </c>
      <c r="F1284" s="18">
        <f t="shared" si="60"/>
        <v>0.37236833333333336</v>
      </c>
      <c r="G1284" s="18">
        <f t="shared" si="61"/>
        <v>1.0757307407407408</v>
      </c>
      <c r="H1284" s="18">
        <f t="shared" si="62"/>
        <v>3.8450000000000002</v>
      </c>
    </row>
    <row r="1285" spans="1:8" x14ac:dyDescent="0.2">
      <c r="A1285" s="19">
        <v>1341560</v>
      </c>
      <c r="B1285" s="19">
        <v>3845</v>
      </c>
      <c r="C1285" s="19">
        <v>4</v>
      </c>
      <c r="F1285" s="18">
        <f t="shared" si="60"/>
        <v>0.37265555555555552</v>
      </c>
      <c r="G1285" s="18">
        <f t="shared" si="61"/>
        <v>1.0765604938271605</v>
      </c>
      <c r="H1285" s="18">
        <f t="shared" si="62"/>
        <v>3.8450000000000002</v>
      </c>
    </row>
    <row r="1286" spans="1:8" x14ac:dyDescent="0.2">
      <c r="A1286" s="19">
        <v>1342599</v>
      </c>
      <c r="B1286" s="19">
        <v>3845</v>
      </c>
      <c r="C1286" s="19">
        <v>4</v>
      </c>
      <c r="F1286" s="18">
        <f t="shared" si="60"/>
        <v>0.37294416666666663</v>
      </c>
      <c r="G1286" s="18">
        <f t="shared" si="61"/>
        <v>1.0773942592592591</v>
      </c>
      <c r="H1286" s="18">
        <f t="shared" si="62"/>
        <v>3.8450000000000002</v>
      </c>
    </row>
    <row r="1287" spans="1:8" x14ac:dyDescent="0.2">
      <c r="A1287" s="19">
        <v>1343624</v>
      </c>
      <c r="B1287" s="19">
        <v>3845</v>
      </c>
      <c r="C1287" s="19">
        <v>4</v>
      </c>
      <c r="F1287" s="18">
        <f t="shared" si="60"/>
        <v>0.37322888888888889</v>
      </c>
      <c r="G1287" s="18">
        <f t="shared" si="61"/>
        <v>1.0782167901234569</v>
      </c>
      <c r="H1287" s="18">
        <f t="shared" si="62"/>
        <v>3.8450000000000002</v>
      </c>
    </row>
    <row r="1288" spans="1:8" x14ac:dyDescent="0.2">
      <c r="A1288" s="19">
        <v>1344660</v>
      </c>
      <c r="B1288" s="19">
        <v>3845</v>
      </c>
      <c r="C1288" s="19">
        <v>4</v>
      </c>
      <c r="F1288" s="18">
        <f t="shared" si="60"/>
        <v>0.37351666666666666</v>
      </c>
      <c r="G1288" s="18">
        <f t="shared" si="61"/>
        <v>1.0790481481481482</v>
      </c>
      <c r="H1288" s="18">
        <f t="shared" si="62"/>
        <v>3.8450000000000002</v>
      </c>
    </row>
    <row r="1289" spans="1:8" x14ac:dyDescent="0.2">
      <c r="A1289" s="19">
        <v>1345702</v>
      </c>
      <c r="B1289" s="19">
        <v>3851</v>
      </c>
      <c r="C1289" s="19">
        <v>4</v>
      </c>
      <c r="F1289" s="18">
        <f t="shared" si="60"/>
        <v>0.37380611111111112</v>
      </c>
      <c r="G1289" s="18">
        <f t="shared" si="61"/>
        <v>1.0798843209876543</v>
      </c>
      <c r="H1289" s="18">
        <f t="shared" si="62"/>
        <v>3.851</v>
      </c>
    </row>
    <row r="1290" spans="1:8" x14ac:dyDescent="0.2">
      <c r="A1290" s="19">
        <v>1346763</v>
      </c>
      <c r="B1290" s="19">
        <v>3845</v>
      </c>
      <c r="C1290" s="19">
        <v>4</v>
      </c>
      <c r="F1290" s="18">
        <f t="shared" si="60"/>
        <v>0.37410083333333333</v>
      </c>
      <c r="G1290" s="18">
        <f t="shared" si="61"/>
        <v>1.0807357407407407</v>
      </c>
      <c r="H1290" s="18">
        <f t="shared" si="62"/>
        <v>3.8450000000000002</v>
      </c>
    </row>
    <row r="1291" spans="1:8" x14ac:dyDescent="0.2">
      <c r="A1291" s="19">
        <v>1347790</v>
      </c>
      <c r="B1291" s="19">
        <v>3845</v>
      </c>
      <c r="C1291" s="19">
        <v>4</v>
      </c>
      <c r="F1291" s="18">
        <f t="shared" si="60"/>
        <v>0.37438611111111109</v>
      </c>
      <c r="G1291" s="18">
        <f t="shared" si="61"/>
        <v>1.0815598765432097</v>
      </c>
      <c r="H1291" s="18">
        <f t="shared" si="62"/>
        <v>3.8450000000000002</v>
      </c>
    </row>
    <row r="1292" spans="1:8" x14ac:dyDescent="0.2">
      <c r="A1292" s="19">
        <v>1348813</v>
      </c>
      <c r="B1292" s="19">
        <v>3845</v>
      </c>
      <c r="C1292" s="19">
        <v>4</v>
      </c>
      <c r="F1292" s="18">
        <f t="shared" si="60"/>
        <v>0.37467027777777778</v>
      </c>
      <c r="G1292" s="18">
        <f t="shared" si="61"/>
        <v>1.0823808024691359</v>
      </c>
      <c r="H1292" s="18">
        <f t="shared" si="62"/>
        <v>3.8450000000000002</v>
      </c>
    </row>
    <row r="1293" spans="1:8" x14ac:dyDescent="0.2">
      <c r="A1293" s="19">
        <v>1349848</v>
      </c>
      <c r="B1293" s="19">
        <v>3845</v>
      </c>
      <c r="C1293" s="19">
        <v>4</v>
      </c>
      <c r="F1293" s="18">
        <f t="shared" si="60"/>
        <v>0.37495777777777772</v>
      </c>
      <c r="G1293" s="18">
        <f t="shared" si="61"/>
        <v>1.0832113580246912</v>
      </c>
      <c r="H1293" s="18">
        <f t="shared" si="62"/>
        <v>3.8450000000000002</v>
      </c>
    </row>
    <row r="1294" spans="1:8" x14ac:dyDescent="0.2">
      <c r="A1294" s="19">
        <v>1350880</v>
      </c>
      <c r="B1294" s="19">
        <v>3845</v>
      </c>
      <c r="C1294" s="19">
        <v>4</v>
      </c>
      <c r="F1294" s="18">
        <f t="shared" si="60"/>
        <v>0.37524444444444444</v>
      </c>
      <c r="G1294" s="18">
        <f t="shared" si="61"/>
        <v>1.0840395061728394</v>
      </c>
      <c r="H1294" s="18">
        <f t="shared" si="62"/>
        <v>3.8450000000000002</v>
      </c>
    </row>
    <row r="1295" spans="1:8" x14ac:dyDescent="0.2">
      <c r="A1295" s="19">
        <v>1351903</v>
      </c>
      <c r="B1295" s="19">
        <v>3845</v>
      </c>
      <c r="C1295" s="19">
        <v>4</v>
      </c>
      <c r="F1295" s="18">
        <f t="shared" si="60"/>
        <v>0.37552861111111113</v>
      </c>
      <c r="G1295" s="18">
        <f t="shared" si="61"/>
        <v>1.0848604320987656</v>
      </c>
      <c r="H1295" s="18">
        <f t="shared" si="62"/>
        <v>3.8450000000000002</v>
      </c>
    </row>
    <row r="1296" spans="1:8" x14ac:dyDescent="0.2">
      <c r="A1296" s="19">
        <v>1352933</v>
      </c>
      <c r="B1296" s="19">
        <v>3845</v>
      </c>
      <c r="C1296" s="19">
        <v>4</v>
      </c>
      <c r="F1296" s="18">
        <f t="shared" si="60"/>
        <v>0.37581472222222223</v>
      </c>
      <c r="G1296" s="18">
        <f t="shared" si="61"/>
        <v>1.085686975308642</v>
      </c>
      <c r="H1296" s="18">
        <f t="shared" si="62"/>
        <v>3.8450000000000002</v>
      </c>
    </row>
    <row r="1297" spans="1:8" x14ac:dyDescent="0.2">
      <c r="A1297" s="19">
        <v>1353967</v>
      </c>
      <c r="B1297" s="19">
        <v>3845</v>
      </c>
      <c r="C1297" s="19">
        <v>4</v>
      </c>
      <c r="F1297" s="18">
        <f t="shared" si="60"/>
        <v>0.3761019444444445</v>
      </c>
      <c r="G1297" s="18">
        <f t="shared" si="61"/>
        <v>1.0865167283950619</v>
      </c>
      <c r="H1297" s="18">
        <f t="shared" si="62"/>
        <v>3.8450000000000002</v>
      </c>
    </row>
    <row r="1298" spans="1:8" x14ac:dyDescent="0.2">
      <c r="A1298" s="19">
        <v>1355015</v>
      </c>
      <c r="B1298" s="19">
        <v>3845</v>
      </c>
      <c r="C1298" s="19">
        <v>4</v>
      </c>
      <c r="F1298" s="18">
        <f t="shared" si="60"/>
        <v>0.37639305555555558</v>
      </c>
      <c r="G1298" s="18">
        <f t="shared" si="61"/>
        <v>1.0873577160493828</v>
      </c>
      <c r="H1298" s="18">
        <f t="shared" si="62"/>
        <v>3.8450000000000002</v>
      </c>
    </row>
    <row r="1299" spans="1:8" x14ac:dyDescent="0.2">
      <c r="A1299" s="19">
        <v>1356077</v>
      </c>
      <c r="B1299" s="19">
        <v>3845</v>
      </c>
      <c r="C1299" s="19">
        <v>4</v>
      </c>
      <c r="F1299" s="18">
        <f t="shared" si="60"/>
        <v>0.37668805555555557</v>
      </c>
      <c r="G1299" s="18">
        <f t="shared" si="61"/>
        <v>1.0882099382716048</v>
      </c>
      <c r="H1299" s="18">
        <f t="shared" si="62"/>
        <v>3.8450000000000002</v>
      </c>
    </row>
    <row r="1300" spans="1:8" x14ac:dyDescent="0.2">
      <c r="A1300" s="19">
        <v>1357134</v>
      </c>
      <c r="B1300" s="19">
        <v>3845</v>
      </c>
      <c r="C1300" s="19">
        <v>4</v>
      </c>
      <c r="F1300" s="18">
        <f t="shared" si="60"/>
        <v>0.37698166666666666</v>
      </c>
      <c r="G1300" s="18">
        <f t="shared" si="61"/>
        <v>1.0890581481481481</v>
      </c>
      <c r="H1300" s="18">
        <f t="shared" si="62"/>
        <v>3.8450000000000002</v>
      </c>
    </row>
    <row r="1301" spans="1:8" x14ac:dyDescent="0.2">
      <c r="A1301" s="19">
        <v>1358187</v>
      </c>
      <c r="B1301" s="19">
        <v>3845</v>
      </c>
      <c r="C1301" s="19">
        <v>4</v>
      </c>
      <c r="F1301" s="18">
        <f t="shared" si="60"/>
        <v>0.37727416666666669</v>
      </c>
      <c r="G1301" s="18">
        <f t="shared" si="61"/>
        <v>1.0899031481481483</v>
      </c>
      <c r="H1301" s="18">
        <f t="shared" si="62"/>
        <v>3.8450000000000002</v>
      </c>
    </row>
    <row r="1302" spans="1:8" x14ac:dyDescent="0.2">
      <c r="A1302" s="19">
        <v>1359227</v>
      </c>
      <c r="B1302" s="19">
        <v>3845</v>
      </c>
      <c r="C1302" s="19">
        <v>4</v>
      </c>
      <c r="F1302" s="18">
        <f t="shared" si="60"/>
        <v>0.37756305555555553</v>
      </c>
      <c r="G1302" s="18">
        <f t="shared" si="61"/>
        <v>1.0907377160493827</v>
      </c>
      <c r="H1302" s="18">
        <f t="shared" si="62"/>
        <v>3.8450000000000002</v>
      </c>
    </row>
    <row r="1303" spans="1:8" x14ac:dyDescent="0.2">
      <c r="A1303" s="19">
        <v>1360255</v>
      </c>
      <c r="B1303" s="19">
        <v>3845</v>
      </c>
      <c r="C1303" s="19">
        <v>4</v>
      </c>
      <c r="F1303" s="18">
        <f t="shared" si="60"/>
        <v>0.37784861111111112</v>
      </c>
      <c r="G1303" s="18">
        <f t="shared" si="61"/>
        <v>1.0915626543209878</v>
      </c>
      <c r="H1303" s="18">
        <f t="shared" si="62"/>
        <v>3.8450000000000002</v>
      </c>
    </row>
    <row r="1304" spans="1:8" x14ac:dyDescent="0.2">
      <c r="A1304" s="19">
        <v>1361289</v>
      </c>
      <c r="B1304" s="19">
        <v>3845</v>
      </c>
      <c r="C1304" s="19">
        <v>4</v>
      </c>
      <c r="F1304" s="18">
        <f t="shared" si="60"/>
        <v>0.37813583333333334</v>
      </c>
      <c r="G1304" s="18">
        <f t="shared" si="61"/>
        <v>1.0923924074074074</v>
      </c>
      <c r="H1304" s="18">
        <f t="shared" si="62"/>
        <v>3.8450000000000002</v>
      </c>
    </row>
    <row r="1305" spans="1:8" x14ac:dyDescent="0.2">
      <c r="A1305" s="19">
        <v>1362328</v>
      </c>
      <c r="B1305" s="19">
        <v>3845</v>
      </c>
      <c r="C1305" s="19">
        <v>4</v>
      </c>
      <c r="F1305" s="18">
        <f t="shared" si="60"/>
        <v>0.37842444444444445</v>
      </c>
      <c r="G1305" s="18">
        <f t="shared" si="61"/>
        <v>1.0932261728395063</v>
      </c>
      <c r="H1305" s="18">
        <f t="shared" si="62"/>
        <v>3.8450000000000002</v>
      </c>
    </row>
    <row r="1306" spans="1:8" x14ac:dyDescent="0.2">
      <c r="A1306" s="19">
        <v>1363367</v>
      </c>
      <c r="B1306" s="19">
        <v>3845</v>
      </c>
      <c r="C1306" s="19">
        <v>4</v>
      </c>
      <c r="F1306" s="18">
        <f t="shared" si="60"/>
        <v>0.37871305555555551</v>
      </c>
      <c r="G1306" s="18">
        <f t="shared" si="61"/>
        <v>1.094059938271605</v>
      </c>
      <c r="H1306" s="18">
        <f t="shared" si="62"/>
        <v>3.8450000000000002</v>
      </c>
    </row>
    <row r="1307" spans="1:8" x14ac:dyDescent="0.2">
      <c r="A1307" s="19">
        <v>1364386</v>
      </c>
      <c r="B1307" s="19">
        <v>3838</v>
      </c>
      <c r="C1307" s="19">
        <v>4</v>
      </c>
      <c r="F1307" s="18">
        <f t="shared" si="60"/>
        <v>0.37899611111111109</v>
      </c>
      <c r="G1307" s="18">
        <f t="shared" si="61"/>
        <v>1.0948776543209875</v>
      </c>
      <c r="H1307" s="18">
        <f t="shared" si="62"/>
        <v>3.8380000000000001</v>
      </c>
    </row>
    <row r="1308" spans="1:8" x14ac:dyDescent="0.2">
      <c r="A1308" s="19">
        <v>1365412</v>
      </c>
      <c r="B1308" s="19">
        <v>3845</v>
      </c>
      <c r="C1308" s="19">
        <v>4</v>
      </c>
      <c r="F1308" s="18">
        <f t="shared" si="60"/>
        <v>0.37928111111111112</v>
      </c>
      <c r="G1308" s="18">
        <f t="shared" si="61"/>
        <v>1.0957009876543209</v>
      </c>
      <c r="H1308" s="18">
        <f t="shared" si="62"/>
        <v>3.8450000000000002</v>
      </c>
    </row>
    <row r="1309" spans="1:8" x14ac:dyDescent="0.2">
      <c r="A1309" s="19">
        <v>1366458</v>
      </c>
      <c r="B1309" s="19">
        <v>3851</v>
      </c>
      <c r="C1309" s="19">
        <v>4</v>
      </c>
      <c r="F1309" s="18">
        <f t="shared" si="60"/>
        <v>0.3795716666666667</v>
      </c>
      <c r="G1309" s="18">
        <f t="shared" si="61"/>
        <v>1.0965403703703704</v>
      </c>
      <c r="H1309" s="18">
        <f t="shared" si="62"/>
        <v>3.851</v>
      </c>
    </row>
    <row r="1310" spans="1:8" x14ac:dyDescent="0.2">
      <c r="A1310" s="19">
        <v>1367523</v>
      </c>
      <c r="B1310" s="19">
        <v>3845</v>
      </c>
      <c r="C1310" s="19">
        <v>4</v>
      </c>
      <c r="F1310" s="18">
        <f t="shared" si="60"/>
        <v>0.37986749999999997</v>
      </c>
      <c r="G1310" s="18">
        <f t="shared" si="61"/>
        <v>1.0973949999999999</v>
      </c>
      <c r="H1310" s="18">
        <f t="shared" si="62"/>
        <v>3.8450000000000002</v>
      </c>
    </row>
    <row r="1311" spans="1:8" x14ac:dyDescent="0.2">
      <c r="A1311" s="19">
        <v>1368553</v>
      </c>
      <c r="B1311" s="19">
        <v>3845</v>
      </c>
      <c r="C1311" s="19">
        <v>4</v>
      </c>
      <c r="F1311" s="18">
        <f t="shared" si="60"/>
        <v>0.38015361111111112</v>
      </c>
      <c r="G1311" s="18">
        <f t="shared" si="61"/>
        <v>1.0982215432098765</v>
      </c>
      <c r="H1311" s="18">
        <f t="shared" si="62"/>
        <v>3.8450000000000002</v>
      </c>
    </row>
    <row r="1312" spans="1:8" x14ac:dyDescent="0.2">
      <c r="A1312" s="19">
        <v>1369577</v>
      </c>
      <c r="B1312" s="19">
        <v>3845</v>
      </c>
      <c r="C1312" s="19">
        <v>4</v>
      </c>
      <c r="F1312" s="18">
        <f t="shared" si="60"/>
        <v>0.38043805555555554</v>
      </c>
      <c r="G1312" s="18">
        <f t="shared" si="61"/>
        <v>1.0990432716049383</v>
      </c>
      <c r="H1312" s="18">
        <f t="shared" si="62"/>
        <v>3.8450000000000002</v>
      </c>
    </row>
    <row r="1313" spans="1:8" x14ac:dyDescent="0.2">
      <c r="A1313" s="19">
        <v>1370603</v>
      </c>
      <c r="B1313" s="19">
        <v>3845</v>
      </c>
      <c r="C1313" s="19">
        <v>4</v>
      </c>
      <c r="F1313" s="18">
        <f t="shared" si="60"/>
        <v>0.38072305555555558</v>
      </c>
      <c r="G1313" s="18">
        <f t="shared" si="61"/>
        <v>1.0998666049382717</v>
      </c>
      <c r="H1313" s="18">
        <f t="shared" si="62"/>
        <v>3.8450000000000002</v>
      </c>
    </row>
    <row r="1314" spans="1:8" x14ac:dyDescent="0.2">
      <c r="A1314" s="19">
        <v>1371638</v>
      </c>
      <c r="B1314" s="19">
        <v>3838</v>
      </c>
      <c r="C1314" s="19">
        <v>4</v>
      </c>
      <c r="F1314" s="18">
        <f t="shared" si="60"/>
        <v>0.38101055555555552</v>
      </c>
      <c r="G1314" s="18">
        <f t="shared" si="61"/>
        <v>1.1006971604938272</v>
      </c>
      <c r="H1314" s="18">
        <f t="shared" si="62"/>
        <v>3.8380000000000001</v>
      </c>
    </row>
    <row r="1315" spans="1:8" x14ac:dyDescent="0.2">
      <c r="A1315" s="19">
        <v>1372666</v>
      </c>
      <c r="B1315" s="19">
        <v>3845</v>
      </c>
      <c r="C1315" s="19">
        <v>4</v>
      </c>
      <c r="F1315" s="18">
        <f t="shared" si="60"/>
        <v>0.38129611111111111</v>
      </c>
      <c r="G1315" s="18">
        <f t="shared" si="61"/>
        <v>1.1015220987654322</v>
      </c>
      <c r="H1315" s="18">
        <f t="shared" si="62"/>
        <v>3.8450000000000002</v>
      </c>
    </row>
    <row r="1316" spans="1:8" x14ac:dyDescent="0.2">
      <c r="A1316" s="19">
        <v>1373692</v>
      </c>
      <c r="B1316" s="19">
        <v>3845</v>
      </c>
      <c r="C1316" s="19">
        <v>4</v>
      </c>
      <c r="F1316" s="18">
        <f t="shared" si="60"/>
        <v>0.38158111111111109</v>
      </c>
      <c r="G1316" s="18">
        <f t="shared" si="61"/>
        <v>1.1023454320987653</v>
      </c>
      <c r="H1316" s="18">
        <f t="shared" si="62"/>
        <v>3.8450000000000002</v>
      </c>
    </row>
    <row r="1317" spans="1:8" x14ac:dyDescent="0.2">
      <c r="A1317" s="19">
        <v>1374733</v>
      </c>
      <c r="B1317" s="19">
        <v>3845</v>
      </c>
      <c r="C1317" s="19">
        <v>4</v>
      </c>
      <c r="F1317" s="18">
        <f t="shared" si="60"/>
        <v>0.38187027777777777</v>
      </c>
      <c r="G1317" s="18">
        <f t="shared" si="61"/>
        <v>1.1031808024691356</v>
      </c>
      <c r="H1317" s="18">
        <f t="shared" si="62"/>
        <v>3.8450000000000002</v>
      </c>
    </row>
    <row r="1318" spans="1:8" x14ac:dyDescent="0.2">
      <c r="A1318" s="19">
        <v>1375778</v>
      </c>
      <c r="B1318" s="19">
        <v>3845</v>
      </c>
      <c r="C1318" s="19">
        <v>4</v>
      </c>
      <c r="F1318" s="18">
        <f t="shared" si="60"/>
        <v>0.38216055555555556</v>
      </c>
      <c r="G1318" s="18">
        <f t="shared" si="61"/>
        <v>1.1040193827160494</v>
      </c>
      <c r="H1318" s="18">
        <f t="shared" si="62"/>
        <v>3.8450000000000002</v>
      </c>
    </row>
    <row r="1319" spans="1:8" x14ac:dyDescent="0.2">
      <c r="A1319" s="19">
        <v>1376828</v>
      </c>
      <c r="B1319" s="19">
        <v>3845</v>
      </c>
      <c r="C1319" s="19">
        <v>4</v>
      </c>
      <c r="F1319" s="18">
        <f t="shared" si="60"/>
        <v>0.38245222222222225</v>
      </c>
      <c r="G1319" s="18">
        <f t="shared" si="61"/>
        <v>1.1048619753086422</v>
      </c>
      <c r="H1319" s="18">
        <f t="shared" si="62"/>
        <v>3.8450000000000002</v>
      </c>
    </row>
    <row r="1320" spans="1:8" x14ac:dyDescent="0.2">
      <c r="A1320" s="19">
        <v>1377902</v>
      </c>
      <c r="B1320" s="19">
        <v>3838</v>
      </c>
      <c r="C1320" s="19">
        <v>4</v>
      </c>
      <c r="F1320" s="18">
        <f t="shared" si="60"/>
        <v>0.38275055555555559</v>
      </c>
      <c r="G1320" s="18">
        <f t="shared" si="61"/>
        <v>1.1057238271604939</v>
      </c>
      <c r="H1320" s="18">
        <f t="shared" si="62"/>
        <v>3.8380000000000001</v>
      </c>
    </row>
    <row r="1321" spans="1:8" x14ac:dyDescent="0.2">
      <c r="A1321" s="19">
        <v>1378963</v>
      </c>
      <c r="B1321" s="19">
        <v>3845</v>
      </c>
      <c r="C1321" s="19">
        <v>4</v>
      </c>
      <c r="F1321" s="18">
        <f t="shared" si="60"/>
        <v>0.38304527777777775</v>
      </c>
      <c r="G1321" s="18">
        <f t="shared" si="61"/>
        <v>1.1065752469135801</v>
      </c>
      <c r="H1321" s="18">
        <f t="shared" si="62"/>
        <v>3.8450000000000002</v>
      </c>
    </row>
    <row r="1322" spans="1:8" x14ac:dyDescent="0.2">
      <c r="A1322" s="19">
        <v>1380009</v>
      </c>
      <c r="B1322" s="19">
        <v>3845</v>
      </c>
      <c r="C1322" s="19">
        <v>4</v>
      </c>
      <c r="F1322" s="18">
        <f t="shared" si="60"/>
        <v>0.38333583333333338</v>
      </c>
      <c r="G1322" s="18">
        <f t="shared" si="61"/>
        <v>1.1074146296296297</v>
      </c>
      <c r="H1322" s="18">
        <f t="shared" si="62"/>
        <v>3.8450000000000002</v>
      </c>
    </row>
    <row r="1323" spans="1:8" x14ac:dyDescent="0.2">
      <c r="A1323" s="19">
        <v>1381045</v>
      </c>
      <c r="B1323" s="19">
        <v>3845</v>
      </c>
      <c r="C1323" s="19">
        <v>4</v>
      </c>
      <c r="F1323" s="18">
        <f t="shared" si="60"/>
        <v>0.38362361111111115</v>
      </c>
      <c r="G1323" s="18">
        <f t="shared" si="61"/>
        <v>1.1082459876543211</v>
      </c>
      <c r="H1323" s="18">
        <f t="shared" si="62"/>
        <v>3.8450000000000002</v>
      </c>
    </row>
    <row r="1324" spans="1:8" x14ac:dyDescent="0.2">
      <c r="A1324" s="19">
        <v>1382073</v>
      </c>
      <c r="B1324" s="19">
        <v>3845</v>
      </c>
      <c r="C1324" s="19">
        <v>4</v>
      </c>
      <c r="F1324" s="18">
        <f t="shared" si="60"/>
        <v>0.38390916666666669</v>
      </c>
      <c r="G1324" s="18">
        <f t="shared" si="61"/>
        <v>1.1090709259259262</v>
      </c>
      <c r="H1324" s="18">
        <f t="shared" si="62"/>
        <v>3.8450000000000002</v>
      </c>
    </row>
    <row r="1325" spans="1:8" x14ac:dyDescent="0.2">
      <c r="A1325" s="19">
        <v>1383104</v>
      </c>
      <c r="B1325" s="19">
        <v>3845</v>
      </c>
      <c r="C1325" s="19">
        <v>4</v>
      </c>
      <c r="F1325" s="18">
        <f t="shared" si="60"/>
        <v>0.38419555555555557</v>
      </c>
      <c r="G1325" s="18">
        <f t="shared" si="61"/>
        <v>1.1098982716049384</v>
      </c>
      <c r="H1325" s="18">
        <f t="shared" si="62"/>
        <v>3.8450000000000002</v>
      </c>
    </row>
    <row r="1326" spans="1:8" x14ac:dyDescent="0.2">
      <c r="A1326" s="19">
        <v>1384145</v>
      </c>
      <c r="B1326" s="19">
        <v>3845</v>
      </c>
      <c r="C1326" s="19">
        <v>4</v>
      </c>
      <c r="F1326" s="18">
        <f t="shared" si="60"/>
        <v>0.38448472222222219</v>
      </c>
      <c r="G1326" s="18">
        <f t="shared" si="61"/>
        <v>1.1107336419753084</v>
      </c>
      <c r="H1326" s="18">
        <f t="shared" si="62"/>
        <v>3.8450000000000002</v>
      </c>
    </row>
    <row r="1327" spans="1:8" x14ac:dyDescent="0.2">
      <c r="A1327" s="19">
        <v>1385176</v>
      </c>
      <c r="B1327" s="19">
        <v>3845</v>
      </c>
      <c r="C1327" s="19">
        <v>4</v>
      </c>
      <c r="F1327" s="18">
        <f t="shared" si="60"/>
        <v>0.38477111111111112</v>
      </c>
      <c r="G1327" s="18">
        <f t="shared" si="61"/>
        <v>1.1115609876543209</v>
      </c>
      <c r="H1327" s="18">
        <f t="shared" si="62"/>
        <v>3.8450000000000002</v>
      </c>
    </row>
    <row r="1328" spans="1:8" x14ac:dyDescent="0.2">
      <c r="A1328" s="19">
        <v>1386207</v>
      </c>
      <c r="B1328" s="19">
        <v>3845</v>
      </c>
      <c r="C1328" s="19">
        <v>4</v>
      </c>
      <c r="F1328" s="18">
        <f t="shared" si="60"/>
        <v>0.38505750000000005</v>
      </c>
      <c r="G1328" s="18">
        <f t="shared" si="61"/>
        <v>1.1123883333333335</v>
      </c>
      <c r="H1328" s="18">
        <f t="shared" si="62"/>
        <v>3.8450000000000002</v>
      </c>
    </row>
    <row r="1329" spans="1:8" x14ac:dyDescent="0.2">
      <c r="A1329" s="19">
        <v>1387244</v>
      </c>
      <c r="B1329" s="19">
        <v>3845</v>
      </c>
      <c r="C1329" s="19">
        <v>4</v>
      </c>
      <c r="F1329" s="18">
        <f t="shared" si="60"/>
        <v>0.3853455555555555</v>
      </c>
      <c r="G1329" s="18">
        <f t="shared" si="61"/>
        <v>1.1132204938271604</v>
      </c>
      <c r="H1329" s="18">
        <f t="shared" si="62"/>
        <v>3.8450000000000002</v>
      </c>
    </row>
    <row r="1330" spans="1:8" x14ac:dyDescent="0.2">
      <c r="A1330" s="19">
        <v>1388313</v>
      </c>
      <c r="B1330" s="19">
        <v>3845</v>
      </c>
      <c r="C1330" s="19">
        <v>4</v>
      </c>
      <c r="F1330" s="18">
        <f t="shared" si="60"/>
        <v>0.38564250000000005</v>
      </c>
      <c r="G1330" s="18">
        <f t="shared" si="61"/>
        <v>1.1140783333333335</v>
      </c>
      <c r="H1330" s="18">
        <f t="shared" si="62"/>
        <v>3.8450000000000002</v>
      </c>
    </row>
    <row r="1331" spans="1:8" x14ac:dyDescent="0.2">
      <c r="A1331" s="19">
        <v>1389351</v>
      </c>
      <c r="B1331" s="19">
        <v>3845</v>
      </c>
      <c r="C1331" s="19">
        <v>4</v>
      </c>
      <c r="F1331" s="18">
        <f t="shared" si="60"/>
        <v>0.38593083333333333</v>
      </c>
      <c r="G1331" s="18">
        <f t="shared" si="61"/>
        <v>1.1149112962962964</v>
      </c>
      <c r="H1331" s="18">
        <f t="shared" si="62"/>
        <v>3.8450000000000002</v>
      </c>
    </row>
    <row r="1332" spans="1:8" x14ac:dyDescent="0.2">
      <c r="A1332" s="19">
        <v>1390382</v>
      </c>
      <c r="B1332" s="19">
        <v>3845</v>
      </c>
      <c r="C1332" s="19">
        <v>3</v>
      </c>
      <c r="F1332" s="18">
        <f t="shared" si="60"/>
        <v>0.38621722222222221</v>
      </c>
      <c r="G1332" s="18">
        <f t="shared" si="61"/>
        <v>1.1157386419753086</v>
      </c>
      <c r="H1332" s="18">
        <f t="shared" si="62"/>
        <v>3.8450000000000002</v>
      </c>
    </row>
    <row r="1333" spans="1:8" x14ac:dyDescent="0.2">
      <c r="A1333" s="19">
        <v>1391417</v>
      </c>
      <c r="B1333" s="19">
        <v>3845</v>
      </c>
      <c r="C1333" s="19">
        <v>4</v>
      </c>
      <c r="F1333" s="18">
        <f t="shared" si="60"/>
        <v>0.38650472222222221</v>
      </c>
      <c r="G1333" s="18">
        <f t="shared" si="61"/>
        <v>1.1165691975308643</v>
      </c>
      <c r="H1333" s="18">
        <f t="shared" si="62"/>
        <v>3.8450000000000002</v>
      </c>
    </row>
    <row r="1334" spans="1:8" x14ac:dyDescent="0.2">
      <c r="A1334" s="19">
        <v>1392452</v>
      </c>
      <c r="B1334" s="19">
        <v>3845</v>
      </c>
      <c r="C1334" s="19">
        <v>3</v>
      </c>
      <c r="F1334" s="18">
        <f t="shared" si="60"/>
        <v>0.38679222222222226</v>
      </c>
      <c r="G1334" s="18">
        <f t="shared" si="61"/>
        <v>1.1173997530864199</v>
      </c>
      <c r="H1334" s="18">
        <f t="shared" si="62"/>
        <v>3.8450000000000002</v>
      </c>
    </row>
    <row r="1335" spans="1:8" x14ac:dyDescent="0.2">
      <c r="A1335" s="19">
        <v>1393466</v>
      </c>
      <c r="B1335" s="19">
        <v>3838</v>
      </c>
      <c r="C1335" s="19">
        <v>3</v>
      </c>
      <c r="F1335" s="18">
        <f t="shared" si="60"/>
        <v>0.38707388888888883</v>
      </c>
      <c r="G1335" s="18">
        <f t="shared" si="61"/>
        <v>1.1182134567901232</v>
      </c>
      <c r="H1335" s="18">
        <f t="shared" si="62"/>
        <v>3.8380000000000001</v>
      </c>
    </row>
    <row r="1336" spans="1:8" x14ac:dyDescent="0.2">
      <c r="A1336" s="19">
        <v>1394492</v>
      </c>
      <c r="B1336" s="19">
        <v>3845</v>
      </c>
      <c r="C1336" s="19">
        <v>3</v>
      </c>
      <c r="F1336" s="18">
        <f t="shared" si="60"/>
        <v>0.38735888888888886</v>
      </c>
      <c r="G1336" s="18">
        <f t="shared" si="61"/>
        <v>1.1190367901234566</v>
      </c>
      <c r="H1336" s="18">
        <f t="shared" si="62"/>
        <v>3.8450000000000002</v>
      </c>
    </row>
    <row r="1337" spans="1:8" x14ac:dyDescent="0.2">
      <c r="A1337" s="19">
        <v>1395521</v>
      </c>
      <c r="B1337" s="19">
        <v>3838</v>
      </c>
      <c r="C1337" s="19">
        <v>3</v>
      </c>
      <c r="F1337" s="18">
        <f t="shared" si="60"/>
        <v>0.38764472222222224</v>
      </c>
      <c r="G1337" s="18">
        <f t="shared" si="61"/>
        <v>1.1198625308641976</v>
      </c>
      <c r="H1337" s="18">
        <f t="shared" si="62"/>
        <v>3.8380000000000001</v>
      </c>
    </row>
    <row r="1338" spans="1:8" x14ac:dyDescent="0.2">
      <c r="A1338" s="19">
        <v>1396563</v>
      </c>
      <c r="B1338" s="19">
        <v>3845</v>
      </c>
      <c r="C1338" s="19">
        <v>3</v>
      </c>
      <c r="F1338" s="18">
        <f t="shared" si="60"/>
        <v>0.38793416666666669</v>
      </c>
      <c r="G1338" s="18">
        <f t="shared" si="61"/>
        <v>1.1206987037037037</v>
      </c>
      <c r="H1338" s="18">
        <f t="shared" si="62"/>
        <v>3.8450000000000002</v>
      </c>
    </row>
    <row r="1339" spans="1:8" x14ac:dyDescent="0.2">
      <c r="A1339" s="19">
        <v>1397619</v>
      </c>
      <c r="B1339" s="19">
        <v>3845</v>
      </c>
      <c r="C1339" s="19">
        <v>3</v>
      </c>
      <c r="F1339" s="18">
        <f t="shared" si="60"/>
        <v>0.3882275</v>
      </c>
      <c r="G1339" s="18">
        <f t="shared" si="61"/>
        <v>1.1215461111111111</v>
      </c>
      <c r="H1339" s="18">
        <f t="shared" si="62"/>
        <v>3.8450000000000002</v>
      </c>
    </row>
    <row r="1340" spans="1:8" x14ac:dyDescent="0.2">
      <c r="A1340" s="19">
        <v>1398675</v>
      </c>
      <c r="B1340" s="19">
        <v>3845</v>
      </c>
      <c r="C1340" s="19">
        <v>3</v>
      </c>
      <c r="F1340" s="18">
        <f t="shared" si="60"/>
        <v>0.38852083333333332</v>
      </c>
      <c r="G1340" s="18">
        <f t="shared" si="61"/>
        <v>1.1223935185185185</v>
      </c>
      <c r="H1340" s="18">
        <f t="shared" si="62"/>
        <v>3.8450000000000002</v>
      </c>
    </row>
    <row r="1341" spans="1:8" x14ac:dyDescent="0.2">
      <c r="A1341" s="19">
        <v>1399755</v>
      </c>
      <c r="B1341" s="19">
        <v>3845</v>
      </c>
      <c r="C1341" s="19">
        <v>3</v>
      </c>
      <c r="F1341" s="18">
        <f t="shared" si="60"/>
        <v>0.38882083333333334</v>
      </c>
      <c r="G1341" s="18">
        <f t="shared" si="61"/>
        <v>1.1232601851851851</v>
      </c>
      <c r="H1341" s="18">
        <f t="shared" si="62"/>
        <v>3.8450000000000002</v>
      </c>
    </row>
    <row r="1342" spans="1:8" x14ac:dyDescent="0.2">
      <c r="A1342" s="19">
        <v>1400797</v>
      </c>
      <c r="B1342" s="19">
        <v>3845</v>
      </c>
      <c r="C1342" s="19">
        <v>3</v>
      </c>
      <c r="F1342" s="18">
        <f t="shared" si="60"/>
        <v>0.38911027777777779</v>
      </c>
      <c r="G1342" s="18">
        <f t="shared" si="61"/>
        <v>1.1240963580246914</v>
      </c>
      <c r="H1342" s="18">
        <f t="shared" si="62"/>
        <v>3.8450000000000002</v>
      </c>
    </row>
    <row r="1343" spans="1:8" x14ac:dyDescent="0.2">
      <c r="A1343" s="19">
        <v>1401842</v>
      </c>
      <c r="B1343" s="19">
        <v>3838</v>
      </c>
      <c r="C1343" s="19">
        <v>3</v>
      </c>
      <c r="F1343" s="18">
        <f t="shared" si="60"/>
        <v>0.38940055555555558</v>
      </c>
      <c r="G1343" s="18">
        <f t="shared" si="61"/>
        <v>1.1249349382716052</v>
      </c>
      <c r="H1343" s="18">
        <f t="shared" si="62"/>
        <v>3.8380000000000001</v>
      </c>
    </row>
    <row r="1344" spans="1:8" x14ac:dyDescent="0.2">
      <c r="A1344" s="19">
        <v>1402861</v>
      </c>
      <c r="B1344" s="19">
        <v>3838</v>
      </c>
      <c r="C1344" s="19">
        <v>3</v>
      </c>
      <c r="F1344" s="18">
        <f t="shared" si="60"/>
        <v>0.38968361111111111</v>
      </c>
      <c r="G1344" s="18">
        <f t="shared" si="61"/>
        <v>1.1257526543209877</v>
      </c>
      <c r="H1344" s="18">
        <f t="shared" si="62"/>
        <v>3.8380000000000001</v>
      </c>
    </row>
    <row r="1345" spans="1:8" x14ac:dyDescent="0.2">
      <c r="A1345" s="19">
        <v>1403920</v>
      </c>
      <c r="B1345" s="19">
        <v>3845</v>
      </c>
      <c r="C1345" s="19">
        <v>3</v>
      </c>
      <c r="F1345" s="18">
        <f t="shared" si="60"/>
        <v>0.38997777777777781</v>
      </c>
      <c r="G1345" s="18">
        <f t="shared" si="61"/>
        <v>1.1266024691358025</v>
      </c>
      <c r="H1345" s="18">
        <f t="shared" si="62"/>
        <v>3.8450000000000002</v>
      </c>
    </row>
    <row r="1346" spans="1:8" x14ac:dyDescent="0.2">
      <c r="A1346" s="19">
        <v>1404959</v>
      </c>
      <c r="B1346" s="19">
        <v>3838</v>
      </c>
      <c r="C1346" s="19">
        <v>3</v>
      </c>
      <c r="F1346" s="18">
        <f t="shared" si="60"/>
        <v>0.39026638888888887</v>
      </c>
      <c r="G1346" s="18">
        <f t="shared" si="61"/>
        <v>1.1274362345679012</v>
      </c>
      <c r="H1346" s="18">
        <f t="shared" si="62"/>
        <v>3.8380000000000001</v>
      </c>
    </row>
    <row r="1347" spans="1:8" x14ac:dyDescent="0.2">
      <c r="A1347" s="19">
        <v>1406003</v>
      </c>
      <c r="B1347" s="19">
        <v>3845</v>
      </c>
      <c r="C1347" s="19">
        <v>3</v>
      </c>
      <c r="F1347" s="18">
        <f t="shared" ref="F1347:F1410" si="63">A1347/1000/60/60</f>
        <v>0.39055638888888888</v>
      </c>
      <c r="G1347" s="18">
        <f t="shared" ref="G1347:G1410" si="64">F1347/1.8*5.2</f>
        <v>1.1282740123456789</v>
      </c>
      <c r="H1347" s="18">
        <f t="shared" ref="H1347:H1410" si="65">B1347/1000</f>
        <v>3.8450000000000002</v>
      </c>
    </row>
    <row r="1348" spans="1:8" x14ac:dyDescent="0.2">
      <c r="A1348" s="19">
        <v>1407034</v>
      </c>
      <c r="B1348" s="19">
        <v>3845</v>
      </c>
      <c r="C1348" s="19">
        <v>3</v>
      </c>
      <c r="F1348" s="18">
        <f t="shared" si="63"/>
        <v>0.39084277777777776</v>
      </c>
      <c r="G1348" s="18">
        <f t="shared" si="64"/>
        <v>1.1291013580246914</v>
      </c>
      <c r="H1348" s="18">
        <f t="shared" si="65"/>
        <v>3.8450000000000002</v>
      </c>
    </row>
    <row r="1349" spans="1:8" x14ac:dyDescent="0.2">
      <c r="A1349" s="19">
        <v>1408072</v>
      </c>
      <c r="B1349" s="19">
        <v>3845</v>
      </c>
      <c r="C1349" s="19">
        <v>3</v>
      </c>
      <c r="F1349" s="18">
        <f t="shared" si="63"/>
        <v>0.3911311111111111</v>
      </c>
      <c r="G1349" s="18">
        <f t="shared" si="64"/>
        <v>1.1299343209876542</v>
      </c>
      <c r="H1349" s="18">
        <f t="shared" si="65"/>
        <v>3.8450000000000002</v>
      </c>
    </row>
    <row r="1350" spans="1:8" x14ac:dyDescent="0.2">
      <c r="A1350" s="19">
        <v>1409135</v>
      </c>
      <c r="B1350" s="19">
        <v>3838</v>
      </c>
      <c r="C1350" s="19">
        <v>4</v>
      </c>
      <c r="F1350" s="18">
        <f t="shared" si="63"/>
        <v>0.39142638888888892</v>
      </c>
      <c r="G1350" s="18">
        <f t="shared" si="64"/>
        <v>1.1307873456790125</v>
      </c>
      <c r="H1350" s="18">
        <f t="shared" si="65"/>
        <v>3.8380000000000001</v>
      </c>
    </row>
    <row r="1351" spans="1:8" x14ac:dyDescent="0.2">
      <c r="A1351" s="19">
        <v>1410179</v>
      </c>
      <c r="B1351" s="19">
        <v>3838</v>
      </c>
      <c r="C1351" s="19">
        <v>4</v>
      </c>
      <c r="F1351" s="18">
        <f t="shared" si="63"/>
        <v>0.39171638888888893</v>
      </c>
      <c r="G1351" s="18">
        <f t="shared" si="64"/>
        <v>1.1316251234567902</v>
      </c>
      <c r="H1351" s="18">
        <f t="shared" si="65"/>
        <v>3.8380000000000001</v>
      </c>
    </row>
    <row r="1352" spans="1:8" x14ac:dyDescent="0.2">
      <c r="A1352" s="19">
        <v>1411198</v>
      </c>
      <c r="B1352" s="19">
        <v>3845</v>
      </c>
      <c r="C1352" s="19">
        <v>4</v>
      </c>
      <c r="F1352" s="18">
        <f t="shared" si="63"/>
        <v>0.39199944444444446</v>
      </c>
      <c r="G1352" s="18">
        <f t="shared" si="64"/>
        <v>1.132442839506173</v>
      </c>
      <c r="H1352" s="18">
        <f t="shared" si="65"/>
        <v>3.8450000000000002</v>
      </c>
    </row>
    <row r="1353" spans="1:8" x14ac:dyDescent="0.2">
      <c r="A1353" s="19">
        <v>1412250</v>
      </c>
      <c r="B1353" s="19">
        <v>3845</v>
      </c>
      <c r="C1353" s="19">
        <v>4</v>
      </c>
      <c r="F1353" s="18">
        <f t="shared" si="63"/>
        <v>0.39229166666666671</v>
      </c>
      <c r="G1353" s="18">
        <f t="shared" si="64"/>
        <v>1.1332870370370371</v>
      </c>
      <c r="H1353" s="18">
        <f t="shared" si="65"/>
        <v>3.8450000000000002</v>
      </c>
    </row>
    <row r="1354" spans="1:8" x14ac:dyDescent="0.2">
      <c r="A1354" s="19">
        <v>1413272</v>
      </c>
      <c r="B1354" s="19">
        <v>3838</v>
      </c>
      <c r="C1354" s="19">
        <v>4</v>
      </c>
      <c r="F1354" s="18">
        <f t="shared" si="63"/>
        <v>0.39257555555555551</v>
      </c>
      <c r="G1354" s="18">
        <f t="shared" si="64"/>
        <v>1.1341071604938271</v>
      </c>
      <c r="H1354" s="18">
        <f t="shared" si="65"/>
        <v>3.8380000000000001</v>
      </c>
    </row>
    <row r="1355" spans="1:8" x14ac:dyDescent="0.2">
      <c r="A1355" s="19">
        <v>1414298</v>
      </c>
      <c r="B1355" s="19">
        <v>3838</v>
      </c>
      <c r="C1355" s="19">
        <v>4</v>
      </c>
      <c r="F1355" s="18">
        <f t="shared" si="63"/>
        <v>0.3928605555555556</v>
      </c>
      <c r="G1355" s="18">
        <f t="shared" si="64"/>
        <v>1.1349304938271605</v>
      </c>
      <c r="H1355" s="18">
        <f t="shared" si="65"/>
        <v>3.8380000000000001</v>
      </c>
    </row>
    <row r="1356" spans="1:8" x14ac:dyDescent="0.2">
      <c r="A1356" s="19">
        <v>1415319</v>
      </c>
      <c r="B1356" s="19">
        <v>3838</v>
      </c>
      <c r="C1356" s="19">
        <v>4</v>
      </c>
      <c r="F1356" s="18">
        <f t="shared" si="63"/>
        <v>0.39314416666666663</v>
      </c>
      <c r="G1356" s="18">
        <f t="shared" si="64"/>
        <v>1.1357498148148146</v>
      </c>
      <c r="H1356" s="18">
        <f t="shared" si="65"/>
        <v>3.8380000000000001</v>
      </c>
    </row>
    <row r="1357" spans="1:8" x14ac:dyDescent="0.2">
      <c r="A1357" s="19">
        <v>1416372</v>
      </c>
      <c r="B1357" s="19">
        <v>3838</v>
      </c>
      <c r="C1357" s="19">
        <v>4</v>
      </c>
      <c r="F1357" s="18">
        <f t="shared" si="63"/>
        <v>0.39343666666666671</v>
      </c>
      <c r="G1357" s="18">
        <f t="shared" si="64"/>
        <v>1.1365948148148151</v>
      </c>
      <c r="H1357" s="18">
        <f t="shared" si="65"/>
        <v>3.8380000000000001</v>
      </c>
    </row>
    <row r="1358" spans="1:8" x14ac:dyDescent="0.2">
      <c r="A1358" s="19">
        <v>1417412</v>
      </c>
      <c r="B1358" s="19">
        <v>3838</v>
      </c>
      <c r="C1358" s="19">
        <v>4</v>
      </c>
      <c r="F1358" s="18">
        <f t="shared" si="63"/>
        <v>0.39372555555555555</v>
      </c>
      <c r="G1358" s="18">
        <f t="shared" si="64"/>
        <v>1.1374293827160493</v>
      </c>
      <c r="H1358" s="18">
        <f t="shared" si="65"/>
        <v>3.8380000000000001</v>
      </c>
    </row>
    <row r="1359" spans="1:8" x14ac:dyDescent="0.2">
      <c r="A1359" s="19">
        <v>1418475</v>
      </c>
      <c r="B1359" s="19">
        <v>3845</v>
      </c>
      <c r="C1359" s="19">
        <v>4</v>
      </c>
      <c r="F1359" s="18">
        <f t="shared" si="63"/>
        <v>0.39402083333333332</v>
      </c>
      <c r="G1359" s="18">
        <f t="shared" si="64"/>
        <v>1.1382824074074074</v>
      </c>
      <c r="H1359" s="18">
        <f t="shared" si="65"/>
        <v>3.8450000000000002</v>
      </c>
    </row>
    <row r="1360" spans="1:8" x14ac:dyDescent="0.2">
      <c r="A1360" s="19">
        <v>1419540</v>
      </c>
      <c r="B1360" s="19">
        <v>3845</v>
      </c>
      <c r="C1360" s="19">
        <v>4</v>
      </c>
      <c r="F1360" s="18">
        <f t="shared" si="63"/>
        <v>0.39431666666666665</v>
      </c>
      <c r="G1360" s="18">
        <f t="shared" si="64"/>
        <v>1.1391370370370371</v>
      </c>
      <c r="H1360" s="18">
        <f t="shared" si="65"/>
        <v>3.8450000000000002</v>
      </c>
    </row>
    <row r="1361" spans="1:8" x14ac:dyDescent="0.2">
      <c r="A1361" s="19">
        <v>1420621</v>
      </c>
      <c r="B1361" s="19">
        <v>3845</v>
      </c>
      <c r="C1361" s="19">
        <v>4</v>
      </c>
      <c r="F1361" s="18">
        <f t="shared" si="63"/>
        <v>0.39461694444444445</v>
      </c>
      <c r="G1361" s="18">
        <f t="shared" si="64"/>
        <v>1.1400045061728394</v>
      </c>
      <c r="H1361" s="18">
        <f t="shared" si="65"/>
        <v>3.8450000000000002</v>
      </c>
    </row>
    <row r="1362" spans="1:8" x14ac:dyDescent="0.2">
      <c r="A1362" s="19">
        <v>1421666</v>
      </c>
      <c r="B1362" s="19">
        <v>3845</v>
      </c>
      <c r="C1362" s="19">
        <v>4</v>
      </c>
      <c r="F1362" s="18">
        <f t="shared" si="63"/>
        <v>0.39490722222222219</v>
      </c>
      <c r="G1362" s="18">
        <f t="shared" si="64"/>
        <v>1.140843086419753</v>
      </c>
      <c r="H1362" s="18">
        <f t="shared" si="65"/>
        <v>3.8450000000000002</v>
      </c>
    </row>
    <row r="1363" spans="1:8" x14ac:dyDescent="0.2">
      <c r="A1363" s="19">
        <v>1422696</v>
      </c>
      <c r="B1363" s="19">
        <v>3838</v>
      </c>
      <c r="C1363" s="19">
        <v>4</v>
      </c>
      <c r="F1363" s="18">
        <f t="shared" si="63"/>
        <v>0.39519333333333329</v>
      </c>
      <c r="G1363" s="18">
        <f t="shared" si="64"/>
        <v>1.1416696296296296</v>
      </c>
      <c r="H1363" s="18">
        <f t="shared" si="65"/>
        <v>3.8380000000000001</v>
      </c>
    </row>
    <row r="1364" spans="1:8" x14ac:dyDescent="0.2">
      <c r="A1364" s="19">
        <v>1423729</v>
      </c>
      <c r="B1364" s="19">
        <v>3838</v>
      </c>
      <c r="C1364" s="19">
        <v>4</v>
      </c>
      <c r="F1364" s="18">
        <f t="shared" si="63"/>
        <v>0.39548027777777778</v>
      </c>
      <c r="G1364" s="18">
        <f t="shared" si="64"/>
        <v>1.1424985802469136</v>
      </c>
      <c r="H1364" s="18">
        <f t="shared" si="65"/>
        <v>3.8380000000000001</v>
      </c>
    </row>
    <row r="1365" spans="1:8" x14ac:dyDescent="0.2">
      <c r="A1365" s="19">
        <v>1424775</v>
      </c>
      <c r="B1365" s="19">
        <v>3838</v>
      </c>
      <c r="C1365" s="19">
        <v>4</v>
      </c>
      <c r="F1365" s="18">
        <f t="shared" si="63"/>
        <v>0.39577083333333335</v>
      </c>
      <c r="G1365" s="18">
        <f t="shared" si="64"/>
        <v>1.143337962962963</v>
      </c>
      <c r="H1365" s="18">
        <f t="shared" si="65"/>
        <v>3.8380000000000001</v>
      </c>
    </row>
    <row r="1366" spans="1:8" x14ac:dyDescent="0.2">
      <c r="A1366" s="19">
        <v>1425797</v>
      </c>
      <c r="B1366" s="19">
        <v>3845</v>
      </c>
      <c r="C1366" s="19">
        <v>4</v>
      </c>
      <c r="F1366" s="18">
        <f t="shared" si="63"/>
        <v>0.39605472222222221</v>
      </c>
      <c r="G1366" s="18">
        <f t="shared" si="64"/>
        <v>1.1441580864197529</v>
      </c>
      <c r="H1366" s="18">
        <f t="shared" si="65"/>
        <v>3.8450000000000002</v>
      </c>
    </row>
    <row r="1367" spans="1:8" x14ac:dyDescent="0.2">
      <c r="A1367" s="19">
        <v>1426833</v>
      </c>
      <c r="B1367" s="19">
        <v>3845</v>
      </c>
      <c r="C1367" s="19">
        <v>4</v>
      </c>
      <c r="F1367" s="18">
        <f t="shared" si="63"/>
        <v>0.39634250000000004</v>
      </c>
      <c r="G1367" s="18">
        <f t="shared" si="64"/>
        <v>1.1449894444444446</v>
      </c>
      <c r="H1367" s="18">
        <f t="shared" si="65"/>
        <v>3.8450000000000002</v>
      </c>
    </row>
    <row r="1368" spans="1:8" x14ac:dyDescent="0.2">
      <c r="A1368" s="19">
        <v>1427865</v>
      </c>
      <c r="B1368" s="19">
        <v>3838</v>
      </c>
      <c r="C1368" s="19">
        <v>4</v>
      </c>
      <c r="F1368" s="18">
        <f t="shared" si="63"/>
        <v>0.3966291666666667</v>
      </c>
      <c r="G1368" s="18">
        <f t="shared" si="64"/>
        <v>1.1458175925925926</v>
      </c>
      <c r="H1368" s="18">
        <f t="shared" si="65"/>
        <v>3.8380000000000001</v>
      </c>
    </row>
    <row r="1369" spans="1:8" x14ac:dyDescent="0.2">
      <c r="A1369" s="19">
        <v>1428919</v>
      </c>
      <c r="B1369" s="19">
        <v>3845</v>
      </c>
      <c r="C1369" s="19">
        <v>4</v>
      </c>
      <c r="F1369" s="18">
        <f t="shared" si="63"/>
        <v>0.39692194444444445</v>
      </c>
      <c r="G1369" s="18">
        <f t="shared" si="64"/>
        <v>1.1466633950617284</v>
      </c>
      <c r="H1369" s="18">
        <f t="shared" si="65"/>
        <v>3.8450000000000002</v>
      </c>
    </row>
    <row r="1370" spans="1:8" x14ac:dyDescent="0.2">
      <c r="A1370" s="19">
        <v>1429986</v>
      </c>
      <c r="B1370" s="19">
        <v>3838</v>
      </c>
      <c r="C1370" s="19">
        <v>4</v>
      </c>
      <c r="F1370" s="18">
        <f t="shared" si="63"/>
        <v>0.39721833333333334</v>
      </c>
      <c r="G1370" s="18">
        <f t="shared" si="64"/>
        <v>1.1475196296296297</v>
      </c>
      <c r="H1370" s="18">
        <f t="shared" si="65"/>
        <v>3.8380000000000001</v>
      </c>
    </row>
    <row r="1371" spans="1:8" x14ac:dyDescent="0.2">
      <c r="A1371" s="19">
        <v>1431028</v>
      </c>
      <c r="B1371" s="19">
        <v>3838</v>
      </c>
      <c r="C1371" s="19">
        <v>4</v>
      </c>
      <c r="F1371" s="18">
        <f t="shared" si="63"/>
        <v>0.39750777777777774</v>
      </c>
      <c r="G1371" s="18">
        <f t="shared" si="64"/>
        <v>1.1483558024691356</v>
      </c>
      <c r="H1371" s="18">
        <f t="shared" si="65"/>
        <v>3.8380000000000001</v>
      </c>
    </row>
    <row r="1372" spans="1:8" x14ac:dyDescent="0.2">
      <c r="A1372" s="19">
        <v>1432050</v>
      </c>
      <c r="B1372" s="19">
        <v>3838</v>
      </c>
      <c r="C1372" s="19">
        <v>4</v>
      </c>
      <c r="F1372" s="18">
        <f t="shared" si="63"/>
        <v>0.39779166666666665</v>
      </c>
      <c r="G1372" s="18">
        <f t="shared" si="64"/>
        <v>1.149175925925926</v>
      </c>
      <c r="H1372" s="18">
        <f t="shared" si="65"/>
        <v>3.8380000000000001</v>
      </c>
    </row>
    <row r="1373" spans="1:8" x14ac:dyDescent="0.2">
      <c r="A1373" s="19">
        <v>1433094</v>
      </c>
      <c r="B1373" s="19">
        <v>3845</v>
      </c>
      <c r="C1373" s="19">
        <v>4</v>
      </c>
      <c r="F1373" s="18">
        <f t="shared" si="63"/>
        <v>0.39808166666666672</v>
      </c>
      <c r="G1373" s="18">
        <f t="shared" si="64"/>
        <v>1.1500137037037039</v>
      </c>
      <c r="H1373" s="18">
        <f t="shared" si="65"/>
        <v>3.8450000000000002</v>
      </c>
    </row>
    <row r="1374" spans="1:8" x14ac:dyDescent="0.2">
      <c r="A1374" s="19">
        <v>1434117</v>
      </c>
      <c r="B1374" s="19">
        <v>3838</v>
      </c>
      <c r="C1374" s="19">
        <v>4</v>
      </c>
      <c r="F1374" s="18">
        <f t="shared" si="63"/>
        <v>0.39836583333333331</v>
      </c>
      <c r="G1374" s="18">
        <f t="shared" si="64"/>
        <v>1.1508346296296295</v>
      </c>
      <c r="H1374" s="18">
        <f t="shared" si="65"/>
        <v>3.8380000000000001</v>
      </c>
    </row>
    <row r="1375" spans="1:8" x14ac:dyDescent="0.2">
      <c r="A1375" s="19">
        <v>1435143</v>
      </c>
      <c r="B1375" s="19">
        <v>3838</v>
      </c>
      <c r="C1375" s="19">
        <v>4</v>
      </c>
      <c r="F1375" s="18">
        <f t="shared" si="63"/>
        <v>0.39865083333333334</v>
      </c>
      <c r="G1375" s="18">
        <f t="shared" si="64"/>
        <v>1.1516579629629629</v>
      </c>
      <c r="H1375" s="18">
        <f t="shared" si="65"/>
        <v>3.8380000000000001</v>
      </c>
    </row>
    <row r="1376" spans="1:8" x14ac:dyDescent="0.2">
      <c r="A1376" s="19">
        <v>1436166</v>
      </c>
      <c r="B1376" s="19">
        <v>3838</v>
      </c>
      <c r="C1376" s="19">
        <v>4</v>
      </c>
      <c r="F1376" s="18">
        <f t="shared" si="63"/>
        <v>0.39893499999999998</v>
      </c>
      <c r="G1376" s="18">
        <f t="shared" si="64"/>
        <v>1.1524788888888888</v>
      </c>
      <c r="H1376" s="18">
        <f t="shared" si="65"/>
        <v>3.8380000000000001</v>
      </c>
    </row>
    <row r="1377" spans="1:8" x14ac:dyDescent="0.2">
      <c r="A1377" s="19">
        <v>1437212</v>
      </c>
      <c r="B1377" s="19">
        <v>3838</v>
      </c>
      <c r="C1377" s="19">
        <v>4</v>
      </c>
      <c r="F1377" s="18">
        <f t="shared" si="63"/>
        <v>0.39922555555555556</v>
      </c>
      <c r="G1377" s="18">
        <f t="shared" si="64"/>
        <v>1.1533182716049384</v>
      </c>
      <c r="H1377" s="18">
        <f t="shared" si="65"/>
        <v>3.8380000000000001</v>
      </c>
    </row>
    <row r="1378" spans="1:8" x14ac:dyDescent="0.2">
      <c r="A1378" s="19">
        <v>1438258</v>
      </c>
      <c r="B1378" s="19">
        <v>3838</v>
      </c>
      <c r="C1378" s="19">
        <v>4</v>
      </c>
      <c r="F1378" s="18">
        <f t="shared" si="63"/>
        <v>0.39951611111111107</v>
      </c>
      <c r="G1378" s="18">
        <f t="shared" si="64"/>
        <v>1.1541576543209875</v>
      </c>
      <c r="H1378" s="18">
        <f t="shared" si="65"/>
        <v>3.8380000000000001</v>
      </c>
    </row>
    <row r="1379" spans="1:8" x14ac:dyDescent="0.2">
      <c r="A1379" s="19">
        <v>1439320</v>
      </c>
      <c r="B1379" s="19">
        <v>3838</v>
      </c>
      <c r="C1379" s="19">
        <v>4</v>
      </c>
      <c r="F1379" s="18">
        <f t="shared" si="63"/>
        <v>0.39981111111111112</v>
      </c>
      <c r="G1379" s="18">
        <f t="shared" si="64"/>
        <v>1.15500987654321</v>
      </c>
      <c r="H1379" s="18">
        <f t="shared" si="65"/>
        <v>3.8380000000000001</v>
      </c>
    </row>
    <row r="1380" spans="1:8" x14ac:dyDescent="0.2">
      <c r="A1380" s="19">
        <v>1440390</v>
      </c>
      <c r="B1380" s="19">
        <v>3845</v>
      </c>
      <c r="C1380" s="19">
        <v>4</v>
      </c>
      <c r="F1380" s="18">
        <f t="shared" si="63"/>
        <v>0.4001083333333334</v>
      </c>
      <c r="G1380" s="18">
        <f t="shared" si="64"/>
        <v>1.1558685185185187</v>
      </c>
      <c r="H1380" s="18">
        <f t="shared" si="65"/>
        <v>3.8450000000000002</v>
      </c>
    </row>
    <row r="1381" spans="1:8" x14ac:dyDescent="0.2">
      <c r="A1381" s="19">
        <v>1441458</v>
      </c>
      <c r="B1381" s="19">
        <v>3845</v>
      </c>
      <c r="C1381" s="19">
        <v>4</v>
      </c>
      <c r="F1381" s="18">
        <f t="shared" si="63"/>
        <v>0.40040500000000001</v>
      </c>
      <c r="G1381" s="18">
        <f t="shared" si="64"/>
        <v>1.1567255555555556</v>
      </c>
      <c r="H1381" s="18">
        <f t="shared" si="65"/>
        <v>3.8450000000000002</v>
      </c>
    </row>
    <row r="1382" spans="1:8" x14ac:dyDescent="0.2">
      <c r="A1382" s="19">
        <v>1442503</v>
      </c>
      <c r="B1382" s="19">
        <v>3845</v>
      </c>
      <c r="C1382" s="19">
        <v>4</v>
      </c>
      <c r="F1382" s="18">
        <f t="shared" si="63"/>
        <v>0.40069527777777775</v>
      </c>
      <c r="G1382" s="18">
        <f t="shared" si="64"/>
        <v>1.1575641358024691</v>
      </c>
      <c r="H1382" s="18">
        <f t="shared" si="65"/>
        <v>3.8450000000000002</v>
      </c>
    </row>
    <row r="1383" spans="1:8" x14ac:dyDescent="0.2">
      <c r="A1383" s="19">
        <v>1443550</v>
      </c>
      <c r="B1383" s="19">
        <v>3838</v>
      </c>
      <c r="C1383" s="19">
        <v>4</v>
      </c>
      <c r="F1383" s="18">
        <f t="shared" si="63"/>
        <v>0.4009861111111111</v>
      </c>
      <c r="G1383" s="18">
        <f t="shared" si="64"/>
        <v>1.1584043209876544</v>
      </c>
      <c r="H1383" s="18">
        <f t="shared" si="65"/>
        <v>3.8380000000000001</v>
      </c>
    </row>
    <row r="1384" spans="1:8" x14ac:dyDescent="0.2">
      <c r="A1384" s="19">
        <v>1444568</v>
      </c>
      <c r="B1384" s="19">
        <v>3838</v>
      </c>
      <c r="C1384" s="19">
        <v>4</v>
      </c>
      <c r="F1384" s="18">
        <f t="shared" si="63"/>
        <v>0.4012688888888889</v>
      </c>
      <c r="G1384" s="18">
        <f t="shared" si="64"/>
        <v>1.1592212345679012</v>
      </c>
      <c r="H1384" s="18">
        <f t="shared" si="65"/>
        <v>3.8380000000000001</v>
      </c>
    </row>
    <row r="1385" spans="1:8" x14ac:dyDescent="0.2">
      <c r="A1385" s="19">
        <v>1445620</v>
      </c>
      <c r="B1385" s="19">
        <v>3845</v>
      </c>
      <c r="C1385" s="19">
        <v>4</v>
      </c>
      <c r="F1385" s="18">
        <f t="shared" si="63"/>
        <v>0.40156111111111109</v>
      </c>
      <c r="G1385" s="18">
        <f t="shared" si="64"/>
        <v>1.1600654320987653</v>
      </c>
      <c r="H1385" s="18">
        <f t="shared" si="65"/>
        <v>3.8450000000000002</v>
      </c>
    </row>
    <row r="1386" spans="1:8" x14ac:dyDescent="0.2">
      <c r="A1386" s="19">
        <v>1446659</v>
      </c>
      <c r="B1386" s="19">
        <v>3838</v>
      </c>
      <c r="C1386" s="19">
        <v>4</v>
      </c>
      <c r="F1386" s="18">
        <f t="shared" si="63"/>
        <v>0.40184972222222221</v>
      </c>
      <c r="G1386" s="18">
        <f t="shared" si="64"/>
        <v>1.160899197530864</v>
      </c>
      <c r="H1386" s="18">
        <f t="shared" si="65"/>
        <v>3.8380000000000001</v>
      </c>
    </row>
    <row r="1387" spans="1:8" x14ac:dyDescent="0.2">
      <c r="A1387" s="19">
        <v>1447694</v>
      </c>
      <c r="B1387" s="19">
        <v>3838</v>
      </c>
      <c r="C1387" s="19">
        <v>4</v>
      </c>
      <c r="F1387" s="18">
        <f t="shared" si="63"/>
        <v>0.40213722222222226</v>
      </c>
      <c r="G1387" s="18">
        <f t="shared" si="64"/>
        <v>1.1617297530864199</v>
      </c>
      <c r="H1387" s="18">
        <f t="shared" si="65"/>
        <v>3.8380000000000001</v>
      </c>
    </row>
    <row r="1388" spans="1:8" x14ac:dyDescent="0.2">
      <c r="A1388" s="19">
        <v>1448728</v>
      </c>
      <c r="B1388" s="19">
        <v>3838</v>
      </c>
      <c r="C1388" s="19">
        <v>4</v>
      </c>
      <c r="F1388" s="18">
        <f t="shared" si="63"/>
        <v>0.40242444444444447</v>
      </c>
      <c r="G1388" s="18">
        <f t="shared" si="64"/>
        <v>1.1625595061728395</v>
      </c>
      <c r="H1388" s="18">
        <f t="shared" si="65"/>
        <v>3.8380000000000001</v>
      </c>
    </row>
    <row r="1389" spans="1:8" x14ac:dyDescent="0.2">
      <c r="A1389" s="19">
        <v>1449777</v>
      </c>
      <c r="B1389" s="19">
        <v>3845</v>
      </c>
      <c r="C1389" s="19">
        <v>4</v>
      </c>
      <c r="F1389" s="18">
        <f t="shared" si="63"/>
        <v>0.40271583333333338</v>
      </c>
      <c r="G1389" s="18">
        <f t="shared" si="64"/>
        <v>1.1634012962962965</v>
      </c>
      <c r="H1389" s="18">
        <f t="shared" si="65"/>
        <v>3.8450000000000002</v>
      </c>
    </row>
    <row r="1390" spans="1:8" x14ac:dyDescent="0.2">
      <c r="A1390" s="19">
        <v>1450842</v>
      </c>
      <c r="B1390" s="19">
        <v>3838</v>
      </c>
      <c r="C1390" s="19">
        <v>4</v>
      </c>
      <c r="F1390" s="18">
        <f t="shared" si="63"/>
        <v>0.40301166666666671</v>
      </c>
      <c r="G1390" s="18">
        <f t="shared" si="64"/>
        <v>1.164255925925926</v>
      </c>
      <c r="H1390" s="18">
        <f t="shared" si="65"/>
        <v>3.8380000000000001</v>
      </c>
    </row>
    <row r="1391" spans="1:8" x14ac:dyDescent="0.2">
      <c r="A1391" s="19">
        <v>1451886</v>
      </c>
      <c r="B1391" s="19">
        <v>3838</v>
      </c>
      <c r="C1391" s="19">
        <v>4</v>
      </c>
      <c r="F1391" s="18">
        <f t="shared" si="63"/>
        <v>0.40330166666666667</v>
      </c>
      <c r="G1391" s="18">
        <f t="shared" si="64"/>
        <v>1.1650937037037037</v>
      </c>
      <c r="H1391" s="18">
        <f t="shared" si="65"/>
        <v>3.8380000000000001</v>
      </c>
    </row>
    <row r="1392" spans="1:8" x14ac:dyDescent="0.2">
      <c r="A1392" s="19">
        <v>1452916</v>
      </c>
      <c r="B1392" s="19">
        <v>3838</v>
      </c>
      <c r="C1392" s="19">
        <v>4</v>
      </c>
      <c r="F1392" s="18">
        <f t="shared" si="63"/>
        <v>0.40358777777777777</v>
      </c>
      <c r="G1392" s="18">
        <f t="shared" si="64"/>
        <v>1.1659202469135803</v>
      </c>
      <c r="H1392" s="18">
        <f t="shared" si="65"/>
        <v>3.8380000000000001</v>
      </c>
    </row>
    <row r="1393" spans="1:8" x14ac:dyDescent="0.2">
      <c r="A1393" s="19">
        <v>1453973</v>
      </c>
      <c r="B1393" s="19">
        <v>3838</v>
      </c>
      <c r="C1393" s="19">
        <v>4</v>
      </c>
      <c r="F1393" s="18">
        <f t="shared" si="63"/>
        <v>0.40388138888888891</v>
      </c>
      <c r="G1393" s="18">
        <f t="shared" si="64"/>
        <v>1.1667684567901235</v>
      </c>
      <c r="H1393" s="18">
        <f t="shared" si="65"/>
        <v>3.8380000000000001</v>
      </c>
    </row>
    <row r="1394" spans="1:8" x14ac:dyDescent="0.2">
      <c r="A1394" s="19">
        <v>1455000</v>
      </c>
      <c r="B1394" s="19">
        <v>3838</v>
      </c>
      <c r="C1394" s="19">
        <v>4</v>
      </c>
      <c r="F1394" s="18">
        <f t="shared" si="63"/>
        <v>0.40416666666666667</v>
      </c>
      <c r="G1394" s="18">
        <f t="shared" si="64"/>
        <v>1.1675925925925925</v>
      </c>
      <c r="H1394" s="18">
        <f t="shared" si="65"/>
        <v>3.8380000000000001</v>
      </c>
    </row>
    <row r="1395" spans="1:8" x14ac:dyDescent="0.2">
      <c r="A1395" s="19">
        <v>1456015</v>
      </c>
      <c r="B1395" s="19">
        <v>3838</v>
      </c>
      <c r="C1395" s="19">
        <v>4</v>
      </c>
      <c r="F1395" s="18">
        <f t="shared" si="63"/>
        <v>0.40444861111111113</v>
      </c>
      <c r="G1395" s="18">
        <f t="shared" si="64"/>
        <v>1.168407098765432</v>
      </c>
      <c r="H1395" s="18">
        <f t="shared" si="65"/>
        <v>3.8380000000000001</v>
      </c>
    </row>
    <row r="1396" spans="1:8" x14ac:dyDescent="0.2">
      <c r="A1396" s="19">
        <v>1457043</v>
      </c>
      <c r="B1396" s="19">
        <v>3838</v>
      </c>
      <c r="C1396" s="19">
        <v>4</v>
      </c>
      <c r="F1396" s="18">
        <f t="shared" si="63"/>
        <v>0.40473416666666662</v>
      </c>
      <c r="G1396" s="18">
        <f t="shared" si="64"/>
        <v>1.1692320370370368</v>
      </c>
      <c r="H1396" s="18">
        <f t="shared" si="65"/>
        <v>3.8380000000000001</v>
      </c>
    </row>
    <row r="1397" spans="1:8" x14ac:dyDescent="0.2">
      <c r="A1397" s="19">
        <v>1458076</v>
      </c>
      <c r="B1397" s="19">
        <v>3838</v>
      </c>
      <c r="C1397" s="19">
        <v>4</v>
      </c>
      <c r="F1397" s="18">
        <f t="shared" si="63"/>
        <v>0.40502111111111111</v>
      </c>
      <c r="G1397" s="18">
        <f t="shared" si="64"/>
        <v>1.1700609876543211</v>
      </c>
      <c r="H1397" s="18">
        <f t="shared" si="65"/>
        <v>3.8380000000000001</v>
      </c>
    </row>
    <row r="1398" spans="1:8" x14ac:dyDescent="0.2">
      <c r="A1398" s="19">
        <v>1459116</v>
      </c>
      <c r="B1398" s="19">
        <v>3838</v>
      </c>
      <c r="C1398" s="19">
        <v>4</v>
      </c>
      <c r="F1398" s="18">
        <f t="shared" si="63"/>
        <v>0.40531</v>
      </c>
      <c r="G1398" s="18">
        <f t="shared" si="64"/>
        <v>1.1708955555555556</v>
      </c>
      <c r="H1398" s="18">
        <f t="shared" si="65"/>
        <v>3.8380000000000001</v>
      </c>
    </row>
    <row r="1399" spans="1:8" x14ac:dyDescent="0.2">
      <c r="A1399" s="19">
        <v>1460177</v>
      </c>
      <c r="B1399" s="19">
        <v>3838</v>
      </c>
      <c r="C1399" s="19">
        <v>4</v>
      </c>
      <c r="F1399" s="18">
        <f t="shared" si="63"/>
        <v>0.40560472222222216</v>
      </c>
      <c r="G1399" s="18">
        <f t="shared" si="64"/>
        <v>1.1717469753086418</v>
      </c>
      <c r="H1399" s="18">
        <f t="shared" si="65"/>
        <v>3.8380000000000001</v>
      </c>
    </row>
    <row r="1400" spans="1:8" x14ac:dyDescent="0.2">
      <c r="A1400" s="19">
        <v>1461241</v>
      </c>
      <c r="B1400" s="19">
        <v>3838</v>
      </c>
      <c r="C1400" s="19">
        <v>4</v>
      </c>
      <c r="F1400" s="18">
        <f t="shared" si="63"/>
        <v>0.40590027777777776</v>
      </c>
      <c r="G1400" s="18">
        <f t="shared" si="64"/>
        <v>1.1726008024691357</v>
      </c>
      <c r="H1400" s="18">
        <f t="shared" si="65"/>
        <v>3.8380000000000001</v>
      </c>
    </row>
    <row r="1401" spans="1:8" x14ac:dyDescent="0.2">
      <c r="A1401" s="19">
        <v>1462314</v>
      </c>
      <c r="B1401" s="19">
        <v>3838</v>
      </c>
      <c r="C1401" s="19">
        <v>5</v>
      </c>
      <c r="F1401" s="18">
        <f t="shared" si="63"/>
        <v>0.40619833333333333</v>
      </c>
      <c r="G1401" s="18">
        <f t="shared" si="64"/>
        <v>1.1734618518518518</v>
      </c>
      <c r="H1401" s="18">
        <f t="shared" si="65"/>
        <v>3.8380000000000001</v>
      </c>
    </row>
    <row r="1402" spans="1:8" x14ac:dyDescent="0.2">
      <c r="A1402" s="19">
        <v>1463364</v>
      </c>
      <c r="B1402" s="19">
        <v>3838</v>
      </c>
      <c r="C1402" s="19">
        <v>4</v>
      </c>
      <c r="F1402" s="18">
        <f t="shared" si="63"/>
        <v>0.40649000000000002</v>
      </c>
      <c r="G1402" s="18">
        <f t="shared" si="64"/>
        <v>1.1743044444444446</v>
      </c>
      <c r="H1402" s="18">
        <f t="shared" si="65"/>
        <v>3.8380000000000001</v>
      </c>
    </row>
    <row r="1403" spans="1:8" x14ac:dyDescent="0.2">
      <c r="A1403" s="19">
        <v>1464405</v>
      </c>
      <c r="B1403" s="19">
        <v>3838</v>
      </c>
      <c r="C1403" s="19">
        <v>5</v>
      </c>
      <c r="F1403" s="18">
        <f t="shared" si="63"/>
        <v>0.40677916666666664</v>
      </c>
      <c r="G1403" s="18">
        <f t="shared" si="64"/>
        <v>1.1751398148148149</v>
      </c>
      <c r="H1403" s="18">
        <f t="shared" si="65"/>
        <v>3.8380000000000001</v>
      </c>
    </row>
    <row r="1404" spans="1:8" x14ac:dyDescent="0.2">
      <c r="A1404" s="19">
        <v>1465431</v>
      </c>
      <c r="B1404" s="19">
        <v>3838</v>
      </c>
      <c r="C1404" s="19">
        <v>5</v>
      </c>
      <c r="F1404" s="18">
        <f t="shared" si="63"/>
        <v>0.40706416666666667</v>
      </c>
      <c r="G1404" s="18">
        <f t="shared" si="64"/>
        <v>1.1759631481481481</v>
      </c>
      <c r="H1404" s="18">
        <f t="shared" si="65"/>
        <v>3.8380000000000001</v>
      </c>
    </row>
    <row r="1405" spans="1:8" x14ac:dyDescent="0.2">
      <c r="A1405" s="19">
        <v>1466480</v>
      </c>
      <c r="B1405" s="19">
        <v>3838</v>
      </c>
      <c r="C1405" s="19">
        <v>5</v>
      </c>
      <c r="F1405" s="18">
        <f t="shared" si="63"/>
        <v>0.40735555555555553</v>
      </c>
      <c r="G1405" s="18">
        <f t="shared" si="64"/>
        <v>1.1768049382716048</v>
      </c>
      <c r="H1405" s="18">
        <f t="shared" si="65"/>
        <v>3.8380000000000001</v>
      </c>
    </row>
    <row r="1406" spans="1:8" x14ac:dyDescent="0.2">
      <c r="A1406" s="19">
        <v>1467502</v>
      </c>
      <c r="B1406" s="19">
        <v>3838</v>
      </c>
      <c r="C1406" s="19">
        <v>5</v>
      </c>
      <c r="F1406" s="18">
        <f t="shared" si="63"/>
        <v>0.40763944444444444</v>
      </c>
      <c r="G1406" s="18">
        <f t="shared" si="64"/>
        <v>1.177625061728395</v>
      </c>
      <c r="H1406" s="18">
        <f t="shared" si="65"/>
        <v>3.8380000000000001</v>
      </c>
    </row>
    <row r="1407" spans="1:8" x14ac:dyDescent="0.2">
      <c r="A1407" s="19">
        <v>1468537</v>
      </c>
      <c r="B1407" s="19">
        <v>3838</v>
      </c>
      <c r="C1407" s="19">
        <v>5</v>
      </c>
      <c r="F1407" s="18">
        <f t="shared" si="63"/>
        <v>0.40792694444444444</v>
      </c>
      <c r="G1407" s="18">
        <f t="shared" si="64"/>
        <v>1.1784556172839507</v>
      </c>
      <c r="H1407" s="18">
        <f t="shared" si="65"/>
        <v>3.8380000000000001</v>
      </c>
    </row>
    <row r="1408" spans="1:8" x14ac:dyDescent="0.2">
      <c r="A1408" s="19">
        <v>1469563</v>
      </c>
      <c r="B1408" s="19">
        <v>3838</v>
      </c>
      <c r="C1408" s="19">
        <v>5</v>
      </c>
      <c r="F1408" s="18">
        <f t="shared" si="63"/>
        <v>0.40821194444444447</v>
      </c>
      <c r="G1408" s="18">
        <f t="shared" si="64"/>
        <v>1.179278950617284</v>
      </c>
      <c r="H1408" s="18">
        <f t="shared" si="65"/>
        <v>3.8380000000000001</v>
      </c>
    </row>
    <row r="1409" spans="1:8" x14ac:dyDescent="0.2">
      <c r="A1409" s="19">
        <v>1470619</v>
      </c>
      <c r="B1409" s="19">
        <v>3838</v>
      </c>
      <c r="C1409" s="19">
        <v>5</v>
      </c>
      <c r="F1409" s="18">
        <f t="shared" si="63"/>
        <v>0.40850527777777773</v>
      </c>
      <c r="G1409" s="18">
        <f t="shared" si="64"/>
        <v>1.1801263580246912</v>
      </c>
      <c r="H1409" s="18">
        <f t="shared" si="65"/>
        <v>3.8380000000000001</v>
      </c>
    </row>
    <row r="1410" spans="1:8" x14ac:dyDescent="0.2">
      <c r="A1410" s="19">
        <v>1471688</v>
      </c>
      <c r="B1410" s="19">
        <v>3845</v>
      </c>
      <c r="C1410" s="19">
        <v>5</v>
      </c>
      <c r="F1410" s="18">
        <f t="shared" si="63"/>
        <v>0.40880222222222229</v>
      </c>
      <c r="G1410" s="18">
        <f t="shared" si="64"/>
        <v>1.1809841975308644</v>
      </c>
      <c r="H1410" s="18">
        <f t="shared" si="65"/>
        <v>3.8450000000000002</v>
      </c>
    </row>
    <row r="1411" spans="1:8" x14ac:dyDescent="0.2">
      <c r="A1411" s="19">
        <v>1472733</v>
      </c>
      <c r="B1411" s="19">
        <v>3838</v>
      </c>
      <c r="C1411" s="19">
        <v>5</v>
      </c>
      <c r="F1411" s="18">
        <f t="shared" ref="F1411:F1474" si="66">A1411/1000/60/60</f>
        <v>0.40909249999999997</v>
      </c>
      <c r="G1411" s="18">
        <f t="shared" ref="G1411:G1474" si="67">F1411/1.8*5.2</f>
        <v>1.1818227777777777</v>
      </c>
      <c r="H1411" s="18">
        <f t="shared" ref="H1411:H1474" si="68">B1411/1000</f>
        <v>3.8380000000000001</v>
      </c>
    </row>
    <row r="1412" spans="1:8" x14ac:dyDescent="0.2">
      <c r="A1412" s="19">
        <v>1473748</v>
      </c>
      <c r="B1412" s="19">
        <v>3838</v>
      </c>
      <c r="C1412" s="19">
        <v>5</v>
      </c>
      <c r="F1412" s="18">
        <f t="shared" si="66"/>
        <v>0.40937444444444449</v>
      </c>
      <c r="G1412" s="18">
        <f t="shared" si="67"/>
        <v>1.1826372839506174</v>
      </c>
      <c r="H1412" s="18">
        <f t="shared" si="68"/>
        <v>3.8380000000000001</v>
      </c>
    </row>
    <row r="1413" spans="1:8" x14ac:dyDescent="0.2">
      <c r="A1413" s="19">
        <v>1474791</v>
      </c>
      <c r="B1413" s="19">
        <v>3838</v>
      </c>
      <c r="C1413" s="19">
        <v>5</v>
      </c>
      <c r="F1413" s="18">
        <f t="shared" si="66"/>
        <v>0.40966416666666666</v>
      </c>
      <c r="G1413" s="18">
        <f t="shared" si="67"/>
        <v>1.1834742592592593</v>
      </c>
      <c r="H1413" s="18">
        <f t="shared" si="68"/>
        <v>3.8380000000000001</v>
      </c>
    </row>
    <row r="1414" spans="1:8" x14ac:dyDescent="0.2">
      <c r="A1414" s="19">
        <v>1475838</v>
      </c>
      <c r="B1414" s="19">
        <v>3838</v>
      </c>
      <c r="C1414" s="19">
        <v>5</v>
      </c>
      <c r="F1414" s="18">
        <f t="shared" si="66"/>
        <v>0.40995500000000001</v>
      </c>
      <c r="G1414" s="18">
        <f t="shared" si="67"/>
        <v>1.1843144444444444</v>
      </c>
      <c r="H1414" s="18">
        <f t="shared" si="68"/>
        <v>3.8380000000000001</v>
      </c>
    </row>
    <row r="1415" spans="1:8" x14ac:dyDescent="0.2">
      <c r="A1415" s="19">
        <v>1476862</v>
      </c>
      <c r="B1415" s="19">
        <v>3832</v>
      </c>
      <c r="C1415" s="19">
        <v>5</v>
      </c>
      <c r="F1415" s="18">
        <f t="shared" si="66"/>
        <v>0.41023944444444449</v>
      </c>
      <c r="G1415" s="18">
        <f t="shared" si="67"/>
        <v>1.1851361728395062</v>
      </c>
      <c r="H1415" s="18">
        <f t="shared" si="68"/>
        <v>3.8319999999999999</v>
      </c>
    </row>
    <row r="1416" spans="1:8" x14ac:dyDescent="0.2">
      <c r="A1416" s="19">
        <v>1477892</v>
      </c>
      <c r="B1416" s="19">
        <v>3838</v>
      </c>
      <c r="C1416" s="19">
        <v>5</v>
      </c>
      <c r="F1416" s="18">
        <f t="shared" si="66"/>
        <v>0.41052555555555553</v>
      </c>
      <c r="G1416" s="18">
        <f t="shared" si="67"/>
        <v>1.1859627160493826</v>
      </c>
      <c r="H1416" s="18">
        <f t="shared" si="68"/>
        <v>3.8380000000000001</v>
      </c>
    </row>
    <row r="1417" spans="1:8" x14ac:dyDescent="0.2">
      <c r="A1417" s="19">
        <v>1478923</v>
      </c>
      <c r="B1417" s="19">
        <v>3838</v>
      </c>
      <c r="C1417" s="19">
        <v>5</v>
      </c>
      <c r="F1417" s="18">
        <f t="shared" si="66"/>
        <v>0.41081194444444441</v>
      </c>
      <c r="G1417" s="18">
        <f t="shared" si="67"/>
        <v>1.1867900617283951</v>
      </c>
      <c r="H1417" s="18">
        <f t="shared" si="68"/>
        <v>3.8380000000000001</v>
      </c>
    </row>
    <row r="1418" spans="1:8" x14ac:dyDescent="0.2">
      <c r="A1418" s="19">
        <v>1479964</v>
      </c>
      <c r="B1418" s="19">
        <v>3838</v>
      </c>
      <c r="C1418" s="19">
        <v>5</v>
      </c>
      <c r="F1418" s="18">
        <f t="shared" si="66"/>
        <v>0.41110111111111108</v>
      </c>
      <c r="G1418" s="18">
        <f t="shared" si="67"/>
        <v>1.1876254320987654</v>
      </c>
      <c r="H1418" s="18">
        <f t="shared" si="68"/>
        <v>3.8380000000000001</v>
      </c>
    </row>
    <row r="1419" spans="1:8" x14ac:dyDescent="0.2">
      <c r="A1419" s="19">
        <v>1481024</v>
      </c>
      <c r="B1419" s="19">
        <v>3845</v>
      </c>
      <c r="C1419" s="19">
        <v>5</v>
      </c>
      <c r="F1419" s="18">
        <f t="shared" si="66"/>
        <v>0.41139555555555557</v>
      </c>
      <c r="G1419" s="18">
        <f t="shared" si="67"/>
        <v>1.188476049382716</v>
      </c>
      <c r="H1419" s="18">
        <f t="shared" si="68"/>
        <v>3.8450000000000002</v>
      </c>
    </row>
    <row r="1420" spans="1:8" x14ac:dyDescent="0.2">
      <c r="A1420" s="19">
        <v>1482087</v>
      </c>
      <c r="B1420" s="19">
        <v>3838</v>
      </c>
      <c r="C1420" s="19">
        <v>5</v>
      </c>
      <c r="F1420" s="18">
        <f t="shared" si="66"/>
        <v>0.41169083333333334</v>
      </c>
      <c r="G1420" s="18">
        <f t="shared" si="67"/>
        <v>1.1893290740740741</v>
      </c>
      <c r="H1420" s="18">
        <f t="shared" si="68"/>
        <v>3.8380000000000001</v>
      </c>
    </row>
    <row r="1421" spans="1:8" x14ac:dyDescent="0.2">
      <c r="A1421" s="19">
        <v>1483153</v>
      </c>
      <c r="B1421" s="19">
        <v>3845</v>
      </c>
      <c r="C1421" s="19">
        <v>5</v>
      </c>
      <c r="F1421" s="18">
        <f t="shared" si="66"/>
        <v>0.41198694444444445</v>
      </c>
      <c r="G1421" s="18">
        <f t="shared" si="67"/>
        <v>1.1901845061728396</v>
      </c>
      <c r="H1421" s="18">
        <f t="shared" si="68"/>
        <v>3.8450000000000002</v>
      </c>
    </row>
    <row r="1422" spans="1:8" x14ac:dyDescent="0.2">
      <c r="A1422" s="19">
        <v>1484196</v>
      </c>
      <c r="B1422" s="19">
        <v>3838</v>
      </c>
      <c r="C1422" s="19">
        <v>5</v>
      </c>
      <c r="F1422" s="18">
        <f t="shared" si="66"/>
        <v>0.41227666666666668</v>
      </c>
      <c r="G1422" s="18">
        <f t="shared" si="67"/>
        <v>1.1910214814814817</v>
      </c>
      <c r="H1422" s="18">
        <f t="shared" si="68"/>
        <v>3.8380000000000001</v>
      </c>
    </row>
    <row r="1423" spans="1:8" x14ac:dyDescent="0.2">
      <c r="A1423" s="19">
        <v>1485232</v>
      </c>
      <c r="B1423" s="19">
        <v>3838</v>
      </c>
      <c r="C1423" s="19">
        <v>5</v>
      </c>
      <c r="F1423" s="18">
        <f t="shared" si="66"/>
        <v>0.41256444444444446</v>
      </c>
      <c r="G1423" s="18">
        <f t="shared" si="67"/>
        <v>1.1918528395061729</v>
      </c>
      <c r="H1423" s="18">
        <f t="shared" si="68"/>
        <v>3.8380000000000001</v>
      </c>
    </row>
    <row r="1424" spans="1:8" x14ac:dyDescent="0.2">
      <c r="A1424" s="19">
        <v>1486256</v>
      </c>
      <c r="B1424" s="19">
        <v>3838</v>
      </c>
      <c r="C1424" s="19">
        <v>5</v>
      </c>
      <c r="F1424" s="18">
        <f t="shared" si="66"/>
        <v>0.41284888888888893</v>
      </c>
      <c r="G1424" s="18">
        <f t="shared" si="67"/>
        <v>1.1926745679012347</v>
      </c>
      <c r="H1424" s="18">
        <f t="shared" si="68"/>
        <v>3.8380000000000001</v>
      </c>
    </row>
    <row r="1425" spans="1:8" x14ac:dyDescent="0.2">
      <c r="A1425" s="19">
        <v>1487293</v>
      </c>
      <c r="B1425" s="19">
        <v>3838</v>
      </c>
      <c r="C1425" s="19">
        <v>5</v>
      </c>
      <c r="F1425" s="18">
        <f t="shared" si="66"/>
        <v>0.41313694444444438</v>
      </c>
      <c r="G1425" s="18">
        <f t="shared" si="67"/>
        <v>1.1935067283950616</v>
      </c>
      <c r="H1425" s="18">
        <f t="shared" si="68"/>
        <v>3.8380000000000001</v>
      </c>
    </row>
    <row r="1426" spans="1:8" x14ac:dyDescent="0.2">
      <c r="A1426" s="19">
        <v>1488327</v>
      </c>
      <c r="B1426" s="19">
        <v>3838</v>
      </c>
      <c r="C1426" s="19">
        <v>5</v>
      </c>
      <c r="F1426" s="18">
        <f t="shared" si="66"/>
        <v>0.41342416666666665</v>
      </c>
      <c r="G1426" s="18">
        <f t="shared" si="67"/>
        <v>1.1943364814814814</v>
      </c>
      <c r="H1426" s="18">
        <f t="shared" si="68"/>
        <v>3.8380000000000001</v>
      </c>
    </row>
    <row r="1427" spans="1:8" x14ac:dyDescent="0.2">
      <c r="A1427" s="19">
        <v>1489359</v>
      </c>
      <c r="B1427" s="19">
        <v>3838</v>
      </c>
      <c r="C1427" s="19">
        <v>5</v>
      </c>
      <c r="F1427" s="18">
        <f t="shared" si="66"/>
        <v>0.41371083333333331</v>
      </c>
      <c r="G1427" s="18">
        <f t="shared" si="67"/>
        <v>1.1951646296296297</v>
      </c>
      <c r="H1427" s="18">
        <f t="shared" si="68"/>
        <v>3.8380000000000001</v>
      </c>
    </row>
    <row r="1428" spans="1:8" x14ac:dyDescent="0.2">
      <c r="A1428" s="19">
        <v>1490393</v>
      </c>
      <c r="B1428" s="19">
        <v>3838</v>
      </c>
      <c r="C1428" s="19">
        <v>5</v>
      </c>
      <c r="F1428" s="18">
        <f t="shared" si="66"/>
        <v>0.41399805555555552</v>
      </c>
      <c r="G1428" s="18">
        <f t="shared" si="67"/>
        <v>1.1959943827160493</v>
      </c>
      <c r="H1428" s="18">
        <f t="shared" si="68"/>
        <v>3.8380000000000001</v>
      </c>
    </row>
    <row r="1429" spans="1:8" x14ac:dyDescent="0.2">
      <c r="A1429" s="19">
        <v>1491444</v>
      </c>
      <c r="B1429" s="19">
        <v>3838</v>
      </c>
      <c r="C1429" s="19">
        <v>5</v>
      </c>
      <c r="F1429" s="18">
        <f t="shared" si="66"/>
        <v>0.41428999999999999</v>
      </c>
      <c r="G1429" s="18">
        <f t="shared" si="67"/>
        <v>1.1968377777777777</v>
      </c>
      <c r="H1429" s="18">
        <f t="shared" si="68"/>
        <v>3.8380000000000001</v>
      </c>
    </row>
    <row r="1430" spans="1:8" x14ac:dyDescent="0.2">
      <c r="A1430" s="19">
        <v>1492508</v>
      </c>
      <c r="B1430" s="19">
        <v>3838</v>
      </c>
      <c r="C1430" s="19">
        <v>5</v>
      </c>
      <c r="F1430" s="18">
        <f t="shared" si="66"/>
        <v>0.4145855555555556</v>
      </c>
      <c r="G1430" s="18">
        <f t="shared" si="67"/>
        <v>1.1976916049382718</v>
      </c>
      <c r="H1430" s="18">
        <f t="shared" si="68"/>
        <v>3.8380000000000001</v>
      </c>
    </row>
    <row r="1431" spans="1:8" x14ac:dyDescent="0.2">
      <c r="A1431" s="19">
        <v>1493547</v>
      </c>
      <c r="B1431" s="19">
        <v>3838</v>
      </c>
      <c r="C1431" s="19">
        <v>5</v>
      </c>
      <c r="F1431" s="18">
        <f t="shared" si="66"/>
        <v>0.41487416666666665</v>
      </c>
      <c r="G1431" s="18">
        <f t="shared" si="67"/>
        <v>1.1985253703703704</v>
      </c>
      <c r="H1431" s="18">
        <f t="shared" si="68"/>
        <v>3.8380000000000001</v>
      </c>
    </row>
    <row r="1432" spans="1:8" x14ac:dyDescent="0.2">
      <c r="A1432" s="19">
        <v>1494570</v>
      </c>
      <c r="B1432" s="19">
        <v>3838</v>
      </c>
      <c r="C1432" s="19">
        <v>5</v>
      </c>
      <c r="F1432" s="18">
        <f t="shared" si="66"/>
        <v>0.4151583333333333</v>
      </c>
      <c r="G1432" s="18">
        <f t="shared" si="67"/>
        <v>1.1993462962962962</v>
      </c>
      <c r="H1432" s="18">
        <f t="shared" si="68"/>
        <v>3.8380000000000001</v>
      </c>
    </row>
    <row r="1433" spans="1:8" x14ac:dyDescent="0.2">
      <c r="A1433" s="19">
        <v>1495606</v>
      </c>
      <c r="B1433" s="19">
        <v>3838</v>
      </c>
      <c r="C1433" s="19">
        <v>5</v>
      </c>
      <c r="F1433" s="18">
        <f t="shared" si="66"/>
        <v>0.41544611111111107</v>
      </c>
      <c r="G1433" s="18">
        <f t="shared" si="67"/>
        <v>1.2001776543209874</v>
      </c>
      <c r="H1433" s="18">
        <f t="shared" si="68"/>
        <v>3.8380000000000001</v>
      </c>
    </row>
    <row r="1434" spans="1:8" x14ac:dyDescent="0.2">
      <c r="A1434" s="19">
        <v>1496638</v>
      </c>
      <c r="B1434" s="19">
        <v>3832</v>
      </c>
      <c r="C1434" s="19">
        <v>5</v>
      </c>
      <c r="F1434" s="18">
        <f t="shared" si="66"/>
        <v>0.41573277777777773</v>
      </c>
      <c r="G1434" s="18">
        <f t="shared" si="67"/>
        <v>1.2010058024691357</v>
      </c>
      <c r="H1434" s="18">
        <f t="shared" si="68"/>
        <v>3.8319999999999999</v>
      </c>
    </row>
    <row r="1435" spans="1:8" x14ac:dyDescent="0.2">
      <c r="A1435" s="19">
        <v>1497675</v>
      </c>
      <c r="B1435" s="19">
        <v>3838</v>
      </c>
      <c r="C1435" s="19">
        <v>5</v>
      </c>
      <c r="F1435" s="18">
        <f t="shared" si="66"/>
        <v>0.41602083333333334</v>
      </c>
      <c r="G1435" s="18">
        <f t="shared" si="67"/>
        <v>1.201837962962963</v>
      </c>
      <c r="H1435" s="18">
        <f t="shared" si="68"/>
        <v>3.8380000000000001</v>
      </c>
    </row>
    <row r="1436" spans="1:8" x14ac:dyDescent="0.2">
      <c r="A1436" s="19">
        <v>1498698</v>
      </c>
      <c r="B1436" s="19">
        <v>3832</v>
      </c>
      <c r="C1436" s="19">
        <v>5</v>
      </c>
      <c r="F1436" s="18">
        <f t="shared" si="66"/>
        <v>0.41630500000000004</v>
      </c>
      <c r="G1436" s="18">
        <f t="shared" si="67"/>
        <v>1.2026588888888889</v>
      </c>
      <c r="H1436" s="18">
        <f t="shared" si="68"/>
        <v>3.8319999999999999</v>
      </c>
    </row>
    <row r="1437" spans="1:8" x14ac:dyDescent="0.2">
      <c r="A1437" s="19">
        <v>1499735</v>
      </c>
      <c r="B1437" s="19">
        <v>3838</v>
      </c>
      <c r="C1437" s="19">
        <v>5</v>
      </c>
      <c r="F1437" s="18">
        <f t="shared" si="66"/>
        <v>0.41659305555555554</v>
      </c>
      <c r="G1437" s="18">
        <f t="shared" si="67"/>
        <v>1.203491049382716</v>
      </c>
      <c r="H1437" s="18">
        <f t="shared" si="68"/>
        <v>3.8380000000000001</v>
      </c>
    </row>
    <row r="1438" spans="1:8" x14ac:dyDescent="0.2">
      <c r="A1438" s="19">
        <v>1500777</v>
      </c>
      <c r="B1438" s="19">
        <v>3838</v>
      </c>
      <c r="C1438" s="19">
        <v>5</v>
      </c>
      <c r="F1438" s="18">
        <f t="shared" si="66"/>
        <v>0.41688249999999999</v>
      </c>
      <c r="G1438" s="18">
        <f t="shared" si="67"/>
        <v>1.2043272222222221</v>
      </c>
      <c r="H1438" s="18">
        <f t="shared" si="68"/>
        <v>3.8380000000000001</v>
      </c>
    </row>
    <row r="1439" spans="1:8" x14ac:dyDescent="0.2">
      <c r="A1439" s="19">
        <v>1501811</v>
      </c>
      <c r="B1439" s="19">
        <v>3838</v>
      </c>
      <c r="C1439" s="19">
        <v>5</v>
      </c>
      <c r="F1439" s="18">
        <f t="shared" si="66"/>
        <v>0.41716972222222221</v>
      </c>
      <c r="G1439" s="18">
        <f t="shared" si="67"/>
        <v>1.205156975308642</v>
      </c>
      <c r="H1439" s="18">
        <f t="shared" si="68"/>
        <v>3.8380000000000001</v>
      </c>
    </row>
    <row r="1440" spans="1:8" x14ac:dyDescent="0.2">
      <c r="A1440" s="19">
        <v>1502869</v>
      </c>
      <c r="B1440" s="19">
        <v>3838</v>
      </c>
      <c r="C1440" s="19">
        <v>4</v>
      </c>
      <c r="F1440" s="18">
        <f t="shared" si="66"/>
        <v>0.41746361111111108</v>
      </c>
      <c r="G1440" s="18">
        <f t="shared" si="67"/>
        <v>1.206005987654321</v>
      </c>
      <c r="H1440" s="18">
        <f t="shared" si="68"/>
        <v>3.8380000000000001</v>
      </c>
    </row>
    <row r="1441" spans="1:8" x14ac:dyDescent="0.2">
      <c r="A1441" s="19">
        <v>1503945</v>
      </c>
      <c r="B1441" s="19">
        <v>3832</v>
      </c>
      <c r="C1441" s="19">
        <v>4</v>
      </c>
      <c r="F1441" s="18">
        <f t="shared" si="66"/>
        <v>0.41776249999999998</v>
      </c>
      <c r="G1441" s="18">
        <f t="shared" si="67"/>
        <v>1.2068694444444446</v>
      </c>
      <c r="H1441" s="18">
        <f t="shared" si="68"/>
        <v>3.8319999999999999</v>
      </c>
    </row>
    <row r="1442" spans="1:8" x14ac:dyDescent="0.2">
      <c r="A1442" s="19">
        <v>1505006</v>
      </c>
      <c r="B1442" s="19">
        <v>3832</v>
      </c>
      <c r="C1442" s="19">
        <v>4</v>
      </c>
      <c r="F1442" s="18">
        <f t="shared" si="66"/>
        <v>0.41805722222222225</v>
      </c>
      <c r="G1442" s="18">
        <f t="shared" si="67"/>
        <v>1.207720864197531</v>
      </c>
      <c r="H1442" s="18">
        <f t="shared" si="68"/>
        <v>3.8319999999999999</v>
      </c>
    </row>
    <row r="1443" spans="1:8" x14ac:dyDescent="0.2">
      <c r="A1443" s="19">
        <v>1506043</v>
      </c>
      <c r="B1443" s="19">
        <v>3832</v>
      </c>
      <c r="C1443" s="19">
        <v>4</v>
      </c>
      <c r="F1443" s="18">
        <f t="shared" si="66"/>
        <v>0.41834527777777775</v>
      </c>
      <c r="G1443" s="18">
        <f t="shared" si="67"/>
        <v>1.2085530246913578</v>
      </c>
      <c r="H1443" s="18">
        <f t="shared" si="68"/>
        <v>3.8319999999999999</v>
      </c>
    </row>
    <row r="1444" spans="1:8" x14ac:dyDescent="0.2">
      <c r="A1444" s="19">
        <v>1507088</v>
      </c>
      <c r="B1444" s="19">
        <v>3832</v>
      </c>
      <c r="C1444" s="19">
        <v>4</v>
      </c>
      <c r="F1444" s="18">
        <f t="shared" si="66"/>
        <v>0.41863555555555554</v>
      </c>
      <c r="G1444" s="18">
        <f t="shared" si="67"/>
        <v>1.2093916049382716</v>
      </c>
      <c r="H1444" s="18">
        <f t="shared" si="68"/>
        <v>3.8319999999999999</v>
      </c>
    </row>
    <row r="1445" spans="1:8" x14ac:dyDescent="0.2">
      <c r="A1445" s="19">
        <v>1508117</v>
      </c>
      <c r="B1445" s="19">
        <v>3838</v>
      </c>
      <c r="C1445" s="19">
        <v>4</v>
      </c>
      <c r="F1445" s="18">
        <f t="shared" si="66"/>
        <v>0.41892138888888891</v>
      </c>
      <c r="G1445" s="18">
        <f t="shared" si="67"/>
        <v>1.2102173456790124</v>
      </c>
      <c r="H1445" s="18">
        <f t="shared" si="68"/>
        <v>3.8380000000000001</v>
      </c>
    </row>
    <row r="1446" spans="1:8" x14ac:dyDescent="0.2">
      <c r="A1446" s="19">
        <v>1509157</v>
      </c>
      <c r="B1446" s="19">
        <v>3838</v>
      </c>
      <c r="C1446" s="19">
        <v>4</v>
      </c>
      <c r="F1446" s="18">
        <f t="shared" si="66"/>
        <v>0.41921027777777781</v>
      </c>
      <c r="G1446" s="18">
        <f t="shared" si="67"/>
        <v>1.2110519135802471</v>
      </c>
      <c r="H1446" s="18">
        <f t="shared" si="68"/>
        <v>3.8380000000000001</v>
      </c>
    </row>
    <row r="1447" spans="1:8" x14ac:dyDescent="0.2">
      <c r="A1447" s="19">
        <v>1510184</v>
      </c>
      <c r="B1447" s="19">
        <v>3838</v>
      </c>
      <c r="C1447" s="19">
        <v>4</v>
      </c>
      <c r="F1447" s="18">
        <f t="shared" si="66"/>
        <v>0.41949555555555557</v>
      </c>
      <c r="G1447" s="18">
        <f t="shared" si="67"/>
        <v>1.2118760493827161</v>
      </c>
      <c r="H1447" s="18">
        <f t="shared" si="68"/>
        <v>3.8380000000000001</v>
      </c>
    </row>
    <row r="1448" spans="1:8" x14ac:dyDescent="0.2">
      <c r="A1448" s="19">
        <v>1511213</v>
      </c>
      <c r="B1448" s="19">
        <v>3838</v>
      </c>
      <c r="C1448" s="19">
        <v>4</v>
      </c>
      <c r="F1448" s="18">
        <f t="shared" si="66"/>
        <v>0.41978138888888888</v>
      </c>
      <c r="G1448" s="18">
        <f t="shared" si="67"/>
        <v>1.2127017901234567</v>
      </c>
      <c r="H1448" s="18">
        <f t="shared" si="68"/>
        <v>3.8380000000000001</v>
      </c>
    </row>
    <row r="1449" spans="1:8" x14ac:dyDescent="0.2">
      <c r="A1449" s="19">
        <v>1512260</v>
      </c>
      <c r="B1449" s="19">
        <v>3832</v>
      </c>
      <c r="C1449" s="19">
        <v>4</v>
      </c>
      <c r="F1449" s="18">
        <f t="shared" si="66"/>
        <v>0.42007222222222224</v>
      </c>
      <c r="G1449" s="18">
        <f t="shared" si="67"/>
        <v>1.2135419753086421</v>
      </c>
      <c r="H1449" s="18">
        <f t="shared" si="68"/>
        <v>3.8319999999999999</v>
      </c>
    </row>
    <row r="1450" spans="1:8" x14ac:dyDescent="0.2">
      <c r="A1450" s="19">
        <v>1513328</v>
      </c>
      <c r="B1450" s="19">
        <v>3838</v>
      </c>
      <c r="C1450" s="19">
        <v>4</v>
      </c>
      <c r="F1450" s="18">
        <f t="shared" si="66"/>
        <v>0.42036888888888885</v>
      </c>
      <c r="G1450" s="18">
        <f t="shared" si="67"/>
        <v>1.2143990123456789</v>
      </c>
      <c r="H1450" s="18">
        <f t="shared" si="68"/>
        <v>3.8380000000000001</v>
      </c>
    </row>
    <row r="1451" spans="1:8" x14ac:dyDescent="0.2">
      <c r="A1451" s="19">
        <v>1514382</v>
      </c>
      <c r="B1451" s="19">
        <v>3832</v>
      </c>
      <c r="C1451" s="19">
        <v>4</v>
      </c>
      <c r="F1451" s="18">
        <f t="shared" si="66"/>
        <v>0.42066166666666671</v>
      </c>
      <c r="G1451" s="18">
        <f t="shared" si="67"/>
        <v>1.2152448148148149</v>
      </c>
      <c r="H1451" s="18">
        <f t="shared" si="68"/>
        <v>3.8319999999999999</v>
      </c>
    </row>
    <row r="1452" spans="1:8" x14ac:dyDescent="0.2">
      <c r="A1452" s="19">
        <v>1515415</v>
      </c>
      <c r="B1452" s="19">
        <v>3832</v>
      </c>
      <c r="C1452" s="19">
        <v>4</v>
      </c>
      <c r="F1452" s="18">
        <f t="shared" si="66"/>
        <v>0.42094861111111109</v>
      </c>
      <c r="G1452" s="18">
        <f t="shared" si="67"/>
        <v>1.2160737654320988</v>
      </c>
      <c r="H1452" s="18">
        <f t="shared" si="68"/>
        <v>3.8319999999999999</v>
      </c>
    </row>
    <row r="1453" spans="1:8" x14ac:dyDescent="0.2">
      <c r="A1453" s="19">
        <v>1516439</v>
      </c>
      <c r="B1453" s="19">
        <v>3832</v>
      </c>
      <c r="C1453" s="19">
        <v>4</v>
      </c>
      <c r="F1453" s="18">
        <f t="shared" si="66"/>
        <v>0.42123305555555557</v>
      </c>
      <c r="G1453" s="18">
        <f t="shared" si="67"/>
        <v>1.2168954938271606</v>
      </c>
      <c r="H1453" s="18">
        <f t="shared" si="68"/>
        <v>3.8319999999999999</v>
      </c>
    </row>
    <row r="1454" spans="1:8" x14ac:dyDescent="0.2">
      <c r="A1454" s="19">
        <v>1517476</v>
      </c>
      <c r="B1454" s="19">
        <v>3832</v>
      </c>
      <c r="C1454" s="19">
        <v>4</v>
      </c>
      <c r="F1454" s="18">
        <f t="shared" si="66"/>
        <v>0.42152111111111112</v>
      </c>
      <c r="G1454" s="18">
        <f t="shared" si="67"/>
        <v>1.2177276543209876</v>
      </c>
      <c r="H1454" s="18">
        <f t="shared" si="68"/>
        <v>3.8319999999999999</v>
      </c>
    </row>
    <row r="1455" spans="1:8" x14ac:dyDescent="0.2">
      <c r="A1455" s="19">
        <v>1518492</v>
      </c>
      <c r="B1455" s="19">
        <v>3832</v>
      </c>
      <c r="C1455" s="19">
        <v>4</v>
      </c>
      <c r="F1455" s="18">
        <f t="shared" si="66"/>
        <v>0.42180333333333331</v>
      </c>
      <c r="G1455" s="18">
        <f t="shared" si="67"/>
        <v>1.2185429629629629</v>
      </c>
      <c r="H1455" s="18">
        <f t="shared" si="68"/>
        <v>3.8319999999999999</v>
      </c>
    </row>
    <row r="1456" spans="1:8" x14ac:dyDescent="0.2">
      <c r="A1456" s="19">
        <v>1519519</v>
      </c>
      <c r="B1456" s="19">
        <v>3832</v>
      </c>
      <c r="C1456" s="19">
        <v>4</v>
      </c>
      <c r="F1456" s="18">
        <f t="shared" si="66"/>
        <v>0.42208861111111112</v>
      </c>
      <c r="G1456" s="18">
        <f t="shared" si="67"/>
        <v>1.2193670987654321</v>
      </c>
      <c r="H1456" s="18">
        <f t="shared" si="68"/>
        <v>3.8319999999999999</v>
      </c>
    </row>
    <row r="1457" spans="1:8" x14ac:dyDescent="0.2">
      <c r="A1457" s="19">
        <v>1520560</v>
      </c>
      <c r="B1457" s="19">
        <v>3838</v>
      </c>
      <c r="C1457" s="19">
        <v>4</v>
      </c>
      <c r="F1457" s="18">
        <f t="shared" si="66"/>
        <v>0.4223777777777778</v>
      </c>
      <c r="G1457" s="18">
        <f t="shared" si="67"/>
        <v>1.2202024691358024</v>
      </c>
      <c r="H1457" s="18">
        <f t="shared" si="68"/>
        <v>3.8380000000000001</v>
      </c>
    </row>
    <row r="1458" spans="1:8" x14ac:dyDescent="0.2">
      <c r="A1458" s="19">
        <v>1521604</v>
      </c>
      <c r="B1458" s="19">
        <v>3832</v>
      </c>
      <c r="C1458" s="19">
        <v>4</v>
      </c>
      <c r="F1458" s="18">
        <f t="shared" si="66"/>
        <v>0.42266777777777781</v>
      </c>
      <c r="G1458" s="18">
        <f t="shared" si="67"/>
        <v>1.2210402469135804</v>
      </c>
      <c r="H1458" s="18">
        <f t="shared" si="68"/>
        <v>3.8319999999999999</v>
      </c>
    </row>
    <row r="1459" spans="1:8" x14ac:dyDescent="0.2">
      <c r="A1459" s="19">
        <v>1522648</v>
      </c>
      <c r="B1459" s="19">
        <v>3832</v>
      </c>
      <c r="C1459" s="19">
        <v>4</v>
      </c>
      <c r="F1459" s="18">
        <f t="shared" si="66"/>
        <v>0.42295777777777777</v>
      </c>
      <c r="G1459" s="18">
        <f t="shared" si="67"/>
        <v>1.2218780246913581</v>
      </c>
      <c r="H1459" s="18">
        <f t="shared" si="68"/>
        <v>3.8319999999999999</v>
      </c>
    </row>
    <row r="1460" spans="1:8" x14ac:dyDescent="0.2">
      <c r="A1460" s="19">
        <v>1523714</v>
      </c>
      <c r="B1460" s="19">
        <v>3838</v>
      </c>
      <c r="C1460" s="19">
        <v>4</v>
      </c>
      <c r="F1460" s="18">
        <f t="shared" si="66"/>
        <v>0.42325388888888887</v>
      </c>
      <c r="G1460" s="18">
        <f t="shared" si="67"/>
        <v>1.2227334567901236</v>
      </c>
      <c r="H1460" s="18">
        <f t="shared" si="68"/>
        <v>3.8380000000000001</v>
      </c>
    </row>
    <row r="1461" spans="1:8" x14ac:dyDescent="0.2">
      <c r="A1461" s="19">
        <v>1524786</v>
      </c>
      <c r="B1461" s="19">
        <v>3838</v>
      </c>
      <c r="C1461" s="19">
        <v>4</v>
      </c>
      <c r="F1461" s="18">
        <f t="shared" si="66"/>
        <v>0.42355166666666666</v>
      </c>
      <c r="G1461" s="18">
        <f t="shared" si="67"/>
        <v>1.2235937037037037</v>
      </c>
      <c r="H1461" s="18">
        <f t="shared" si="68"/>
        <v>3.8380000000000001</v>
      </c>
    </row>
    <row r="1462" spans="1:8" x14ac:dyDescent="0.2">
      <c r="A1462" s="19">
        <v>1525841</v>
      </c>
      <c r="B1462" s="19">
        <v>3838</v>
      </c>
      <c r="C1462" s="19">
        <v>4</v>
      </c>
      <c r="F1462" s="18">
        <f t="shared" si="66"/>
        <v>0.42384472222222219</v>
      </c>
      <c r="G1462" s="18">
        <f t="shared" si="67"/>
        <v>1.2244403086419753</v>
      </c>
      <c r="H1462" s="18">
        <f t="shared" si="68"/>
        <v>3.8380000000000001</v>
      </c>
    </row>
    <row r="1463" spans="1:8" x14ac:dyDescent="0.2">
      <c r="A1463" s="19">
        <v>1526876</v>
      </c>
      <c r="B1463" s="19">
        <v>3832</v>
      </c>
      <c r="C1463" s="19">
        <v>4</v>
      </c>
      <c r="F1463" s="18">
        <f t="shared" si="66"/>
        <v>0.42413222222222219</v>
      </c>
      <c r="G1463" s="18">
        <f t="shared" si="67"/>
        <v>1.2252708641975307</v>
      </c>
      <c r="H1463" s="18">
        <f t="shared" si="68"/>
        <v>3.8319999999999999</v>
      </c>
    </row>
    <row r="1464" spans="1:8" x14ac:dyDescent="0.2">
      <c r="A1464" s="19">
        <v>1527906</v>
      </c>
      <c r="B1464" s="19">
        <v>3832</v>
      </c>
      <c r="C1464" s="19">
        <v>4</v>
      </c>
      <c r="F1464" s="18">
        <f t="shared" si="66"/>
        <v>0.42441833333333334</v>
      </c>
      <c r="G1464" s="18">
        <f t="shared" si="67"/>
        <v>1.2260974074074074</v>
      </c>
      <c r="H1464" s="18">
        <f t="shared" si="68"/>
        <v>3.8319999999999999</v>
      </c>
    </row>
    <row r="1465" spans="1:8" x14ac:dyDescent="0.2">
      <c r="A1465" s="19">
        <v>1528951</v>
      </c>
      <c r="B1465" s="19">
        <v>3832</v>
      </c>
      <c r="C1465" s="19">
        <v>4</v>
      </c>
      <c r="F1465" s="18">
        <f t="shared" si="66"/>
        <v>0.42470861111111108</v>
      </c>
      <c r="G1465" s="18">
        <f t="shared" si="67"/>
        <v>1.2269359876543209</v>
      </c>
      <c r="H1465" s="18">
        <f t="shared" si="68"/>
        <v>3.8319999999999999</v>
      </c>
    </row>
    <row r="1466" spans="1:8" x14ac:dyDescent="0.2">
      <c r="A1466" s="19">
        <v>1529998</v>
      </c>
      <c r="B1466" s="19">
        <v>3832</v>
      </c>
      <c r="C1466" s="19">
        <v>4</v>
      </c>
      <c r="F1466" s="18">
        <f t="shared" si="66"/>
        <v>0.42499944444444449</v>
      </c>
      <c r="G1466" s="18">
        <f t="shared" si="67"/>
        <v>1.2277761728395062</v>
      </c>
      <c r="H1466" s="18">
        <f t="shared" si="68"/>
        <v>3.8319999999999999</v>
      </c>
    </row>
    <row r="1467" spans="1:8" x14ac:dyDescent="0.2">
      <c r="A1467" s="19">
        <v>1531057</v>
      </c>
      <c r="B1467" s="19">
        <v>3832</v>
      </c>
      <c r="C1467" s="19">
        <v>4</v>
      </c>
      <c r="F1467" s="18">
        <f t="shared" si="66"/>
        <v>0.42529361111111108</v>
      </c>
      <c r="G1467" s="18">
        <f t="shared" si="67"/>
        <v>1.2286259876543209</v>
      </c>
      <c r="H1467" s="18">
        <f t="shared" si="68"/>
        <v>3.8319999999999999</v>
      </c>
    </row>
    <row r="1468" spans="1:8" x14ac:dyDescent="0.2">
      <c r="A1468" s="19">
        <v>1532082</v>
      </c>
      <c r="B1468" s="19">
        <v>3832</v>
      </c>
      <c r="C1468" s="19">
        <v>4</v>
      </c>
      <c r="F1468" s="18">
        <f t="shared" si="66"/>
        <v>0.42557833333333334</v>
      </c>
      <c r="G1468" s="18">
        <f t="shared" si="67"/>
        <v>1.2294485185185184</v>
      </c>
      <c r="H1468" s="18">
        <f t="shared" si="68"/>
        <v>3.8319999999999999</v>
      </c>
    </row>
    <row r="1469" spans="1:8" x14ac:dyDescent="0.2">
      <c r="A1469" s="19">
        <v>1533135</v>
      </c>
      <c r="B1469" s="19">
        <v>3838</v>
      </c>
      <c r="C1469" s="19">
        <v>4</v>
      </c>
      <c r="F1469" s="18">
        <f t="shared" si="66"/>
        <v>0.42587083333333337</v>
      </c>
      <c r="G1469" s="18">
        <f t="shared" si="67"/>
        <v>1.2302935185185186</v>
      </c>
      <c r="H1469" s="18">
        <f t="shared" si="68"/>
        <v>3.8380000000000001</v>
      </c>
    </row>
    <row r="1470" spans="1:8" x14ac:dyDescent="0.2">
      <c r="A1470" s="19">
        <v>1534196</v>
      </c>
      <c r="B1470" s="19">
        <v>3838</v>
      </c>
      <c r="C1470" s="19">
        <v>4</v>
      </c>
      <c r="F1470" s="18">
        <f t="shared" si="66"/>
        <v>0.42616555555555552</v>
      </c>
      <c r="G1470" s="18">
        <f t="shared" si="67"/>
        <v>1.2311449382716049</v>
      </c>
      <c r="H1470" s="18">
        <f t="shared" si="68"/>
        <v>3.8380000000000001</v>
      </c>
    </row>
    <row r="1471" spans="1:8" x14ac:dyDescent="0.2">
      <c r="A1471" s="19">
        <v>1535267</v>
      </c>
      <c r="B1471" s="19">
        <v>3832</v>
      </c>
      <c r="C1471" s="19">
        <v>4</v>
      </c>
      <c r="F1471" s="18">
        <f t="shared" si="66"/>
        <v>0.42646305555555558</v>
      </c>
      <c r="G1471" s="18">
        <f t="shared" si="67"/>
        <v>1.2320043827160496</v>
      </c>
      <c r="H1471" s="18">
        <f t="shared" si="68"/>
        <v>3.8319999999999999</v>
      </c>
    </row>
    <row r="1472" spans="1:8" x14ac:dyDescent="0.2">
      <c r="A1472" s="19">
        <v>1536292</v>
      </c>
      <c r="B1472" s="19">
        <v>3832</v>
      </c>
      <c r="C1472" s="19">
        <v>4</v>
      </c>
      <c r="F1472" s="18">
        <f t="shared" si="66"/>
        <v>0.42674777777777778</v>
      </c>
      <c r="G1472" s="18">
        <f t="shared" si="67"/>
        <v>1.232826913580247</v>
      </c>
      <c r="H1472" s="18">
        <f t="shared" si="68"/>
        <v>3.8319999999999999</v>
      </c>
    </row>
    <row r="1473" spans="1:8" x14ac:dyDescent="0.2">
      <c r="A1473" s="19">
        <v>1537347</v>
      </c>
      <c r="B1473" s="19">
        <v>3832</v>
      </c>
      <c r="C1473" s="19">
        <v>4</v>
      </c>
      <c r="F1473" s="18">
        <f t="shared" si="66"/>
        <v>0.42704083333333337</v>
      </c>
      <c r="G1473" s="18">
        <f t="shared" si="67"/>
        <v>1.2336735185185186</v>
      </c>
      <c r="H1473" s="18">
        <f t="shared" si="68"/>
        <v>3.8319999999999999</v>
      </c>
    </row>
    <row r="1474" spans="1:8" x14ac:dyDescent="0.2">
      <c r="A1474" s="19">
        <v>1538372</v>
      </c>
      <c r="B1474" s="19">
        <v>3832</v>
      </c>
      <c r="C1474" s="19">
        <v>4</v>
      </c>
      <c r="F1474" s="18">
        <f t="shared" si="66"/>
        <v>0.42732555555555563</v>
      </c>
      <c r="G1474" s="18">
        <f t="shared" si="67"/>
        <v>1.2344960493827162</v>
      </c>
      <c r="H1474" s="18">
        <f t="shared" si="68"/>
        <v>3.8319999999999999</v>
      </c>
    </row>
    <row r="1475" spans="1:8" x14ac:dyDescent="0.2">
      <c r="A1475" s="19">
        <v>1539421</v>
      </c>
      <c r="B1475" s="19">
        <v>3832</v>
      </c>
      <c r="C1475" s="19">
        <v>4</v>
      </c>
      <c r="F1475" s="18">
        <f t="shared" ref="F1475:F1538" si="69">A1475/1000/60/60</f>
        <v>0.42761694444444448</v>
      </c>
      <c r="G1475" s="18">
        <f t="shared" ref="G1475:G1538" si="70">F1475/1.8*5.2</f>
        <v>1.2353378395061729</v>
      </c>
      <c r="H1475" s="18">
        <f t="shared" ref="H1475:H1538" si="71">B1475/1000</f>
        <v>3.8319999999999999</v>
      </c>
    </row>
    <row r="1476" spans="1:8" x14ac:dyDescent="0.2">
      <c r="A1476" s="19">
        <v>1540451</v>
      </c>
      <c r="B1476" s="19">
        <v>3832</v>
      </c>
      <c r="C1476" s="19">
        <v>4</v>
      </c>
      <c r="F1476" s="18">
        <f t="shared" si="69"/>
        <v>0.42790305555555558</v>
      </c>
      <c r="G1476" s="18">
        <f t="shared" si="70"/>
        <v>1.2361643827160496</v>
      </c>
      <c r="H1476" s="18">
        <f t="shared" si="71"/>
        <v>3.8319999999999999</v>
      </c>
    </row>
    <row r="1477" spans="1:8" x14ac:dyDescent="0.2">
      <c r="A1477" s="19">
        <v>1541505</v>
      </c>
      <c r="B1477" s="19">
        <v>3832</v>
      </c>
      <c r="C1477" s="19">
        <v>4</v>
      </c>
      <c r="F1477" s="18">
        <f t="shared" si="69"/>
        <v>0.42819583333333339</v>
      </c>
      <c r="G1477" s="18">
        <f t="shared" si="70"/>
        <v>1.2370101851851854</v>
      </c>
      <c r="H1477" s="18">
        <f t="shared" si="71"/>
        <v>3.8319999999999999</v>
      </c>
    </row>
    <row r="1478" spans="1:8" x14ac:dyDescent="0.2">
      <c r="A1478" s="19">
        <v>1542539</v>
      </c>
      <c r="B1478" s="19">
        <v>3832</v>
      </c>
      <c r="C1478" s="19">
        <v>4</v>
      </c>
      <c r="F1478" s="18">
        <f t="shared" si="69"/>
        <v>0.42848305555555555</v>
      </c>
      <c r="G1478" s="18">
        <f t="shared" si="70"/>
        <v>1.237839938271605</v>
      </c>
      <c r="H1478" s="18">
        <f t="shared" si="71"/>
        <v>3.8319999999999999</v>
      </c>
    </row>
    <row r="1479" spans="1:8" x14ac:dyDescent="0.2">
      <c r="A1479" s="19">
        <v>1543608</v>
      </c>
      <c r="B1479" s="19">
        <v>3838</v>
      </c>
      <c r="C1479" s="19">
        <v>4</v>
      </c>
      <c r="F1479" s="18">
        <f t="shared" si="69"/>
        <v>0.42877999999999999</v>
      </c>
      <c r="G1479" s="18">
        <f t="shared" si="70"/>
        <v>1.2386977777777777</v>
      </c>
      <c r="H1479" s="18">
        <f t="shared" si="71"/>
        <v>3.8380000000000001</v>
      </c>
    </row>
    <row r="1480" spans="1:8" x14ac:dyDescent="0.2">
      <c r="A1480" s="19">
        <v>1544663</v>
      </c>
      <c r="B1480" s="19">
        <v>3838</v>
      </c>
      <c r="C1480" s="19">
        <v>4</v>
      </c>
      <c r="F1480" s="18">
        <f t="shared" si="69"/>
        <v>0.42907305555555558</v>
      </c>
      <c r="G1480" s="18">
        <f t="shared" si="70"/>
        <v>1.2395443827160495</v>
      </c>
      <c r="H1480" s="18">
        <f t="shared" si="71"/>
        <v>3.8380000000000001</v>
      </c>
    </row>
    <row r="1481" spans="1:8" x14ac:dyDescent="0.2">
      <c r="A1481" s="19">
        <v>1545738</v>
      </c>
      <c r="B1481" s="19">
        <v>3832</v>
      </c>
      <c r="C1481" s="19">
        <v>4</v>
      </c>
      <c r="F1481" s="18">
        <f t="shared" si="69"/>
        <v>0.42937166666666665</v>
      </c>
      <c r="G1481" s="18">
        <f t="shared" si="70"/>
        <v>1.240407037037037</v>
      </c>
      <c r="H1481" s="18">
        <f t="shared" si="71"/>
        <v>3.8319999999999999</v>
      </c>
    </row>
    <row r="1482" spans="1:8" x14ac:dyDescent="0.2">
      <c r="A1482" s="19">
        <v>1546780</v>
      </c>
      <c r="B1482" s="19">
        <v>3832</v>
      </c>
      <c r="C1482" s="19">
        <v>4</v>
      </c>
      <c r="F1482" s="18">
        <f t="shared" si="69"/>
        <v>0.4296611111111111</v>
      </c>
      <c r="G1482" s="18">
        <f t="shared" si="70"/>
        <v>1.2412432098765434</v>
      </c>
      <c r="H1482" s="18">
        <f t="shared" si="71"/>
        <v>3.8319999999999999</v>
      </c>
    </row>
    <row r="1483" spans="1:8" x14ac:dyDescent="0.2">
      <c r="A1483" s="19">
        <v>1547827</v>
      </c>
      <c r="B1483" s="19">
        <v>3832</v>
      </c>
      <c r="C1483" s="19">
        <v>4</v>
      </c>
      <c r="F1483" s="18">
        <f t="shared" si="69"/>
        <v>0.42995194444444446</v>
      </c>
      <c r="G1483" s="18">
        <f t="shared" si="70"/>
        <v>1.2420833950617285</v>
      </c>
      <c r="H1483" s="18">
        <f t="shared" si="71"/>
        <v>3.8319999999999999</v>
      </c>
    </row>
    <row r="1484" spans="1:8" x14ac:dyDescent="0.2">
      <c r="A1484" s="19">
        <v>1548853</v>
      </c>
      <c r="B1484" s="19">
        <v>3832</v>
      </c>
      <c r="C1484" s="19">
        <v>4</v>
      </c>
      <c r="F1484" s="18">
        <f t="shared" si="69"/>
        <v>0.43023694444444444</v>
      </c>
      <c r="G1484" s="18">
        <f t="shared" si="70"/>
        <v>1.2429067283950617</v>
      </c>
      <c r="H1484" s="18">
        <f t="shared" si="71"/>
        <v>3.8319999999999999</v>
      </c>
    </row>
    <row r="1485" spans="1:8" x14ac:dyDescent="0.2">
      <c r="A1485" s="19">
        <v>1549900</v>
      </c>
      <c r="B1485" s="19">
        <v>3832</v>
      </c>
      <c r="C1485" s="19">
        <v>4</v>
      </c>
      <c r="F1485" s="18">
        <f t="shared" si="69"/>
        <v>0.43052777777777779</v>
      </c>
      <c r="G1485" s="18">
        <f t="shared" si="70"/>
        <v>1.2437469135802468</v>
      </c>
      <c r="H1485" s="18">
        <f t="shared" si="71"/>
        <v>3.8319999999999999</v>
      </c>
    </row>
    <row r="1486" spans="1:8" x14ac:dyDescent="0.2">
      <c r="A1486" s="19">
        <v>1550939</v>
      </c>
      <c r="B1486" s="19">
        <v>3832</v>
      </c>
      <c r="C1486" s="19">
        <v>3</v>
      </c>
      <c r="F1486" s="18">
        <f t="shared" si="69"/>
        <v>0.4308163888888889</v>
      </c>
      <c r="G1486" s="18">
        <f t="shared" si="70"/>
        <v>1.2445806790123457</v>
      </c>
      <c r="H1486" s="18">
        <f t="shared" si="71"/>
        <v>3.8319999999999999</v>
      </c>
    </row>
    <row r="1487" spans="1:8" x14ac:dyDescent="0.2">
      <c r="A1487" s="19">
        <v>1551973</v>
      </c>
      <c r="B1487" s="19">
        <v>3832</v>
      </c>
      <c r="C1487" s="19">
        <v>4</v>
      </c>
      <c r="F1487" s="18">
        <f t="shared" si="69"/>
        <v>0.43110361111111112</v>
      </c>
      <c r="G1487" s="18">
        <f t="shared" si="70"/>
        <v>1.2454104320987656</v>
      </c>
      <c r="H1487" s="18">
        <f t="shared" si="71"/>
        <v>3.8319999999999999</v>
      </c>
    </row>
    <row r="1488" spans="1:8" x14ac:dyDescent="0.2">
      <c r="A1488" s="19">
        <v>1552995</v>
      </c>
      <c r="B1488" s="19">
        <v>3832</v>
      </c>
      <c r="C1488" s="19">
        <v>4</v>
      </c>
      <c r="F1488" s="18">
        <f t="shared" si="69"/>
        <v>0.43138749999999992</v>
      </c>
      <c r="G1488" s="18">
        <f t="shared" si="70"/>
        <v>1.2462305555555553</v>
      </c>
      <c r="H1488" s="18">
        <f t="shared" si="71"/>
        <v>3.8319999999999999</v>
      </c>
    </row>
    <row r="1489" spans="1:8" x14ac:dyDescent="0.2">
      <c r="A1489" s="19">
        <v>1554049</v>
      </c>
      <c r="B1489" s="19">
        <v>3832</v>
      </c>
      <c r="C1489" s="19">
        <v>4</v>
      </c>
      <c r="F1489" s="18">
        <f t="shared" si="69"/>
        <v>0.43168027777777779</v>
      </c>
      <c r="G1489" s="18">
        <f t="shared" si="70"/>
        <v>1.2470763580246913</v>
      </c>
      <c r="H1489" s="18">
        <f t="shared" si="71"/>
        <v>3.8319999999999999</v>
      </c>
    </row>
    <row r="1490" spans="1:8" x14ac:dyDescent="0.2">
      <c r="A1490" s="19">
        <v>1555111</v>
      </c>
      <c r="B1490" s="19">
        <v>3832</v>
      </c>
      <c r="C1490" s="19">
        <v>4</v>
      </c>
      <c r="F1490" s="18">
        <f t="shared" si="69"/>
        <v>0.43197527777777783</v>
      </c>
      <c r="G1490" s="18">
        <f t="shared" si="70"/>
        <v>1.2479285802469138</v>
      </c>
      <c r="H1490" s="18">
        <f t="shared" si="71"/>
        <v>3.8319999999999999</v>
      </c>
    </row>
    <row r="1491" spans="1:8" x14ac:dyDescent="0.2">
      <c r="A1491" s="19">
        <v>1556161</v>
      </c>
      <c r="B1491" s="19">
        <v>3832</v>
      </c>
      <c r="C1491" s="19">
        <v>4</v>
      </c>
      <c r="F1491" s="18">
        <f t="shared" si="69"/>
        <v>0.43226694444444447</v>
      </c>
      <c r="G1491" s="18">
        <f t="shared" si="70"/>
        <v>1.2487711728395063</v>
      </c>
      <c r="H1491" s="18">
        <f t="shared" si="71"/>
        <v>3.8319999999999999</v>
      </c>
    </row>
    <row r="1492" spans="1:8" x14ac:dyDescent="0.2">
      <c r="A1492" s="19">
        <v>1557186</v>
      </c>
      <c r="B1492" s="19">
        <v>3832</v>
      </c>
      <c r="C1492" s="19">
        <v>4</v>
      </c>
      <c r="F1492" s="18">
        <f t="shared" si="69"/>
        <v>0.43255166666666667</v>
      </c>
      <c r="G1492" s="18">
        <f t="shared" si="70"/>
        <v>1.2495937037037037</v>
      </c>
      <c r="H1492" s="18">
        <f t="shared" si="71"/>
        <v>3.8319999999999999</v>
      </c>
    </row>
    <row r="1493" spans="1:8" x14ac:dyDescent="0.2">
      <c r="A1493" s="19">
        <v>1558236</v>
      </c>
      <c r="B1493" s="19">
        <v>3832</v>
      </c>
      <c r="C1493" s="19">
        <v>4</v>
      </c>
      <c r="F1493" s="18">
        <f t="shared" si="69"/>
        <v>0.43284333333333336</v>
      </c>
      <c r="G1493" s="18">
        <f t="shared" si="70"/>
        <v>1.2504362962962963</v>
      </c>
      <c r="H1493" s="18">
        <f t="shared" si="71"/>
        <v>3.8319999999999999</v>
      </c>
    </row>
    <row r="1494" spans="1:8" x14ac:dyDescent="0.2">
      <c r="A1494" s="19">
        <v>1559272</v>
      </c>
      <c r="B1494" s="19">
        <v>3832</v>
      </c>
      <c r="C1494" s="19">
        <v>4</v>
      </c>
      <c r="F1494" s="18">
        <f t="shared" si="69"/>
        <v>0.43313111111111108</v>
      </c>
      <c r="G1494" s="18">
        <f t="shared" si="70"/>
        <v>1.2512676543209875</v>
      </c>
      <c r="H1494" s="18">
        <f t="shared" si="71"/>
        <v>3.8319999999999999</v>
      </c>
    </row>
    <row r="1495" spans="1:8" x14ac:dyDescent="0.2">
      <c r="A1495" s="19">
        <v>1560305</v>
      </c>
      <c r="B1495" s="19">
        <v>3825</v>
      </c>
      <c r="C1495" s="19">
        <v>4</v>
      </c>
      <c r="F1495" s="18">
        <f t="shared" si="69"/>
        <v>0.43341805555555557</v>
      </c>
      <c r="G1495" s="18">
        <f t="shared" si="70"/>
        <v>1.2520966049382716</v>
      </c>
      <c r="H1495" s="18">
        <f t="shared" si="71"/>
        <v>3.8250000000000002</v>
      </c>
    </row>
    <row r="1496" spans="1:8" x14ac:dyDescent="0.2">
      <c r="A1496" s="19">
        <v>1561338</v>
      </c>
      <c r="B1496" s="19">
        <v>3832</v>
      </c>
      <c r="C1496" s="19">
        <v>4</v>
      </c>
      <c r="F1496" s="18">
        <f t="shared" si="69"/>
        <v>0.43370499999999995</v>
      </c>
      <c r="G1496" s="18">
        <f t="shared" si="70"/>
        <v>1.2529255555555554</v>
      </c>
      <c r="H1496" s="18">
        <f t="shared" si="71"/>
        <v>3.8319999999999999</v>
      </c>
    </row>
    <row r="1497" spans="1:8" x14ac:dyDescent="0.2">
      <c r="A1497" s="19">
        <v>1562386</v>
      </c>
      <c r="B1497" s="19">
        <v>3832</v>
      </c>
      <c r="C1497" s="19">
        <v>4</v>
      </c>
      <c r="F1497" s="18">
        <f t="shared" si="69"/>
        <v>0.43399611111111108</v>
      </c>
      <c r="G1497" s="18">
        <f t="shared" si="70"/>
        <v>1.2537665432098766</v>
      </c>
      <c r="H1497" s="18">
        <f t="shared" si="71"/>
        <v>3.8319999999999999</v>
      </c>
    </row>
    <row r="1498" spans="1:8" x14ac:dyDescent="0.2">
      <c r="A1498" s="19">
        <v>1563423</v>
      </c>
      <c r="B1498" s="19">
        <v>3832</v>
      </c>
      <c r="C1498" s="19">
        <v>4</v>
      </c>
      <c r="F1498" s="18">
        <f t="shared" si="69"/>
        <v>0.43428416666666669</v>
      </c>
      <c r="G1498" s="18">
        <f t="shared" si="70"/>
        <v>1.2545987037037039</v>
      </c>
      <c r="H1498" s="18">
        <f t="shared" si="71"/>
        <v>3.8319999999999999</v>
      </c>
    </row>
    <row r="1499" spans="1:8" x14ac:dyDescent="0.2">
      <c r="A1499" s="19">
        <v>1564488</v>
      </c>
      <c r="B1499" s="19">
        <v>3832</v>
      </c>
      <c r="C1499" s="19">
        <v>4</v>
      </c>
      <c r="F1499" s="18">
        <f t="shared" si="69"/>
        <v>0.43458000000000002</v>
      </c>
      <c r="G1499" s="18">
        <f t="shared" si="70"/>
        <v>1.2554533333333333</v>
      </c>
      <c r="H1499" s="18">
        <f t="shared" si="71"/>
        <v>3.8319999999999999</v>
      </c>
    </row>
    <row r="1500" spans="1:8" x14ac:dyDescent="0.2">
      <c r="A1500" s="19">
        <v>1565543</v>
      </c>
      <c r="B1500" s="19">
        <v>3832</v>
      </c>
      <c r="C1500" s="19">
        <v>4</v>
      </c>
      <c r="F1500" s="18">
        <f t="shared" si="69"/>
        <v>0.4348730555555555</v>
      </c>
      <c r="G1500" s="18">
        <f t="shared" si="70"/>
        <v>1.2562999382716047</v>
      </c>
      <c r="H1500" s="18">
        <f t="shared" si="71"/>
        <v>3.8319999999999999</v>
      </c>
    </row>
    <row r="1501" spans="1:8" x14ac:dyDescent="0.2">
      <c r="A1501" s="19">
        <v>1566620</v>
      </c>
      <c r="B1501" s="19">
        <v>3832</v>
      </c>
      <c r="C1501" s="19">
        <v>4</v>
      </c>
      <c r="F1501" s="18">
        <f t="shared" si="69"/>
        <v>0.43517222222222224</v>
      </c>
      <c r="G1501" s="18">
        <f t="shared" si="70"/>
        <v>1.2571641975308643</v>
      </c>
      <c r="H1501" s="18">
        <f t="shared" si="71"/>
        <v>3.8319999999999999</v>
      </c>
    </row>
    <row r="1502" spans="1:8" x14ac:dyDescent="0.2">
      <c r="A1502" s="19">
        <v>1567661</v>
      </c>
      <c r="B1502" s="19">
        <v>3832</v>
      </c>
      <c r="C1502" s="19">
        <v>4</v>
      </c>
      <c r="F1502" s="18">
        <f t="shared" si="69"/>
        <v>0.43546138888888891</v>
      </c>
      <c r="G1502" s="18">
        <f t="shared" si="70"/>
        <v>1.2579995679012348</v>
      </c>
      <c r="H1502" s="18">
        <f t="shared" si="71"/>
        <v>3.8319999999999999</v>
      </c>
    </row>
    <row r="1503" spans="1:8" x14ac:dyDescent="0.2">
      <c r="A1503" s="19">
        <v>1568706</v>
      </c>
      <c r="B1503" s="19">
        <v>3832</v>
      </c>
      <c r="C1503" s="19">
        <v>4</v>
      </c>
      <c r="F1503" s="18">
        <f t="shared" si="69"/>
        <v>0.43575166666666665</v>
      </c>
      <c r="G1503" s="18">
        <f t="shared" si="70"/>
        <v>1.2588381481481481</v>
      </c>
      <c r="H1503" s="18">
        <f t="shared" si="71"/>
        <v>3.8319999999999999</v>
      </c>
    </row>
    <row r="1504" spans="1:8" x14ac:dyDescent="0.2">
      <c r="A1504" s="19">
        <v>1569732</v>
      </c>
      <c r="B1504" s="19">
        <v>3832</v>
      </c>
      <c r="C1504" s="19">
        <v>4</v>
      </c>
      <c r="F1504" s="18">
        <f t="shared" si="69"/>
        <v>0.43603666666666663</v>
      </c>
      <c r="G1504" s="18">
        <f t="shared" si="70"/>
        <v>1.2596614814814813</v>
      </c>
      <c r="H1504" s="18">
        <f t="shared" si="71"/>
        <v>3.8319999999999999</v>
      </c>
    </row>
    <row r="1505" spans="1:8" x14ac:dyDescent="0.2">
      <c r="A1505" s="19">
        <v>1570796</v>
      </c>
      <c r="B1505" s="19">
        <v>3832</v>
      </c>
      <c r="C1505" s="19">
        <v>4</v>
      </c>
      <c r="F1505" s="18">
        <f t="shared" si="69"/>
        <v>0.43633222222222223</v>
      </c>
      <c r="G1505" s="18">
        <f t="shared" si="70"/>
        <v>1.2605153086419754</v>
      </c>
      <c r="H1505" s="18">
        <f t="shared" si="71"/>
        <v>3.8319999999999999</v>
      </c>
    </row>
    <row r="1506" spans="1:8" x14ac:dyDescent="0.2">
      <c r="A1506" s="19">
        <v>1571830</v>
      </c>
      <c r="B1506" s="19">
        <v>3832</v>
      </c>
      <c r="C1506" s="19">
        <v>4</v>
      </c>
      <c r="F1506" s="18">
        <f t="shared" si="69"/>
        <v>0.43661944444444439</v>
      </c>
      <c r="G1506" s="18">
        <f t="shared" si="70"/>
        <v>1.2613450617283948</v>
      </c>
      <c r="H1506" s="18">
        <f t="shared" si="71"/>
        <v>3.8319999999999999</v>
      </c>
    </row>
    <row r="1507" spans="1:8" x14ac:dyDescent="0.2">
      <c r="A1507" s="19">
        <v>1572868</v>
      </c>
      <c r="B1507" s="19">
        <v>3832</v>
      </c>
      <c r="C1507" s="19">
        <v>4</v>
      </c>
      <c r="F1507" s="18">
        <f t="shared" si="69"/>
        <v>0.43690777777777778</v>
      </c>
      <c r="G1507" s="18">
        <f t="shared" si="70"/>
        <v>1.2621780246913581</v>
      </c>
      <c r="H1507" s="18">
        <f t="shared" si="71"/>
        <v>3.8319999999999999</v>
      </c>
    </row>
    <row r="1508" spans="1:8" x14ac:dyDescent="0.2">
      <c r="A1508" s="19">
        <v>1573910</v>
      </c>
      <c r="B1508" s="19">
        <v>3832</v>
      </c>
      <c r="C1508" s="19">
        <v>4</v>
      </c>
      <c r="F1508" s="18">
        <f t="shared" si="69"/>
        <v>0.43719722222222224</v>
      </c>
      <c r="G1508" s="18">
        <f t="shared" si="70"/>
        <v>1.2630141975308642</v>
      </c>
      <c r="H1508" s="18">
        <f t="shared" si="71"/>
        <v>3.8319999999999999</v>
      </c>
    </row>
    <row r="1509" spans="1:8" x14ac:dyDescent="0.2">
      <c r="A1509" s="19">
        <v>1574965</v>
      </c>
      <c r="B1509" s="19">
        <v>3832</v>
      </c>
      <c r="C1509" s="19">
        <v>4</v>
      </c>
      <c r="F1509" s="18">
        <f t="shared" si="69"/>
        <v>0.43749027777777777</v>
      </c>
      <c r="G1509" s="18">
        <f t="shared" si="70"/>
        <v>1.2638608024691358</v>
      </c>
      <c r="H1509" s="18">
        <f t="shared" si="71"/>
        <v>3.8319999999999999</v>
      </c>
    </row>
    <row r="1510" spans="1:8" x14ac:dyDescent="0.2">
      <c r="A1510" s="19">
        <v>1576029</v>
      </c>
      <c r="B1510" s="19">
        <v>3832</v>
      </c>
      <c r="C1510" s="19">
        <v>4</v>
      </c>
      <c r="F1510" s="18">
        <f t="shared" si="69"/>
        <v>0.43778583333333337</v>
      </c>
      <c r="G1510" s="18">
        <f t="shared" si="70"/>
        <v>1.2647146296296297</v>
      </c>
      <c r="H1510" s="18">
        <f t="shared" si="71"/>
        <v>3.8319999999999999</v>
      </c>
    </row>
    <row r="1511" spans="1:8" x14ac:dyDescent="0.2">
      <c r="A1511" s="19">
        <v>1577079</v>
      </c>
      <c r="B1511" s="19">
        <v>3832</v>
      </c>
      <c r="C1511" s="19">
        <v>4</v>
      </c>
      <c r="F1511" s="18">
        <f t="shared" si="69"/>
        <v>0.43807750000000001</v>
      </c>
      <c r="G1511" s="18">
        <f t="shared" si="70"/>
        <v>1.2655572222222222</v>
      </c>
      <c r="H1511" s="18">
        <f t="shared" si="71"/>
        <v>3.8319999999999999</v>
      </c>
    </row>
    <row r="1512" spans="1:8" x14ac:dyDescent="0.2">
      <c r="A1512" s="19">
        <v>1578098</v>
      </c>
      <c r="B1512" s="19">
        <v>3825</v>
      </c>
      <c r="C1512" s="19">
        <v>4</v>
      </c>
      <c r="F1512" s="18">
        <f t="shared" si="69"/>
        <v>0.43836055555555553</v>
      </c>
      <c r="G1512" s="18">
        <f t="shared" si="70"/>
        <v>1.266374938271605</v>
      </c>
      <c r="H1512" s="18">
        <f t="shared" si="71"/>
        <v>3.8250000000000002</v>
      </c>
    </row>
    <row r="1513" spans="1:8" x14ac:dyDescent="0.2">
      <c r="A1513" s="19">
        <v>1579146</v>
      </c>
      <c r="B1513" s="19">
        <v>3832</v>
      </c>
      <c r="C1513" s="19">
        <v>4</v>
      </c>
      <c r="F1513" s="18">
        <f t="shared" si="69"/>
        <v>0.43865166666666666</v>
      </c>
      <c r="G1513" s="18">
        <f t="shared" si="70"/>
        <v>1.2672159259259259</v>
      </c>
      <c r="H1513" s="18">
        <f t="shared" si="71"/>
        <v>3.8319999999999999</v>
      </c>
    </row>
    <row r="1514" spans="1:8" x14ac:dyDescent="0.2">
      <c r="A1514" s="19">
        <v>1580182</v>
      </c>
      <c r="B1514" s="19">
        <v>3825</v>
      </c>
      <c r="C1514" s="19">
        <v>4</v>
      </c>
      <c r="F1514" s="18">
        <f t="shared" si="69"/>
        <v>0.43893944444444444</v>
      </c>
      <c r="G1514" s="18">
        <f t="shared" si="70"/>
        <v>1.2680472839506172</v>
      </c>
      <c r="H1514" s="18">
        <f t="shared" si="71"/>
        <v>3.8250000000000002</v>
      </c>
    </row>
    <row r="1515" spans="1:8" x14ac:dyDescent="0.2">
      <c r="A1515" s="19">
        <v>1581200</v>
      </c>
      <c r="B1515" s="19">
        <v>3825</v>
      </c>
      <c r="C1515" s="19">
        <v>4</v>
      </c>
      <c r="F1515" s="18">
        <f t="shared" si="69"/>
        <v>0.43922222222222224</v>
      </c>
      <c r="G1515" s="18">
        <f t="shared" si="70"/>
        <v>1.2688641975308641</v>
      </c>
      <c r="H1515" s="18">
        <f t="shared" si="71"/>
        <v>3.8250000000000002</v>
      </c>
    </row>
    <row r="1516" spans="1:8" x14ac:dyDescent="0.2">
      <c r="A1516" s="19">
        <v>1582223</v>
      </c>
      <c r="B1516" s="19">
        <v>3832</v>
      </c>
      <c r="C1516" s="19">
        <v>4</v>
      </c>
      <c r="F1516" s="18">
        <f t="shared" si="69"/>
        <v>0.43950638888888888</v>
      </c>
      <c r="G1516" s="18">
        <f t="shared" si="70"/>
        <v>1.2696851234567901</v>
      </c>
      <c r="H1516" s="18">
        <f t="shared" si="71"/>
        <v>3.8319999999999999</v>
      </c>
    </row>
    <row r="1517" spans="1:8" x14ac:dyDescent="0.2">
      <c r="A1517" s="19">
        <v>1583254</v>
      </c>
      <c r="B1517" s="19">
        <v>3832</v>
      </c>
      <c r="C1517" s="19">
        <v>4</v>
      </c>
      <c r="F1517" s="18">
        <f t="shared" si="69"/>
        <v>0.43979277777777775</v>
      </c>
      <c r="G1517" s="18">
        <f t="shared" si="70"/>
        <v>1.2705124691358025</v>
      </c>
      <c r="H1517" s="18">
        <f t="shared" si="71"/>
        <v>3.8319999999999999</v>
      </c>
    </row>
    <row r="1518" spans="1:8" x14ac:dyDescent="0.2">
      <c r="A1518" s="19">
        <v>1584297</v>
      </c>
      <c r="B1518" s="19">
        <v>3832</v>
      </c>
      <c r="C1518" s="19">
        <v>4</v>
      </c>
      <c r="F1518" s="18">
        <f t="shared" si="69"/>
        <v>0.44008249999999999</v>
      </c>
      <c r="G1518" s="18">
        <f t="shared" si="70"/>
        <v>1.2713494444444444</v>
      </c>
      <c r="H1518" s="18">
        <f t="shared" si="71"/>
        <v>3.8319999999999999</v>
      </c>
    </row>
    <row r="1519" spans="1:8" x14ac:dyDescent="0.2">
      <c r="A1519" s="19">
        <v>1585357</v>
      </c>
      <c r="B1519" s="19">
        <v>3832</v>
      </c>
      <c r="C1519" s="19">
        <v>4</v>
      </c>
      <c r="F1519" s="18">
        <f t="shared" si="69"/>
        <v>0.44037694444444442</v>
      </c>
      <c r="G1519" s="18">
        <f t="shared" si="70"/>
        <v>1.2722000617283951</v>
      </c>
      <c r="H1519" s="18">
        <f t="shared" si="71"/>
        <v>3.8319999999999999</v>
      </c>
    </row>
    <row r="1520" spans="1:8" x14ac:dyDescent="0.2">
      <c r="A1520" s="19">
        <v>1586419</v>
      </c>
      <c r="B1520" s="19">
        <v>3832</v>
      </c>
      <c r="C1520" s="19">
        <v>4</v>
      </c>
      <c r="F1520" s="18">
        <f t="shared" si="69"/>
        <v>0.44067194444444446</v>
      </c>
      <c r="G1520" s="18">
        <f t="shared" si="70"/>
        <v>1.2730522839506173</v>
      </c>
      <c r="H1520" s="18">
        <f t="shared" si="71"/>
        <v>3.8319999999999999</v>
      </c>
    </row>
    <row r="1521" spans="1:8" x14ac:dyDescent="0.2">
      <c r="A1521" s="19">
        <v>1587491</v>
      </c>
      <c r="B1521" s="19">
        <v>3832</v>
      </c>
      <c r="C1521" s="19">
        <v>4</v>
      </c>
      <c r="F1521" s="18">
        <f t="shared" si="69"/>
        <v>0.44096972222222225</v>
      </c>
      <c r="G1521" s="18">
        <f t="shared" si="70"/>
        <v>1.2739125308641976</v>
      </c>
      <c r="H1521" s="18">
        <f t="shared" si="71"/>
        <v>3.8319999999999999</v>
      </c>
    </row>
    <row r="1522" spans="1:8" x14ac:dyDescent="0.2">
      <c r="A1522" s="19">
        <v>1588539</v>
      </c>
      <c r="B1522" s="19">
        <v>3832</v>
      </c>
      <c r="C1522" s="19">
        <v>4</v>
      </c>
      <c r="F1522" s="18">
        <f t="shared" si="69"/>
        <v>0.44126083333333332</v>
      </c>
      <c r="G1522" s="18">
        <f t="shared" si="70"/>
        <v>1.2747535185185186</v>
      </c>
      <c r="H1522" s="18">
        <f t="shared" si="71"/>
        <v>3.8319999999999999</v>
      </c>
    </row>
    <row r="1523" spans="1:8" x14ac:dyDescent="0.2">
      <c r="A1523" s="19">
        <v>1589581</v>
      </c>
      <c r="B1523" s="19">
        <v>3825</v>
      </c>
      <c r="C1523" s="19">
        <v>4</v>
      </c>
      <c r="F1523" s="18">
        <f t="shared" si="69"/>
        <v>0.44155027777777778</v>
      </c>
      <c r="G1523" s="18">
        <f t="shared" si="70"/>
        <v>1.2755896913580247</v>
      </c>
      <c r="H1523" s="18">
        <f t="shared" si="71"/>
        <v>3.8250000000000002</v>
      </c>
    </row>
    <row r="1524" spans="1:8" x14ac:dyDescent="0.2">
      <c r="A1524" s="19">
        <v>1590596</v>
      </c>
      <c r="B1524" s="19">
        <v>3832</v>
      </c>
      <c r="C1524" s="19">
        <v>4</v>
      </c>
      <c r="F1524" s="18">
        <f t="shared" si="69"/>
        <v>0.44183222222222224</v>
      </c>
      <c r="G1524" s="18">
        <f t="shared" si="70"/>
        <v>1.2764041975308642</v>
      </c>
      <c r="H1524" s="18">
        <f t="shared" si="71"/>
        <v>3.8319999999999999</v>
      </c>
    </row>
    <row r="1525" spans="1:8" x14ac:dyDescent="0.2">
      <c r="A1525" s="19">
        <v>1591644</v>
      </c>
      <c r="B1525" s="19">
        <v>3825</v>
      </c>
      <c r="C1525" s="19">
        <v>4</v>
      </c>
      <c r="F1525" s="18">
        <f t="shared" si="69"/>
        <v>0.44212333333333331</v>
      </c>
      <c r="G1525" s="18">
        <f t="shared" si="70"/>
        <v>1.2772451851851852</v>
      </c>
      <c r="H1525" s="18">
        <f t="shared" si="71"/>
        <v>3.8250000000000002</v>
      </c>
    </row>
    <row r="1526" spans="1:8" x14ac:dyDescent="0.2">
      <c r="A1526" s="19">
        <v>1592677</v>
      </c>
      <c r="B1526" s="19">
        <v>3832</v>
      </c>
      <c r="C1526" s="19">
        <v>4</v>
      </c>
      <c r="F1526" s="18">
        <f t="shared" si="69"/>
        <v>0.44241027777777775</v>
      </c>
      <c r="G1526" s="18">
        <f t="shared" si="70"/>
        <v>1.278074135802469</v>
      </c>
      <c r="H1526" s="18">
        <f t="shared" si="71"/>
        <v>3.8319999999999999</v>
      </c>
    </row>
    <row r="1527" spans="1:8" x14ac:dyDescent="0.2">
      <c r="A1527" s="19">
        <v>1593699</v>
      </c>
      <c r="B1527" s="19">
        <v>3832</v>
      </c>
      <c r="C1527" s="19">
        <v>4</v>
      </c>
      <c r="F1527" s="18">
        <f t="shared" si="69"/>
        <v>0.44269416666666667</v>
      </c>
      <c r="G1527" s="18">
        <f t="shared" si="70"/>
        <v>1.2788942592592594</v>
      </c>
      <c r="H1527" s="18">
        <f t="shared" si="71"/>
        <v>3.8319999999999999</v>
      </c>
    </row>
    <row r="1528" spans="1:8" x14ac:dyDescent="0.2">
      <c r="A1528" s="19">
        <v>1594729</v>
      </c>
      <c r="B1528" s="19">
        <v>3832</v>
      </c>
      <c r="C1528" s="19">
        <v>4</v>
      </c>
      <c r="F1528" s="18">
        <f t="shared" si="69"/>
        <v>0.44298027777777782</v>
      </c>
      <c r="G1528" s="18">
        <f t="shared" si="70"/>
        <v>1.279720802469136</v>
      </c>
      <c r="H1528" s="18">
        <f t="shared" si="71"/>
        <v>3.8319999999999999</v>
      </c>
    </row>
    <row r="1529" spans="1:8" x14ac:dyDescent="0.2">
      <c r="A1529" s="19">
        <v>1595776</v>
      </c>
      <c r="B1529" s="19">
        <v>3832</v>
      </c>
      <c r="C1529" s="19">
        <v>4</v>
      </c>
      <c r="F1529" s="18">
        <f t="shared" si="69"/>
        <v>0.44327111111111112</v>
      </c>
      <c r="G1529" s="18">
        <f t="shared" si="70"/>
        <v>1.2805609876543209</v>
      </c>
      <c r="H1529" s="18">
        <f t="shared" si="71"/>
        <v>3.8319999999999999</v>
      </c>
    </row>
    <row r="1530" spans="1:8" x14ac:dyDescent="0.2">
      <c r="A1530" s="19">
        <v>1596841</v>
      </c>
      <c r="B1530" s="19">
        <v>3832</v>
      </c>
      <c r="C1530" s="19">
        <v>4</v>
      </c>
      <c r="F1530" s="18">
        <f t="shared" si="69"/>
        <v>0.44356694444444439</v>
      </c>
      <c r="G1530" s="18">
        <f t="shared" si="70"/>
        <v>1.2814156172839504</v>
      </c>
      <c r="H1530" s="18">
        <f t="shared" si="71"/>
        <v>3.8319999999999999</v>
      </c>
    </row>
    <row r="1531" spans="1:8" x14ac:dyDescent="0.2">
      <c r="A1531" s="19">
        <v>1597901</v>
      </c>
      <c r="B1531" s="19">
        <v>3832</v>
      </c>
      <c r="C1531" s="19">
        <v>4</v>
      </c>
      <c r="F1531" s="18">
        <f t="shared" si="69"/>
        <v>0.44386138888888893</v>
      </c>
      <c r="G1531" s="18">
        <f t="shared" si="70"/>
        <v>1.2822662345679015</v>
      </c>
      <c r="H1531" s="18">
        <f t="shared" si="71"/>
        <v>3.8319999999999999</v>
      </c>
    </row>
    <row r="1532" spans="1:8" x14ac:dyDescent="0.2">
      <c r="A1532" s="19">
        <v>1598921</v>
      </c>
      <c r="B1532" s="19">
        <v>3825</v>
      </c>
      <c r="C1532" s="19">
        <v>4</v>
      </c>
      <c r="F1532" s="18">
        <f t="shared" si="69"/>
        <v>0.44414472222222223</v>
      </c>
      <c r="G1532" s="18">
        <f t="shared" si="70"/>
        <v>1.2830847530864198</v>
      </c>
      <c r="H1532" s="18">
        <f t="shared" si="71"/>
        <v>3.8250000000000002</v>
      </c>
    </row>
    <row r="1533" spans="1:8" x14ac:dyDescent="0.2">
      <c r="A1533" s="19">
        <v>1599958</v>
      </c>
      <c r="B1533" s="19">
        <v>3832</v>
      </c>
      <c r="C1533" s="19">
        <v>4</v>
      </c>
      <c r="F1533" s="18">
        <f t="shared" si="69"/>
        <v>0.44443277777777784</v>
      </c>
      <c r="G1533" s="18">
        <f t="shared" si="70"/>
        <v>1.2839169135802471</v>
      </c>
      <c r="H1533" s="18">
        <f t="shared" si="71"/>
        <v>3.8319999999999999</v>
      </c>
    </row>
    <row r="1534" spans="1:8" x14ac:dyDescent="0.2">
      <c r="A1534" s="19">
        <v>1600997</v>
      </c>
      <c r="B1534" s="19">
        <v>3832</v>
      </c>
      <c r="C1534" s="19">
        <v>4</v>
      </c>
      <c r="F1534" s="18">
        <f t="shared" si="69"/>
        <v>0.4447213888888889</v>
      </c>
      <c r="G1534" s="18">
        <f t="shared" si="70"/>
        <v>1.2847506790123457</v>
      </c>
      <c r="H1534" s="18">
        <f t="shared" si="71"/>
        <v>3.8319999999999999</v>
      </c>
    </row>
    <row r="1535" spans="1:8" x14ac:dyDescent="0.2">
      <c r="A1535" s="19">
        <v>1602036</v>
      </c>
      <c r="B1535" s="19">
        <v>3825</v>
      </c>
      <c r="C1535" s="19">
        <v>4</v>
      </c>
      <c r="F1535" s="18">
        <f t="shared" si="69"/>
        <v>0.44501000000000002</v>
      </c>
      <c r="G1535" s="18">
        <f t="shared" si="70"/>
        <v>1.2855844444444444</v>
      </c>
      <c r="H1535" s="18">
        <f t="shared" si="71"/>
        <v>3.8250000000000002</v>
      </c>
    </row>
    <row r="1536" spans="1:8" x14ac:dyDescent="0.2">
      <c r="A1536" s="19">
        <v>1603068</v>
      </c>
      <c r="B1536" s="19">
        <v>3825</v>
      </c>
      <c r="C1536" s="19">
        <v>4</v>
      </c>
      <c r="F1536" s="18">
        <f t="shared" si="69"/>
        <v>0.44529666666666667</v>
      </c>
      <c r="G1536" s="18">
        <f t="shared" si="70"/>
        <v>1.2864125925925927</v>
      </c>
      <c r="H1536" s="18">
        <f t="shared" si="71"/>
        <v>3.8250000000000002</v>
      </c>
    </row>
    <row r="1537" spans="1:8" x14ac:dyDescent="0.2">
      <c r="A1537" s="19">
        <v>1604124</v>
      </c>
      <c r="B1537" s="19">
        <v>3825</v>
      </c>
      <c r="C1537" s="19">
        <v>4</v>
      </c>
      <c r="F1537" s="18">
        <f t="shared" si="69"/>
        <v>0.44559000000000004</v>
      </c>
      <c r="G1537" s="18">
        <f t="shared" si="70"/>
        <v>1.2872600000000001</v>
      </c>
      <c r="H1537" s="18">
        <f t="shared" si="71"/>
        <v>3.8250000000000002</v>
      </c>
    </row>
    <row r="1538" spans="1:8" x14ac:dyDescent="0.2">
      <c r="A1538" s="19">
        <v>1605157</v>
      </c>
      <c r="B1538" s="19">
        <v>3832</v>
      </c>
      <c r="C1538" s="19">
        <v>4</v>
      </c>
      <c r="F1538" s="18">
        <f t="shared" si="69"/>
        <v>0.44587694444444442</v>
      </c>
      <c r="G1538" s="18">
        <f t="shared" si="70"/>
        <v>1.2880889506172839</v>
      </c>
      <c r="H1538" s="18">
        <f t="shared" si="71"/>
        <v>3.8319999999999999</v>
      </c>
    </row>
    <row r="1539" spans="1:8" x14ac:dyDescent="0.2">
      <c r="A1539" s="19">
        <v>1606212</v>
      </c>
      <c r="B1539" s="19">
        <v>3825</v>
      </c>
      <c r="C1539" s="19">
        <v>4</v>
      </c>
      <c r="F1539" s="18">
        <f t="shared" ref="F1539:F1602" si="72">A1539/1000/60/60</f>
        <v>0.44617000000000001</v>
      </c>
      <c r="G1539" s="18">
        <f t="shared" ref="G1539:G1602" si="73">F1539/1.8*5.2</f>
        <v>1.2889355555555555</v>
      </c>
      <c r="H1539" s="18">
        <f t="shared" ref="H1539:H1602" si="74">B1539/1000</f>
        <v>3.8250000000000002</v>
      </c>
    </row>
    <row r="1540" spans="1:8" x14ac:dyDescent="0.2">
      <c r="A1540" s="19">
        <v>1607270</v>
      </c>
      <c r="B1540" s="19">
        <v>3832</v>
      </c>
      <c r="C1540" s="19">
        <v>4</v>
      </c>
      <c r="F1540" s="18">
        <f t="shared" si="72"/>
        <v>0.44646388888888888</v>
      </c>
      <c r="G1540" s="18">
        <f t="shared" si="73"/>
        <v>1.2897845679012345</v>
      </c>
      <c r="H1540" s="18">
        <f t="shared" si="74"/>
        <v>3.8319999999999999</v>
      </c>
    </row>
    <row r="1541" spans="1:8" x14ac:dyDescent="0.2">
      <c r="A1541" s="19">
        <v>1608342</v>
      </c>
      <c r="B1541" s="19">
        <v>3832</v>
      </c>
      <c r="C1541" s="19">
        <v>4</v>
      </c>
      <c r="F1541" s="18">
        <f t="shared" si="72"/>
        <v>0.44676166666666667</v>
      </c>
      <c r="G1541" s="18">
        <f t="shared" si="73"/>
        <v>1.2906448148148149</v>
      </c>
      <c r="H1541" s="18">
        <f t="shared" si="74"/>
        <v>3.8319999999999999</v>
      </c>
    </row>
    <row r="1542" spans="1:8" x14ac:dyDescent="0.2">
      <c r="A1542" s="19">
        <v>1609383</v>
      </c>
      <c r="B1542" s="19">
        <v>3825</v>
      </c>
      <c r="C1542" s="19">
        <v>4</v>
      </c>
      <c r="F1542" s="18">
        <f t="shared" si="72"/>
        <v>0.44705083333333334</v>
      </c>
      <c r="G1542" s="18">
        <f t="shared" si="73"/>
        <v>1.2914801851851854</v>
      </c>
      <c r="H1542" s="18">
        <f t="shared" si="74"/>
        <v>3.8250000000000002</v>
      </c>
    </row>
    <row r="1543" spans="1:8" x14ac:dyDescent="0.2">
      <c r="A1543" s="19">
        <v>1610423</v>
      </c>
      <c r="B1543" s="19">
        <v>3825</v>
      </c>
      <c r="C1543" s="19">
        <v>4</v>
      </c>
      <c r="F1543" s="18">
        <f t="shared" si="72"/>
        <v>0.44733972222222218</v>
      </c>
      <c r="G1543" s="18">
        <f t="shared" si="73"/>
        <v>1.2923147530864196</v>
      </c>
      <c r="H1543" s="18">
        <f t="shared" si="74"/>
        <v>3.8250000000000002</v>
      </c>
    </row>
    <row r="1544" spans="1:8" x14ac:dyDescent="0.2">
      <c r="A1544" s="19">
        <v>1611454</v>
      </c>
      <c r="B1544" s="19">
        <v>3825</v>
      </c>
      <c r="C1544" s="19">
        <v>4</v>
      </c>
      <c r="F1544" s="18">
        <f t="shared" si="72"/>
        <v>0.44762611111111111</v>
      </c>
      <c r="G1544" s="18">
        <f t="shared" si="73"/>
        <v>1.2931420987654321</v>
      </c>
      <c r="H1544" s="18">
        <f t="shared" si="74"/>
        <v>3.8250000000000002</v>
      </c>
    </row>
    <row r="1545" spans="1:8" x14ac:dyDescent="0.2">
      <c r="A1545" s="19">
        <v>1612493</v>
      </c>
      <c r="B1545" s="19">
        <v>3825</v>
      </c>
      <c r="C1545" s="19">
        <v>4</v>
      </c>
      <c r="F1545" s="18">
        <f t="shared" si="72"/>
        <v>0.44791472222222223</v>
      </c>
      <c r="G1545" s="18">
        <f t="shared" si="73"/>
        <v>1.2939758641975307</v>
      </c>
      <c r="H1545" s="18">
        <f t="shared" si="74"/>
        <v>3.8250000000000002</v>
      </c>
    </row>
    <row r="1546" spans="1:8" x14ac:dyDescent="0.2">
      <c r="A1546" s="19">
        <v>1613536</v>
      </c>
      <c r="B1546" s="19">
        <v>3825</v>
      </c>
      <c r="C1546" s="19">
        <v>4</v>
      </c>
      <c r="F1546" s="18">
        <f t="shared" si="72"/>
        <v>0.44820444444444446</v>
      </c>
      <c r="G1546" s="18">
        <f t="shared" si="73"/>
        <v>1.2948128395061729</v>
      </c>
      <c r="H1546" s="18">
        <f t="shared" si="74"/>
        <v>3.8250000000000002</v>
      </c>
    </row>
    <row r="1547" spans="1:8" x14ac:dyDescent="0.2">
      <c r="A1547" s="19">
        <v>1614568</v>
      </c>
      <c r="B1547" s="19">
        <v>3832</v>
      </c>
      <c r="C1547" s="19">
        <v>4</v>
      </c>
      <c r="F1547" s="18">
        <f t="shared" si="72"/>
        <v>0.44849111111111112</v>
      </c>
      <c r="G1547" s="18">
        <f t="shared" si="73"/>
        <v>1.2956409876543211</v>
      </c>
      <c r="H1547" s="18">
        <f t="shared" si="74"/>
        <v>3.8319999999999999</v>
      </c>
    </row>
    <row r="1548" spans="1:8" x14ac:dyDescent="0.2">
      <c r="A1548" s="19">
        <v>1615595</v>
      </c>
      <c r="B1548" s="19">
        <v>3825</v>
      </c>
      <c r="C1548" s="19">
        <v>4</v>
      </c>
      <c r="F1548" s="18">
        <f t="shared" si="72"/>
        <v>0.44877638888888888</v>
      </c>
      <c r="G1548" s="18">
        <f t="shared" si="73"/>
        <v>1.2964651234567901</v>
      </c>
      <c r="H1548" s="18">
        <f t="shared" si="74"/>
        <v>3.8250000000000002</v>
      </c>
    </row>
    <row r="1549" spans="1:8" x14ac:dyDescent="0.2">
      <c r="A1549" s="19">
        <v>1616641</v>
      </c>
      <c r="B1549" s="19">
        <v>3832</v>
      </c>
      <c r="C1549" s="19">
        <v>4</v>
      </c>
      <c r="F1549" s="18">
        <f t="shared" si="72"/>
        <v>0.44906694444444445</v>
      </c>
      <c r="G1549" s="18">
        <f t="shared" si="73"/>
        <v>1.2973045061728394</v>
      </c>
      <c r="H1549" s="18">
        <f t="shared" si="74"/>
        <v>3.8319999999999999</v>
      </c>
    </row>
    <row r="1550" spans="1:8" x14ac:dyDescent="0.2">
      <c r="A1550" s="19">
        <v>1617706</v>
      </c>
      <c r="B1550" s="19">
        <v>3832</v>
      </c>
      <c r="C1550" s="19">
        <v>4</v>
      </c>
      <c r="F1550" s="18">
        <f t="shared" si="72"/>
        <v>0.44936277777777778</v>
      </c>
      <c r="G1550" s="18">
        <f t="shared" si="73"/>
        <v>1.2981591358024691</v>
      </c>
      <c r="H1550" s="18">
        <f t="shared" si="74"/>
        <v>3.8319999999999999</v>
      </c>
    </row>
    <row r="1551" spans="1:8" x14ac:dyDescent="0.2">
      <c r="A1551" s="19">
        <v>1618755</v>
      </c>
      <c r="B1551" s="19">
        <v>3825</v>
      </c>
      <c r="C1551" s="19">
        <v>4</v>
      </c>
      <c r="F1551" s="18">
        <f t="shared" si="72"/>
        <v>0.44965416666666669</v>
      </c>
      <c r="G1551" s="18">
        <f t="shared" si="73"/>
        <v>1.2990009259259261</v>
      </c>
      <c r="H1551" s="18">
        <f t="shared" si="74"/>
        <v>3.8250000000000002</v>
      </c>
    </row>
    <row r="1552" spans="1:8" x14ac:dyDescent="0.2">
      <c r="A1552" s="19">
        <v>1619781</v>
      </c>
      <c r="B1552" s="19">
        <v>3825</v>
      </c>
      <c r="C1552" s="19">
        <v>4</v>
      </c>
      <c r="F1552" s="18">
        <f t="shared" si="72"/>
        <v>0.44993916666666667</v>
      </c>
      <c r="G1552" s="18">
        <f t="shared" si="73"/>
        <v>1.2998242592592593</v>
      </c>
      <c r="H1552" s="18">
        <f t="shared" si="74"/>
        <v>3.8250000000000002</v>
      </c>
    </row>
    <row r="1553" spans="1:8" x14ac:dyDescent="0.2">
      <c r="A1553" s="19">
        <v>1620828</v>
      </c>
      <c r="B1553" s="19">
        <v>3825</v>
      </c>
      <c r="C1553" s="19">
        <v>4</v>
      </c>
      <c r="F1553" s="18">
        <f t="shared" si="72"/>
        <v>0.45023000000000002</v>
      </c>
      <c r="G1553" s="18">
        <f t="shared" si="73"/>
        <v>1.3006644444444446</v>
      </c>
      <c r="H1553" s="18">
        <f t="shared" si="74"/>
        <v>3.8250000000000002</v>
      </c>
    </row>
    <row r="1554" spans="1:8" x14ac:dyDescent="0.2">
      <c r="A1554" s="19">
        <v>1621866</v>
      </c>
      <c r="B1554" s="19">
        <v>3825</v>
      </c>
      <c r="C1554" s="19">
        <v>4</v>
      </c>
      <c r="F1554" s="18">
        <f t="shared" si="72"/>
        <v>0.4505183333333333</v>
      </c>
      <c r="G1554" s="18">
        <f t="shared" si="73"/>
        <v>1.3014974074074075</v>
      </c>
      <c r="H1554" s="18">
        <f t="shared" si="74"/>
        <v>3.8250000000000002</v>
      </c>
    </row>
    <row r="1555" spans="1:8" x14ac:dyDescent="0.2">
      <c r="A1555" s="19">
        <v>1622896</v>
      </c>
      <c r="B1555" s="19">
        <v>3825</v>
      </c>
      <c r="C1555" s="19">
        <v>4</v>
      </c>
      <c r="F1555" s="18">
        <f t="shared" si="72"/>
        <v>0.45080444444444445</v>
      </c>
      <c r="G1555" s="18">
        <f t="shared" si="73"/>
        <v>1.3023239506172839</v>
      </c>
      <c r="H1555" s="18">
        <f t="shared" si="74"/>
        <v>3.8250000000000002</v>
      </c>
    </row>
    <row r="1556" spans="1:8" x14ac:dyDescent="0.2">
      <c r="A1556" s="19">
        <v>1623918</v>
      </c>
      <c r="B1556" s="19">
        <v>3825</v>
      </c>
      <c r="C1556" s="19">
        <v>4</v>
      </c>
      <c r="F1556" s="18">
        <f t="shared" si="72"/>
        <v>0.45108833333333326</v>
      </c>
      <c r="G1556" s="18">
        <f t="shared" si="73"/>
        <v>1.3031440740740738</v>
      </c>
      <c r="H1556" s="18">
        <f t="shared" si="74"/>
        <v>3.8250000000000002</v>
      </c>
    </row>
    <row r="1557" spans="1:8" x14ac:dyDescent="0.2">
      <c r="A1557" s="19">
        <v>1624961</v>
      </c>
      <c r="B1557" s="19">
        <v>3832</v>
      </c>
      <c r="C1557" s="19">
        <v>4</v>
      </c>
      <c r="F1557" s="18">
        <f t="shared" si="72"/>
        <v>0.45137805555555555</v>
      </c>
      <c r="G1557" s="18">
        <f t="shared" si="73"/>
        <v>1.303981049382716</v>
      </c>
      <c r="H1557" s="18">
        <f t="shared" si="74"/>
        <v>3.8319999999999999</v>
      </c>
    </row>
    <row r="1558" spans="1:8" x14ac:dyDescent="0.2">
      <c r="A1558" s="19">
        <v>1625992</v>
      </c>
      <c r="B1558" s="19">
        <v>3825</v>
      </c>
      <c r="C1558" s="19">
        <v>4</v>
      </c>
      <c r="F1558" s="18">
        <f t="shared" si="72"/>
        <v>0.45166444444444448</v>
      </c>
      <c r="G1558" s="18">
        <f t="shared" si="73"/>
        <v>1.3048083950617284</v>
      </c>
      <c r="H1558" s="18">
        <f t="shared" si="74"/>
        <v>3.8250000000000002</v>
      </c>
    </row>
    <row r="1559" spans="1:8" x14ac:dyDescent="0.2">
      <c r="A1559" s="19">
        <v>1627052</v>
      </c>
      <c r="B1559" s="19">
        <v>3832</v>
      </c>
      <c r="C1559" s="19">
        <v>4</v>
      </c>
      <c r="F1559" s="18">
        <f t="shared" si="72"/>
        <v>0.45195888888888885</v>
      </c>
      <c r="G1559" s="18">
        <f t="shared" si="73"/>
        <v>1.3056590123456788</v>
      </c>
      <c r="H1559" s="18">
        <f t="shared" si="74"/>
        <v>3.8319999999999999</v>
      </c>
    </row>
    <row r="1560" spans="1:8" x14ac:dyDescent="0.2">
      <c r="A1560" s="19">
        <v>1628118</v>
      </c>
      <c r="B1560" s="19">
        <v>3825</v>
      </c>
      <c r="C1560" s="19">
        <v>4</v>
      </c>
      <c r="F1560" s="18">
        <f t="shared" si="72"/>
        <v>0.45225499999999996</v>
      </c>
      <c r="G1560" s="18">
        <f t="shared" si="73"/>
        <v>1.3065144444444445</v>
      </c>
      <c r="H1560" s="18">
        <f t="shared" si="74"/>
        <v>3.8250000000000002</v>
      </c>
    </row>
    <row r="1561" spans="1:8" x14ac:dyDescent="0.2">
      <c r="A1561" s="19">
        <v>1629191</v>
      </c>
      <c r="B1561" s="19">
        <v>3825</v>
      </c>
      <c r="C1561" s="19">
        <v>4</v>
      </c>
      <c r="F1561" s="18">
        <f t="shared" si="72"/>
        <v>0.45255305555555558</v>
      </c>
      <c r="G1561" s="18">
        <f t="shared" si="73"/>
        <v>1.3073754938271607</v>
      </c>
      <c r="H1561" s="18">
        <f t="shared" si="74"/>
        <v>3.8250000000000002</v>
      </c>
    </row>
    <row r="1562" spans="1:8" x14ac:dyDescent="0.2">
      <c r="A1562" s="19">
        <v>1630237</v>
      </c>
      <c r="B1562" s="19">
        <v>3825</v>
      </c>
      <c r="C1562" s="19">
        <v>4</v>
      </c>
      <c r="F1562" s="18">
        <f t="shared" si="72"/>
        <v>0.4528436111111111</v>
      </c>
      <c r="G1562" s="18">
        <f t="shared" si="73"/>
        <v>1.3082148765432098</v>
      </c>
      <c r="H1562" s="18">
        <f t="shared" si="74"/>
        <v>3.8250000000000002</v>
      </c>
    </row>
    <row r="1563" spans="1:8" x14ac:dyDescent="0.2">
      <c r="A1563" s="19">
        <v>1631287</v>
      </c>
      <c r="B1563" s="19">
        <v>3825</v>
      </c>
      <c r="C1563" s="19">
        <v>4</v>
      </c>
      <c r="F1563" s="18">
        <f t="shared" si="72"/>
        <v>0.45313527777777779</v>
      </c>
      <c r="G1563" s="18">
        <f t="shared" si="73"/>
        <v>1.3090574691358023</v>
      </c>
      <c r="H1563" s="18">
        <f t="shared" si="74"/>
        <v>3.8250000000000002</v>
      </c>
    </row>
    <row r="1564" spans="1:8" x14ac:dyDescent="0.2">
      <c r="A1564" s="19">
        <v>1632315</v>
      </c>
      <c r="B1564" s="19">
        <v>3825</v>
      </c>
      <c r="C1564" s="19">
        <v>4</v>
      </c>
      <c r="F1564" s="18">
        <f t="shared" si="72"/>
        <v>0.45342083333333333</v>
      </c>
      <c r="G1564" s="18">
        <f t="shared" si="73"/>
        <v>1.3098824074074076</v>
      </c>
      <c r="H1564" s="18">
        <f t="shared" si="74"/>
        <v>3.8250000000000002</v>
      </c>
    </row>
    <row r="1565" spans="1:8" x14ac:dyDescent="0.2">
      <c r="A1565" s="19">
        <v>1633369</v>
      </c>
      <c r="B1565" s="19">
        <v>3825</v>
      </c>
      <c r="C1565" s="19">
        <v>4</v>
      </c>
      <c r="F1565" s="18">
        <f t="shared" si="72"/>
        <v>0.45371361111111114</v>
      </c>
      <c r="G1565" s="18">
        <f t="shared" si="73"/>
        <v>1.3107282098765434</v>
      </c>
      <c r="H1565" s="18">
        <f t="shared" si="74"/>
        <v>3.8250000000000002</v>
      </c>
    </row>
    <row r="1566" spans="1:8" x14ac:dyDescent="0.2">
      <c r="A1566" s="19">
        <v>1634381</v>
      </c>
      <c r="B1566" s="19">
        <v>3825</v>
      </c>
      <c r="C1566" s="19">
        <v>4</v>
      </c>
      <c r="F1566" s="18">
        <f t="shared" si="72"/>
        <v>0.45399472222222226</v>
      </c>
      <c r="G1566" s="18">
        <f t="shared" si="73"/>
        <v>1.3115403086419752</v>
      </c>
      <c r="H1566" s="18">
        <f t="shared" si="74"/>
        <v>3.8250000000000002</v>
      </c>
    </row>
    <row r="1567" spans="1:8" x14ac:dyDescent="0.2">
      <c r="A1567" s="19">
        <v>1635408</v>
      </c>
      <c r="B1567" s="19">
        <v>3825</v>
      </c>
      <c r="C1567" s="19">
        <v>4</v>
      </c>
      <c r="F1567" s="18">
        <f t="shared" si="72"/>
        <v>0.45427999999999996</v>
      </c>
      <c r="G1567" s="18">
        <f t="shared" si="73"/>
        <v>1.3123644444444444</v>
      </c>
      <c r="H1567" s="18">
        <f t="shared" si="74"/>
        <v>3.8250000000000002</v>
      </c>
    </row>
    <row r="1568" spans="1:8" x14ac:dyDescent="0.2">
      <c r="A1568" s="19">
        <v>1636453</v>
      </c>
      <c r="B1568" s="19">
        <v>3825</v>
      </c>
      <c r="C1568" s="19">
        <v>4</v>
      </c>
      <c r="F1568" s="18">
        <f t="shared" si="72"/>
        <v>0.45457027777777781</v>
      </c>
      <c r="G1568" s="18">
        <f t="shared" si="73"/>
        <v>1.3132030246913582</v>
      </c>
      <c r="H1568" s="18">
        <f t="shared" si="74"/>
        <v>3.8250000000000002</v>
      </c>
    </row>
    <row r="1569" spans="1:8" x14ac:dyDescent="0.2">
      <c r="A1569" s="19">
        <v>1637511</v>
      </c>
      <c r="B1569" s="19">
        <v>3832</v>
      </c>
      <c r="C1569" s="19">
        <v>5</v>
      </c>
      <c r="F1569" s="18">
        <f t="shared" si="72"/>
        <v>0.45486416666666668</v>
      </c>
      <c r="G1569" s="18">
        <f t="shared" si="73"/>
        <v>1.314052037037037</v>
      </c>
      <c r="H1569" s="18">
        <f t="shared" si="74"/>
        <v>3.8319999999999999</v>
      </c>
    </row>
    <row r="1570" spans="1:8" x14ac:dyDescent="0.2">
      <c r="A1570" s="19">
        <v>1638573</v>
      </c>
      <c r="B1570" s="19">
        <v>3832</v>
      </c>
      <c r="C1570" s="19">
        <v>5</v>
      </c>
      <c r="F1570" s="18">
        <f t="shared" si="72"/>
        <v>0.45515916666666667</v>
      </c>
      <c r="G1570" s="18">
        <f t="shared" si="73"/>
        <v>1.3149042592592595</v>
      </c>
      <c r="H1570" s="18">
        <f t="shared" si="74"/>
        <v>3.8319999999999999</v>
      </c>
    </row>
    <row r="1571" spans="1:8" x14ac:dyDescent="0.2">
      <c r="A1571" s="19">
        <v>1639626</v>
      </c>
      <c r="B1571" s="19">
        <v>3825</v>
      </c>
      <c r="C1571" s="19">
        <v>5</v>
      </c>
      <c r="F1571" s="18">
        <f t="shared" si="72"/>
        <v>0.45545166666666664</v>
      </c>
      <c r="G1571" s="18">
        <f t="shared" si="73"/>
        <v>1.3157492592592592</v>
      </c>
      <c r="H1571" s="18">
        <f t="shared" si="74"/>
        <v>3.8250000000000002</v>
      </c>
    </row>
    <row r="1572" spans="1:8" x14ac:dyDescent="0.2">
      <c r="A1572" s="19">
        <v>1640659</v>
      </c>
      <c r="B1572" s="19">
        <v>3825</v>
      </c>
      <c r="C1572" s="19">
        <v>5</v>
      </c>
      <c r="F1572" s="18">
        <f t="shared" si="72"/>
        <v>0.45573861111111114</v>
      </c>
      <c r="G1572" s="18">
        <f t="shared" si="73"/>
        <v>1.3165782098765433</v>
      </c>
      <c r="H1572" s="18">
        <f t="shared" si="74"/>
        <v>3.8250000000000002</v>
      </c>
    </row>
    <row r="1573" spans="1:8" x14ac:dyDescent="0.2">
      <c r="A1573" s="19">
        <v>1641690</v>
      </c>
      <c r="B1573" s="19">
        <v>3825</v>
      </c>
      <c r="C1573" s="19">
        <v>5</v>
      </c>
      <c r="F1573" s="18">
        <f t="shared" si="72"/>
        <v>0.45602500000000001</v>
      </c>
      <c r="G1573" s="18">
        <f t="shared" si="73"/>
        <v>1.3174055555555557</v>
      </c>
      <c r="H1573" s="18">
        <f t="shared" si="74"/>
        <v>3.8250000000000002</v>
      </c>
    </row>
    <row r="1574" spans="1:8" x14ac:dyDescent="0.2">
      <c r="A1574" s="19">
        <v>1642724</v>
      </c>
      <c r="B1574" s="19">
        <v>3825</v>
      </c>
      <c r="C1574" s="19">
        <v>5</v>
      </c>
      <c r="F1574" s="18">
        <f t="shared" si="72"/>
        <v>0.45631222222222223</v>
      </c>
      <c r="G1574" s="18">
        <f t="shared" si="73"/>
        <v>1.3182353086419754</v>
      </c>
      <c r="H1574" s="18">
        <f t="shared" si="74"/>
        <v>3.8250000000000002</v>
      </c>
    </row>
    <row r="1575" spans="1:8" x14ac:dyDescent="0.2">
      <c r="A1575" s="19">
        <v>1643745</v>
      </c>
      <c r="B1575" s="19">
        <v>3825</v>
      </c>
      <c r="C1575" s="19">
        <v>5</v>
      </c>
      <c r="F1575" s="18">
        <f t="shared" si="72"/>
        <v>0.45659583333333331</v>
      </c>
      <c r="G1575" s="18">
        <f t="shared" si="73"/>
        <v>1.3190546296296295</v>
      </c>
      <c r="H1575" s="18">
        <f t="shared" si="74"/>
        <v>3.8250000000000002</v>
      </c>
    </row>
    <row r="1576" spans="1:8" x14ac:dyDescent="0.2">
      <c r="A1576" s="19">
        <v>1644772</v>
      </c>
      <c r="B1576" s="19">
        <v>3825</v>
      </c>
      <c r="C1576" s="19">
        <v>5</v>
      </c>
      <c r="F1576" s="18">
        <f t="shared" si="72"/>
        <v>0.45688111111111113</v>
      </c>
      <c r="G1576" s="18">
        <f t="shared" si="73"/>
        <v>1.3198787654320989</v>
      </c>
      <c r="H1576" s="18">
        <f t="shared" si="74"/>
        <v>3.8250000000000002</v>
      </c>
    </row>
    <row r="1577" spans="1:8" x14ac:dyDescent="0.2">
      <c r="A1577" s="19">
        <v>1645801</v>
      </c>
      <c r="B1577" s="19">
        <v>3825</v>
      </c>
      <c r="C1577" s="19">
        <v>5</v>
      </c>
      <c r="F1577" s="18">
        <f t="shared" si="72"/>
        <v>0.45716694444444445</v>
      </c>
      <c r="G1577" s="18">
        <f t="shared" si="73"/>
        <v>1.3207045061728395</v>
      </c>
      <c r="H1577" s="18">
        <f t="shared" si="74"/>
        <v>3.8250000000000002</v>
      </c>
    </row>
    <row r="1578" spans="1:8" x14ac:dyDescent="0.2">
      <c r="A1578" s="19">
        <v>1646845</v>
      </c>
      <c r="B1578" s="19">
        <v>3825</v>
      </c>
      <c r="C1578" s="19">
        <v>5</v>
      </c>
      <c r="F1578" s="18">
        <f t="shared" si="72"/>
        <v>0.4574569444444444</v>
      </c>
      <c r="G1578" s="18">
        <f t="shared" si="73"/>
        <v>1.3215422839506172</v>
      </c>
      <c r="H1578" s="18">
        <f t="shared" si="74"/>
        <v>3.8250000000000002</v>
      </c>
    </row>
    <row r="1579" spans="1:8" x14ac:dyDescent="0.2">
      <c r="A1579" s="19">
        <v>1647892</v>
      </c>
      <c r="B1579" s="19">
        <v>3825</v>
      </c>
      <c r="C1579" s="19">
        <v>5</v>
      </c>
      <c r="F1579" s="18">
        <f t="shared" si="72"/>
        <v>0.45774777777777781</v>
      </c>
      <c r="G1579" s="18">
        <f t="shared" si="73"/>
        <v>1.3223824691358026</v>
      </c>
      <c r="H1579" s="18">
        <f t="shared" si="74"/>
        <v>3.8250000000000002</v>
      </c>
    </row>
    <row r="1580" spans="1:8" x14ac:dyDescent="0.2">
      <c r="A1580" s="19">
        <v>1648950</v>
      </c>
      <c r="B1580" s="19">
        <v>3825</v>
      </c>
      <c r="C1580" s="19">
        <v>5</v>
      </c>
      <c r="F1580" s="18">
        <f t="shared" si="72"/>
        <v>0.45804166666666668</v>
      </c>
      <c r="G1580" s="18">
        <f t="shared" si="73"/>
        <v>1.3232314814814816</v>
      </c>
      <c r="H1580" s="18">
        <f t="shared" si="74"/>
        <v>3.8250000000000002</v>
      </c>
    </row>
    <row r="1581" spans="1:8" x14ac:dyDescent="0.2">
      <c r="A1581" s="19">
        <v>1650030</v>
      </c>
      <c r="B1581" s="19">
        <v>3825</v>
      </c>
      <c r="C1581" s="19">
        <v>5</v>
      </c>
      <c r="F1581" s="18">
        <f t="shared" si="72"/>
        <v>0.45834166666666665</v>
      </c>
      <c r="G1581" s="18">
        <f t="shared" si="73"/>
        <v>1.3240981481481482</v>
      </c>
      <c r="H1581" s="18">
        <f t="shared" si="74"/>
        <v>3.8250000000000002</v>
      </c>
    </row>
    <row r="1582" spans="1:8" x14ac:dyDescent="0.2">
      <c r="A1582" s="19">
        <v>1651084</v>
      </c>
      <c r="B1582" s="19">
        <v>3825</v>
      </c>
      <c r="C1582" s="19">
        <v>5</v>
      </c>
      <c r="F1582" s="18">
        <f t="shared" si="72"/>
        <v>0.45863444444444446</v>
      </c>
      <c r="G1582" s="18">
        <f t="shared" si="73"/>
        <v>1.324943950617284</v>
      </c>
      <c r="H1582" s="18">
        <f t="shared" si="74"/>
        <v>3.8250000000000002</v>
      </c>
    </row>
    <row r="1583" spans="1:8" x14ac:dyDescent="0.2">
      <c r="A1583" s="19">
        <v>1652129</v>
      </c>
      <c r="B1583" s="19">
        <v>3825</v>
      </c>
      <c r="C1583" s="19">
        <v>5</v>
      </c>
      <c r="F1583" s="18">
        <f t="shared" si="72"/>
        <v>0.45892472222222219</v>
      </c>
      <c r="G1583" s="18">
        <f t="shared" si="73"/>
        <v>1.3257825308641973</v>
      </c>
      <c r="H1583" s="18">
        <f t="shared" si="74"/>
        <v>3.8250000000000002</v>
      </c>
    </row>
    <row r="1584" spans="1:8" x14ac:dyDescent="0.2">
      <c r="A1584" s="19">
        <v>1653155</v>
      </c>
      <c r="B1584" s="19">
        <v>3825</v>
      </c>
      <c r="C1584" s="19">
        <v>5</v>
      </c>
      <c r="F1584" s="18">
        <f t="shared" si="72"/>
        <v>0.45920972222222223</v>
      </c>
      <c r="G1584" s="18">
        <f t="shared" si="73"/>
        <v>1.3266058641975309</v>
      </c>
      <c r="H1584" s="18">
        <f t="shared" si="74"/>
        <v>3.8250000000000002</v>
      </c>
    </row>
    <row r="1585" spans="1:8" x14ac:dyDescent="0.2">
      <c r="A1585" s="19">
        <v>1654193</v>
      </c>
      <c r="B1585" s="19">
        <v>3825</v>
      </c>
      <c r="C1585" s="19">
        <v>5</v>
      </c>
      <c r="F1585" s="18">
        <f t="shared" si="72"/>
        <v>0.45949805555555556</v>
      </c>
      <c r="G1585" s="18">
        <f t="shared" si="73"/>
        <v>1.3274388271604938</v>
      </c>
      <c r="H1585" s="18">
        <f t="shared" si="74"/>
        <v>3.8250000000000002</v>
      </c>
    </row>
    <row r="1586" spans="1:8" x14ac:dyDescent="0.2">
      <c r="A1586" s="19">
        <v>1655239</v>
      </c>
      <c r="B1586" s="19">
        <v>3825</v>
      </c>
      <c r="C1586" s="19">
        <v>5</v>
      </c>
      <c r="F1586" s="18">
        <f t="shared" si="72"/>
        <v>0.45978861111111108</v>
      </c>
      <c r="G1586" s="18">
        <f t="shared" si="73"/>
        <v>1.3282782098765431</v>
      </c>
      <c r="H1586" s="18">
        <f t="shared" si="74"/>
        <v>3.8250000000000002</v>
      </c>
    </row>
    <row r="1587" spans="1:8" x14ac:dyDescent="0.2">
      <c r="A1587" s="19">
        <v>1656276</v>
      </c>
      <c r="B1587" s="19">
        <v>3825</v>
      </c>
      <c r="C1587" s="19">
        <v>5</v>
      </c>
      <c r="F1587" s="18">
        <f t="shared" si="72"/>
        <v>0.46007666666666669</v>
      </c>
      <c r="G1587" s="18">
        <f t="shared" si="73"/>
        <v>1.3291103703703704</v>
      </c>
      <c r="H1587" s="18">
        <f t="shared" si="74"/>
        <v>3.8250000000000002</v>
      </c>
    </row>
    <row r="1588" spans="1:8" x14ac:dyDescent="0.2">
      <c r="A1588" s="19">
        <v>1657305</v>
      </c>
      <c r="B1588" s="19">
        <v>3825</v>
      </c>
      <c r="C1588" s="19">
        <v>5</v>
      </c>
      <c r="F1588" s="18">
        <f t="shared" si="72"/>
        <v>0.46036250000000006</v>
      </c>
      <c r="G1588" s="18">
        <f t="shared" si="73"/>
        <v>1.3299361111111112</v>
      </c>
      <c r="H1588" s="18">
        <f t="shared" si="74"/>
        <v>3.8250000000000002</v>
      </c>
    </row>
    <row r="1589" spans="1:8" x14ac:dyDescent="0.2">
      <c r="A1589" s="19">
        <v>1658345</v>
      </c>
      <c r="B1589" s="19">
        <v>3825</v>
      </c>
      <c r="C1589" s="19">
        <v>5</v>
      </c>
      <c r="F1589" s="18">
        <f t="shared" si="72"/>
        <v>0.4606513888888889</v>
      </c>
      <c r="G1589" s="18">
        <f t="shared" si="73"/>
        <v>1.3307706790123459</v>
      </c>
      <c r="H1589" s="18">
        <f t="shared" si="74"/>
        <v>3.8250000000000002</v>
      </c>
    </row>
    <row r="1590" spans="1:8" x14ac:dyDescent="0.2">
      <c r="A1590" s="19">
        <v>1659411</v>
      </c>
      <c r="B1590" s="19">
        <v>3825</v>
      </c>
      <c r="C1590" s="19">
        <v>6</v>
      </c>
      <c r="F1590" s="18">
        <f t="shared" si="72"/>
        <v>0.46094750000000001</v>
      </c>
      <c r="G1590" s="18">
        <f t="shared" si="73"/>
        <v>1.3316261111111112</v>
      </c>
      <c r="H1590" s="18">
        <f t="shared" si="74"/>
        <v>3.8250000000000002</v>
      </c>
    </row>
    <row r="1591" spans="1:8" x14ac:dyDescent="0.2">
      <c r="A1591" s="19">
        <v>1660471</v>
      </c>
      <c r="B1591" s="19">
        <v>3825</v>
      </c>
      <c r="C1591" s="19">
        <v>6</v>
      </c>
      <c r="F1591" s="18">
        <f t="shared" si="72"/>
        <v>0.46124194444444444</v>
      </c>
      <c r="G1591" s="18">
        <f t="shared" si="73"/>
        <v>1.3324767283950618</v>
      </c>
      <c r="H1591" s="18">
        <f t="shared" si="74"/>
        <v>3.8250000000000002</v>
      </c>
    </row>
    <row r="1592" spans="1:8" x14ac:dyDescent="0.2">
      <c r="A1592" s="19">
        <v>1661501</v>
      </c>
      <c r="B1592" s="19">
        <v>3819</v>
      </c>
      <c r="C1592" s="19">
        <v>5</v>
      </c>
      <c r="F1592" s="18">
        <f t="shared" si="72"/>
        <v>0.46152805555555554</v>
      </c>
      <c r="G1592" s="18">
        <f t="shared" si="73"/>
        <v>1.3333032716049382</v>
      </c>
      <c r="H1592" s="18">
        <f t="shared" si="74"/>
        <v>3.819</v>
      </c>
    </row>
    <row r="1593" spans="1:8" x14ac:dyDescent="0.2">
      <c r="A1593" s="19">
        <v>1662545</v>
      </c>
      <c r="B1593" s="19">
        <v>3825</v>
      </c>
      <c r="C1593" s="19">
        <v>5</v>
      </c>
      <c r="F1593" s="18">
        <f t="shared" si="72"/>
        <v>0.46181805555555561</v>
      </c>
      <c r="G1593" s="18">
        <f t="shared" si="73"/>
        <v>1.3341410493827164</v>
      </c>
      <c r="H1593" s="18">
        <f t="shared" si="74"/>
        <v>3.8250000000000002</v>
      </c>
    </row>
    <row r="1594" spans="1:8" x14ac:dyDescent="0.2">
      <c r="A1594" s="19">
        <v>1663602</v>
      </c>
      <c r="B1594" s="19">
        <v>3819</v>
      </c>
      <c r="C1594" s="19">
        <v>5</v>
      </c>
      <c r="F1594" s="18">
        <f t="shared" si="72"/>
        <v>0.4621116666666667</v>
      </c>
      <c r="G1594" s="18">
        <f t="shared" si="73"/>
        <v>1.3349892592592594</v>
      </c>
      <c r="H1594" s="18">
        <f t="shared" si="74"/>
        <v>3.819</v>
      </c>
    </row>
    <row r="1595" spans="1:8" x14ac:dyDescent="0.2">
      <c r="A1595" s="19">
        <v>1664645</v>
      </c>
      <c r="B1595" s="19">
        <v>3819</v>
      </c>
      <c r="C1595" s="19">
        <v>5</v>
      </c>
      <c r="F1595" s="18">
        <f t="shared" si="72"/>
        <v>0.46240138888888888</v>
      </c>
      <c r="G1595" s="18">
        <f t="shared" si="73"/>
        <v>1.3358262345679013</v>
      </c>
      <c r="H1595" s="18">
        <f t="shared" si="74"/>
        <v>3.819</v>
      </c>
    </row>
    <row r="1596" spans="1:8" x14ac:dyDescent="0.2">
      <c r="A1596" s="19">
        <v>1665689</v>
      </c>
      <c r="B1596" s="19">
        <v>3819</v>
      </c>
      <c r="C1596" s="19">
        <v>5</v>
      </c>
      <c r="F1596" s="18">
        <f t="shared" si="72"/>
        <v>0.46269138888888889</v>
      </c>
      <c r="G1596" s="18">
        <f t="shared" si="73"/>
        <v>1.336664012345679</v>
      </c>
      <c r="H1596" s="18">
        <f t="shared" si="74"/>
        <v>3.819</v>
      </c>
    </row>
    <row r="1597" spans="1:8" x14ac:dyDescent="0.2">
      <c r="A1597" s="19">
        <v>1666710</v>
      </c>
      <c r="B1597" s="19">
        <v>3825</v>
      </c>
      <c r="C1597" s="19">
        <v>5</v>
      </c>
      <c r="F1597" s="18">
        <f t="shared" si="72"/>
        <v>0.46297500000000003</v>
      </c>
      <c r="G1597" s="18">
        <f t="shared" si="73"/>
        <v>1.3374833333333334</v>
      </c>
      <c r="H1597" s="18">
        <f t="shared" si="74"/>
        <v>3.8250000000000002</v>
      </c>
    </row>
    <row r="1598" spans="1:8" x14ac:dyDescent="0.2">
      <c r="A1598" s="19">
        <v>1667758</v>
      </c>
      <c r="B1598" s="19">
        <v>3825</v>
      </c>
      <c r="C1598" s="19">
        <v>5</v>
      </c>
      <c r="F1598" s="18">
        <f t="shared" si="72"/>
        <v>0.46326611111111116</v>
      </c>
      <c r="G1598" s="18">
        <f t="shared" si="73"/>
        <v>1.3383243209876545</v>
      </c>
      <c r="H1598" s="18">
        <f t="shared" si="74"/>
        <v>3.8250000000000002</v>
      </c>
    </row>
    <row r="1599" spans="1:8" x14ac:dyDescent="0.2">
      <c r="A1599" s="19">
        <v>1668809</v>
      </c>
      <c r="B1599" s="19">
        <v>3825</v>
      </c>
      <c r="C1599" s="19">
        <v>5</v>
      </c>
      <c r="F1599" s="18">
        <f t="shared" si="72"/>
        <v>0.46355805555555557</v>
      </c>
      <c r="G1599" s="18">
        <f t="shared" si="73"/>
        <v>1.3391677160493827</v>
      </c>
      <c r="H1599" s="18">
        <f t="shared" si="74"/>
        <v>3.8250000000000002</v>
      </c>
    </row>
    <row r="1600" spans="1:8" x14ac:dyDescent="0.2">
      <c r="A1600" s="19">
        <v>1669893</v>
      </c>
      <c r="B1600" s="19">
        <v>3825</v>
      </c>
      <c r="C1600" s="19">
        <v>5</v>
      </c>
      <c r="F1600" s="18">
        <f t="shared" si="72"/>
        <v>0.46385916666666666</v>
      </c>
      <c r="G1600" s="18">
        <f t="shared" si="73"/>
        <v>1.3400375925925925</v>
      </c>
      <c r="H1600" s="18">
        <f t="shared" si="74"/>
        <v>3.8250000000000002</v>
      </c>
    </row>
    <row r="1601" spans="1:8" x14ac:dyDescent="0.2">
      <c r="A1601" s="19">
        <v>1670975</v>
      </c>
      <c r="B1601" s="19">
        <v>3825</v>
      </c>
      <c r="C1601" s="19">
        <v>5</v>
      </c>
      <c r="F1601" s="18">
        <f t="shared" si="72"/>
        <v>0.46415972222222218</v>
      </c>
      <c r="G1601" s="18">
        <f t="shared" si="73"/>
        <v>1.3409058641975307</v>
      </c>
      <c r="H1601" s="18">
        <f t="shared" si="74"/>
        <v>3.8250000000000002</v>
      </c>
    </row>
    <row r="1602" spans="1:8" x14ac:dyDescent="0.2">
      <c r="A1602" s="19">
        <v>1672029</v>
      </c>
      <c r="B1602" s="19">
        <v>3825</v>
      </c>
      <c r="C1602" s="19">
        <v>5</v>
      </c>
      <c r="F1602" s="18">
        <f t="shared" si="72"/>
        <v>0.46445249999999999</v>
      </c>
      <c r="G1602" s="18">
        <f t="shared" si="73"/>
        <v>1.3417516666666667</v>
      </c>
      <c r="H1602" s="18">
        <f t="shared" si="74"/>
        <v>3.8250000000000002</v>
      </c>
    </row>
    <row r="1603" spans="1:8" x14ac:dyDescent="0.2">
      <c r="A1603" s="19">
        <v>1673067</v>
      </c>
      <c r="B1603" s="19">
        <v>3825</v>
      </c>
      <c r="C1603" s="19">
        <v>5</v>
      </c>
      <c r="F1603" s="18">
        <f t="shared" ref="F1603:F1666" si="75">A1603/1000/60/60</f>
        <v>0.46474083333333333</v>
      </c>
      <c r="G1603" s="18">
        <f t="shared" ref="G1603:G1666" si="76">F1603/1.8*5.2</f>
        <v>1.3425846296296295</v>
      </c>
      <c r="H1603" s="18">
        <f t="shared" ref="H1603:H1666" si="77">B1603/1000</f>
        <v>3.8250000000000002</v>
      </c>
    </row>
    <row r="1604" spans="1:8" x14ac:dyDescent="0.2">
      <c r="A1604" s="19">
        <v>1674100</v>
      </c>
      <c r="B1604" s="19">
        <v>3819</v>
      </c>
      <c r="C1604" s="19">
        <v>5</v>
      </c>
      <c r="F1604" s="18">
        <f t="shared" si="75"/>
        <v>0.46502777777777771</v>
      </c>
      <c r="G1604" s="18">
        <f t="shared" si="76"/>
        <v>1.3434135802469134</v>
      </c>
      <c r="H1604" s="18">
        <f t="shared" si="77"/>
        <v>3.819</v>
      </c>
    </row>
    <row r="1605" spans="1:8" x14ac:dyDescent="0.2">
      <c r="A1605" s="19">
        <v>1675142</v>
      </c>
      <c r="B1605" s="19">
        <v>3819</v>
      </c>
      <c r="C1605" s="19">
        <v>5</v>
      </c>
      <c r="F1605" s="18">
        <f t="shared" si="75"/>
        <v>0.46531722222222227</v>
      </c>
      <c r="G1605" s="18">
        <f t="shared" si="76"/>
        <v>1.3442497530864199</v>
      </c>
      <c r="H1605" s="18">
        <f t="shared" si="77"/>
        <v>3.819</v>
      </c>
    </row>
    <row r="1606" spans="1:8" x14ac:dyDescent="0.2">
      <c r="A1606" s="19">
        <v>1676185</v>
      </c>
      <c r="B1606" s="19">
        <v>3819</v>
      </c>
      <c r="C1606" s="19">
        <v>5</v>
      </c>
      <c r="F1606" s="18">
        <f t="shared" si="75"/>
        <v>0.46560694444444445</v>
      </c>
      <c r="G1606" s="18">
        <f t="shared" si="76"/>
        <v>1.3450867283950618</v>
      </c>
      <c r="H1606" s="18">
        <f t="shared" si="77"/>
        <v>3.819</v>
      </c>
    </row>
    <row r="1607" spans="1:8" x14ac:dyDescent="0.2">
      <c r="A1607" s="19">
        <v>1677213</v>
      </c>
      <c r="B1607" s="19">
        <v>3819</v>
      </c>
      <c r="C1607" s="19">
        <v>5</v>
      </c>
      <c r="F1607" s="18">
        <f t="shared" si="75"/>
        <v>0.46589249999999999</v>
      </c>
      <c r="G1607" s="18">
        <f t="shared" si="76"/>
        <v>1.3459116666666666</v>
      </c>
      <c r="H1607" s="18">
        <f t="shared" si="77"/>
        <v>3.819</v>
      </c>
    </row>
    <row r="1608" spans="1:8" x14ac:dyDescent="0.2">
      <c r="A1608" s="19">
        <v>1678249</v>
      </c>
      <c r="B1608" s="19">
        <v>3825</v>
      </c>
      <c r="C1608" s="19">
        <v>5</v>
      </c>
      <c r="F1608" s="18">
        <f t="shared" si="75"/>
        <v>0.46618027777777782</v>
      </c>
      <c r="G1608" s="18">
        <f t="shared" si="76"/>
        <v>1.3467430246913581</v>
      </c>
      <c r="H1608" s="18">
        <f t="shared" si="77"/>
        <v>3.8250000000000002</v>
      </c>
    </row>
    <row r="1609" spans="1:8" x14ac:dyDescent="0.2">
      <c r="A1609" s="19">
        <v>1679286</v>
      </c>
      <c r="B1609" s="19">
        <v>3825</v>
      </c>
      <c r="C1609" s="19">
        <v>5</v>
      </c>
      <c r="F1609" s="18">
        <f t="shared" si="75"/>
        <v>0.46646833333333332</v>
      </c>
      <c r="G1609" s="18">
        <f t="shared" si="76"/>
        <v>1.3475751851851852</v>
      </c>
      <c r="H1609" s="18">
        <f t="shared" si="77"/>
        <v>3.8250000000000002</v>
      </c>
    </row>
    <row r="1610" spans="1:8" x14ac:dyDescent="0.2">
      <c r="A1610" s="19">
        <v>1680362</v>
      </c>
      <c r="B1610" s="19">
        <v>3825</v>
      </c>
      <c r="C1610" s="19">
        <v>5</v>
      </c>
      <c r="F1610" s="18">
        <f t="shared" si="75"/>
        <v>0.46676722222222222</v>
      </c>
      <c r="G1610" s="18">
        <f t="shared" si="76"/>
        <v>1.3484386419753087</v>
      </c>
      <c r="H1610" s="18">
        <f t="shared" si="77"/>
        <v>3.8250000000000002</v>
      </c>
    </row>
    <row r="1611" spans="1:8" x14ac:dyDescent="0.2">
      <c r="A1611" s="19">
        <v>1681429</v>
      </c>
      <c r="B1611" s="19">
        <v>3825</v>
      </c>
      <c r="C1611" s="19">
        <v>5</v>
      </c>
      <c r="F1611" s="18">
        <f t="shared" si="75"/>
        <v>0.46706361111111117</v>
      </c>
      <c r="G1611" s="18">
        <f t="shared" si="76"/>
        <v>1.3492948765432102</v>
      </c>
      <c r="H1611" s="18">
        <f t="shared" si="77"/>
        <v>3.8250000000000002</v>
      </c>
    </row>
    <row r="1612" spans="1:8" x14ac:dyDescent="0.2">
      <c r="A1612" s="19">
        <v>1682458</v>
      </c>
      <c r="B1612" s="19">
        <v>3819</v>
      </c>
      <c r="C1612" s="19">
        <v>5</v>
      </c>
      <c r="F1612" s="18">
        <f t="shared" si="75"/>
        <v>0.46734944444444448</v>
      </c>
      <c r="G1612" s="18">
        <f t="shared" si="76"/>
        <v>1.3501206172839508</v>
      </c>
      <c r="H1612" s="18">
        <f t="shared" si="77"/>
        <v>3.819</v>
      </c>
    </row>
    <row r="1613" spans="1:8" x14ac:dyDescent="0.2">
      <c r="A1613" s="19">
        <v>1683492</v>
      </c>
      <c r="B1613" s="19">
        <v>3819</v>
      </c>
      <c r="C1613" s="19">
        <v>5</v>
      </c>
      <c r="F1613" s="18">
        <f t="shared" si="75"/>
        <v>0.46763666666666664</v>
      </c>
      <c r="G1613" s="18">
        <f t="shared" si="76"/>
        <v>1.3509503703703702</v>
      </c>
      <c r="H1613" s="18">
        <f t="shared" si="77"/>
        <v>3.819</v>
      </c>
    </row>
    <row r="1614" spans="1:8" x14ac:dyDescent="0.2">
      <c r="A1614" s="19">
        <v>1684547</v>
      </c>
      <c r="B1614" s="19">
        <v>3819</v>
      </c>
      <c r="C1614" s="19">
        <v>5</v>
      </c>
      <c r="F1614" s="18">
        <f t="shared" si="75"/>
        <v>0.46792972222222223</v>
      </c>
      <c r="G1614" s="18">
        <f t="shared" si="76"/>
        <v>1.3517969753086418</v>
      </c>
      <c r="H1614" s="18">
        <f t="shared" si="77"/>
        <v>3.819</v>
      </c>
    </row>
    <row r="1615" spans="1:8" x14ac:dyDescent="0.2">
      <c r="A1615" s="19">
        <v>1685571</v>
      </c>
      <c r="B1615" s="19">
        <v>3819</v>
      </c>
      <c r="C1615" s="19">
        <v>5</v>
      </c>
      <c r="F1615" s="18">
        <f t="shared" si="75"/>
        <v>0.46821416666666665</v>
      </c>
      <c r="G1615" s="18">
        <f t="shared" si="76"/>
        <v>1.3526187037037039</v>
      </c>
      <c r="H1615" s="18">
        <f t="shared" si="77"/>
        <v>3.819</v>
      </c>
    </row>
    <row r="1616" spans="1:8" x14ac:dyDescent="0.2">
      <c r="A1616" s="19">
        <v>1686605</v>
      </c>
      <c r="B1616" s="19">
        <v>3819</v>
      </c>
      <c r="C1616" s="19">
        <v>5</v>
      </c>
      <c r="F1616" s="18">
        <f t="shared" si="75"/>
        <v>0.46850138888888887</v>
      </c>
      <c r="G1616" s="18">
        <f t="shared" si="76"/>
        <v>1.3534484567901235</v>
      </c>
      <c r="H1616" s="18">
        <f t="shared" si="77"/>
        <v>3.819</v>
      </c>
    </row>
    <row r="1617" spans="1:8" x14ac:dyDescent="0.2">
      <c r="A1617" s="19">
        <v>1687638</v>
      </c>
      <c r="B1617" s="19">
        <v>3825</v>
      </c>
      <c r="C1617" s="19">
        <v>5</v>
      </c>
      <c r="F1617" s="18">
        <f t="shared" si="75"/>
        <v>0.46878833333333331</v>
      </c>
      <c r="G1617" s="18">
        <f t="shared" si="76"/>
        <v>1.3542774074074073</v>
      </c>
      <c r="H1617" s="18">
        <f t="shared" si="77"/>
        <v>3.8250000000000002</v>
      </c>
    </row>
    <row r="1618" spans="1:8" x14ac:dyDescent="0.2">
      <c r="A1618" s="19">
        <v>1688690</v>
      </c>
      <c r="B1618" s="19">
        <v>3825</v>
      </c>
      <c r="C1618" s="19">
        <v>4</v>
      </c>
      <c r="F1618" s="18">
        <f t="shared" si="75"/>
        <v>0.46908055555555556</v>
      </c>
      <c r="G1618" s="18">
        <f t="shared" si="76"/>
        <v>1.3551216049382717</v>
      </c>
      <c r="H1618" s="18">
        <f t="shared" si="77"/>
        <v>3.8250000000000002</v>
      </c>
    </row>
    <row r="1619" spans="1:8" x14ac:dyDescent="0.2">
      <c r="A1619" s="19">
        <v>1689741</v>
      </c>
      <c r="B1619" s="19">
        <v>3819</v>
      </c>
      <c r="C1619" s="19">
        <v>4</v>
      </c>
      <c r="F1619" s="18">
        <f t="shared" si="75"/>
        <v>0.46937250000000003</v>
      </c>
      <c r="G1619" s="18">
        <f t="shared" si="76"/>
        <v>1.3559650000000001</v>
      </c>
      <c r="H1619" s="18">
        <f t="shared" si="77"/>
        <v>3.819</v>
      </c>
    </row>
    <row r="1620" spans="1:8" x14ac:dyDescent="0.2">
      <c r="A1620" s="19">
        <v>1690807</v>
      </c>
      <c r="B1620" s="19">
        <v>3819</v>
      </c>
      <c r="C1620" s="19">
        <v>5</v>
      </c>
      <c r="F1620" s="18">
        <f t="shared" si="75"/>
        <v>0.46966861111111113</v>
      </c>
      <c r="G1620" s="18">
        <f t="shared" si="76"/>
        <v>1.3568204320987656</v>
      </c>
      <c r="H1620" s="18">
        <f t="shared" si="77"/>
        <v>3.819</v>
      </c>
    </row>
    <row r="1621" spans="1:8" x14ac:dyDescent="0.2">
      <c r="A1621" s="19">
        <v>1691876</v>
      </c>
      <c r="B1621" s="19">
        <v>3825</v>
      </c>
      <c r="C1621" s="19">
        <v>5</v>
      </c>
      <c r="F1621" s="18">
        <f t="shared" si="75"/>
        <v>0.46996555555555553</v>
      </c>
      <c r="G1621" s="18">
        <f t="shared" si="76"/>
        <v>1.3576782716049383</v>
      </c>
      <c r="H1621" s="18">
        <f t="shared" si="77"/>
        <v>3.8250000000000002</v>
      </c>
    </row>
    <row r="1622" spans="1:8" x14ac:dyDescent="0.2">
      <c r="A1622" s="19">
        <v>1692943</v>
      </c>
      <c r="B1622" s="19">
        <v>3819</v>
      </c>
      <c r="C1622" s="19">
        <v>5</v>
      </c>
      <c r="F1622" s="18">
        <f t="shared" si="75"/>
        <v>0.47026194444444441</v>
      </c>
      <c r="G1622" s="18">
        <f t="shared" si="76"/>
        <v>1.3585345061728393</v>
      </c>
      <c r="H1622" s="18">
        <f t="shared" si="77"/>
        <v>3.819</v>
      </c>
    </row>
    <row r="1623" spans="1:8" x14ac:dyDescent="0.2">
      <c r="A1623" s="19">
        <v>1694004</v>
      </c>
      <c r="B1623" s="19">
        <v>3819</v>
      </c>
      <c r="C1623" s="19">
        <v>5</v>
      </c>
      <c r="F1623" s="18">
        <f t="shared" si="75"/>
        <v>0.47055666666666668</v>
      </c>
      <c r="G1623" s="18">
        <f t="shared" si="76"/>
        <v>1.359385925925926</v>
      </c>
      <c r="H1623" s="18">
        <f t="shared" si="77"/>
        <v>3.819</v>
      </c>
    </row>
    <row r="1624" spans="1:8" x14ac:dyDescent="0.2">
      <c r="A1624" s="19">
        <v>1695039</v>
      </c>
      <c r="B1624" s="19">
        <v>3819</v>
      </c>
      <c r="C1624" s="19">
        <v>5</v>
      </c>
      <c r="F1624" s="18">
        <f t="shared" si="75"/>
        <v>0.47084416666666667</v>
      </c>
      <c r="G1624" s="18">
        <f t="shared" si="76"/>
        <v>1.3602164814814814</v>
      </c>
      <c r="H1624" s="18">
        <f t="shared" si="77"/>
        <v>3.819</v>
      </c>
    </row>
    <row r="1625" spans="1:8" x14ac:dyDescent="0.2">
      <c r="A1625" s="19">
        <v>1696083</v>
      </c>
      <c r="B1625" s="19">
        <v>3825</v>
      </c>
      <c r="C1625" s="19">
        <v>5</v>
      </c>
      <c r="F1625" s="18">
        <f t="shared" si="75"/>
        <v>0.47113416666666669</v>
      </c>
      <c r="G1625" s="18">
        <f t="shared" si="76"/>
        <v>1.3610542592592592</v>
      </c>
      <c r="H1625" s="18">
        <f t="shared" si="77"/>
        <v>3.8250000000000002</v>
      </c>
    </row>
    <row r="1626" spans="1:8" x14ac:dyDescent="0.2">
      <c r="A1626" s="19">
        <v>1697125</v>
      </c>
      <c r="B1626" s="19">
        <v>3825</v>
      </c>
      <c r="C1626" s="19">
        <v>5</v>
      </c>
      <c r="F1626" s="18">
        <f t="shared" si="75"/>
        <v>0.47142361111111108</v>
      </c>
      <c r="G1626" s="18">
        <f t="shared" si="76"/>
        <v>1.3618904320987655</v>
      </c>
      <c r="H1626" s="18">
        <f t="shared" si="77"/>
        <v>3.8250000000000002</v>
      </c>
    </row>
    <row r="1627" spans="1:8" x14ac:dyDescent="0.2">
      <c r="A1627" s="19">
        <v>1698162</v>
      </c>
      <c r="B1627" s="19">
        <v>3819</v>
      </c>
      <c r="C1627" s="19">
        <v>5</v>
      </c>
      <c r="F1627" s="18">
        <f t="shared" si="75"/>
        <v>0.4717116666666667</v>
      </c>
      <c r="G1627" s="18">
        <f t="shared" si="76"/>
        <v>1.3627225925925928</v>
      </c>
      <c r="H1627" s="18">
        <f t="shared" si="77"/>
        <v>3.819</v>
      </c>
    </row>
    <row r="1628" spans="1:8" x14ac:dyDescent="0.2">
      <c r="A1628" s="19">
        <v>1699200</v>
      </c>
      <c r="B1628" s="19">
        <v>3819</v>
      </c>
      <c r="C1628" s="19">
        <v>5</v>
      </c>
      <c r="F1628" s="18">
        <f t="shared" si="75"/>
        <v>0.47200000000000003</v>
      </c>
      <c r="G1628" s="18">
        <f t="shared" si="76"/>
        <v>1.3635555555555556</v>
      </c>
      <c r="H1628" s="18">
        <f t="shared" si="77"/>
        <v>3.819</v>
      </c>
    </row>
    <row r="1629" spans="1:8" x14ac:dyDescent="0.2">
      <c r="A1629" s="19">
        <v>1700242</v>
      </c>
      <c r="B1629" s="19">
        <v>3819</v>
      </c>
      <c r="C1629" s="19">
        <v>5</v>
      </c>
      <c r="F1629" s="18">
        <f t="shared" si="75"/>
        <v>0.47228944444444443</v>
      </c>
      <c r="G1629" s="18">
        <f t="shared" si="76"/>
        <v>1.3643917283950615</v>
      </c>
      <c r="H1629" s="18">
        <f t="shared" si="77"/>
        <v>3.819</v>
      </c>
    </row>
    <row r="1630" spans="1:8" x14ac:dyDescent="0.2">
      <c r="A1630" s="19">
        <v>1701325</v>
      </c>
      <c r="B1630" s="19">
        <v>3819</v>
      </c>
      <c r="C1630" s="19">
        <v>5</v>
      </c>
      <c r="F1630" s="18">
        <f t="shared" si="75"/>
        <v>0.47259027777777779</v>
      </c>
      <c r="G1630" s="18">
        <f t="shared" si="76"/>
        <v>1.3652608024691359</v>
      </c>
      <c r="H1630" s="18">
        <f t="shared" si="77"/>
        <v>3.819</v>
      </c>
    </row>
    <row r="1631" spans="1:8" x14ac:dyDescent="0.2">
      <c r="A1631" s="19">
        <v>1702390</v>
      </c>
      <c r="B1631" s="19">
        <v>3819</v>
      </c>
      <c r="C1631" s="19">
        <v>5</v>
      </c>
      <c r="F1631" s="18">
        <f t="shared" si="75"/>
        <v>0.47288611111111117</v>
      </c>
      <c r="G1631" s="18">
        <f t="shared" si="76"/>
        <v>1.3661154320987656</v>
      </c>
      <c r="H1631" s="18">
        <f t="shared" si="77"/>
        <v>3.819</v>
      </c>
    </row>
    <row r="1632" spans="1:8" x14ac:dyDescent="0.2">
      <c r="A1632" s="19">
        <v>1703416</v>
      </c>
      <c r="B1632" s="19">
        <v>3819</v>
      </c>
      <c r="C1632" s="19">
        <v>5</v>
      </c>
      <c r="F1632" s="18">
        <f t="shared" si="75"/>
        <v>0.4731711111111111</v>
      </c>
      <c r="G1632" s="18">
        <f t="shared" si="76"/>
        <v>1.3669387654320988</v>
      </c>
      <c r="H1632" s="18">
        <f t="shared" si="77"/>
        <v>3.819</v>
      </c>
    </row>
    <row r="1633" spans="1:8" x14ac:dyDescent="0.2">
      <c r="A1633" s="19">
        <v>1704453</v>
      </c>
      <c r="B1633" s="19">
        <v>3819</v>
      </c>
      <c r="C1633" s="19">
        <v>5</v>
      </c>
      <c r="F1633" s="18">
        <f t="shared" si="75"/>
        <v>0.47345916666666665</v>
      </c>
      <c r="G1633" s="18">
        <f t="shared" si="76"/>
        <v>1.3677709259259261</v>
      </c>
      <c r="H1633" s="18">
        <f t="shared" si="77"/>
        <v>3.819</v>
      </c>
    </row>
    <row r="1634" spans="1:8" x14ac:dyDescent="0.2">
      <c r="A1634" s="19">
        <v>1705504</v>
      </c>
      <c r="B1634" s="19">
        <v>3819</v>
      </c>
      <c r="C1634" s="19">
        <v>5</v>
      </c>
      <c r="F1634" s="18">
        <f t="shared" si="75"/>
        <v>0.47375111111111112</v>
      </c>
      <c r="G1634" s="18">
        <f t="shared" si="76"/>
        <v>1.3686143209876545</v>
      </c>
      <c r="H1634" s="18">
        <f t="shared" si="77"/>
        <v>3.819</v>
      </c>
    </row>
    <row r="1635" spans="1:8" x14ac:dyDescent="0.2">
      <c r="A1635" s="19">
        <v>1706539</v>
      </c>
      <c r="B1635" s="19">
        <v>3819</v>
      </c>
      <c r="C1635" s="19">
        <v>5</v>
      </c>
      <c r="F1635" s="18">
        <f t="shared" si="75"/>
        <v>0.47403861111111112</v>
      </c>
      <c r="G1635" s="18">
        <f t="shared" si="76"/>
        <v>1.3694448765432099</v>
      </c>
      <c r="H1635" s="18">
        <f t="shared" si="77"/>
        <v>3.819</v>
      </c>
    </row>
    <row r="1636" spans="1:8" x14ac:dyDescent="0.2">
      <c r="A1636" s="19">
        <v>1707575</v>
      </c>
      <c r="B1636" s="19">
        <v>3819</v>
      </c>
      <c r="C1636" s="19">
        <v>5</v>
      </c>
      <c r="F1636" s="18">
        <f t="shared" si="75"/>
        <v>0.47432638888888889</v>
      </c>
      <c r="G1636" s="18">
        <f t="shared" si="76"/>
        <v>1.3702762345679014</v>
      </c>
      <c r="H1636" s="18">
        <f t="shared" si="77"/>
        <v>3.819</v>
      </c>
    </row>
    <row r="1637" spans="1:8" x14ac:dyDescent="0.2">
      <c r="A1637" s="19">
        <v>1708609</v>
      </c>
      <c r="B1637" s="19">
        <v>3819</v>
      </c>
      <c r="C1637" s="19">
        <v>4</v>
      </c>
      <c r="F1637" s="18">
        <f t="shared" si="75"/>
        <v>0.47461361111111106</v>
      </c>
      <c r="G1637" s="18">
        <f t="shared" si="76"/>
        <v>1.371105987654321</v>
      </c>
      <c r="H1637" s="18">
        <f t="shared" si="77"/>
        <v>3.819</v>
      </c>
    </row>
    <row r="1638" spans="1:8" x14ac:dyDescent="0.2">
      <c r="A1638" s="19">
        <v>1709664</v>
      </c>
      <c r="B1638" s="19">
        <v>3819</v>
      </c>
      <c r="C1638" s="19">
        <v>4</v>
      </c>
      <c r="F1638" s="18">
        <f t="shared" si="75"/>
        <v>0.47490666666666664</v>
      </c>
      <c r="G1638" s="18">
        <f t="shared" si="76"/>
        <v>1.3719525925925926</v>
      </c>
      <c r="H1638" s="18">
        <f t="shared" si="77"/>
        <v>3.819</v>
      </c>
    </row>
    <row r="1639" spans="1:8" x14ac:dyDescent="0.2">
      <c r="A1639" s="19">
        <v>1710718</v>
      </c>
      <c r="B1639" s="19">
        <v>3819</v>
      </c>
      <c r="C1639" s="19">
        <v>4</v>
      </c>
      <c r="F1639" s="18">
        <f t="shared" si="75"/>
        <v>0.47519944444444451</v>
      </c>
      <c r="G1639" s="18">
        <f t="shared" si="76"/>
        <v>1.3727983950617284</v>
      </c>
      <c r="H1639" s="18">
        <f t="shared" si="77"/>
        <v>3.819</v>
      </c>
    </row>
    <row r="1640" spans="1:8" x14ac:dyDescent="0.2">
      <c r="A1640" s="19">
        <v>1711795</v>
      </c>
      <c r="B1640" s="19">
        <v>3825</v>
      </c>
      <c r="C1640" s="19">
        <v>4</v>
      </c>
      <c r="F1640" s="18">
        <f t="shared" si="75"/>
        <v>0.47549861111111114</v>
      </c>
      <c r="G1640" s="18">
        <f t="shared" si="76"/>
        <v>1.3736626543209876</v>
      </c>
      <c r="H1640" s="18">
        <f t="shared" si="77"/>
        <v>3.8250000000000002</v>
      </c>
    </row>
    <row r="1641" spans="1:8" x14ac:dyDescent="0.2">
      <c r="A1641" s="19">
        <v>1712862</v>
      </c>
      <c r="B1641" s="19">
        <v>3825</v>
      </c>
      <c r="C1641" s="19">
        <v>4</v>
      </c>
      <c r="F1641" s="18">
        <f t="shared" si="75"/>
        <v>0.47579500000000002</v>
      </c>
      <c r="G1641" s="18">
        <f t="shared" si="76"/>
        <v>1.3745188888888891</v>
      </c>
      <c r="H1641" s="18">
        <f t="shared" si="77"/>
        <v>3.8250000000000002</v>
      </c>
    </row>
    <row r="1642" spans="1:8" x14ac:dyDescent="0.2">
      <c r="A1642" s="19">
        <v>1713921</v>
      </c>
      <c r="B1642" s="19">
        <v>3819</v>
      </c>
      <c r="C1642" s="19">
        <v>4</v>
      </c>
      <c r="F1642" s="18">
        <f t="shared" si="75"/>
        <v>0.47608916666666673</v>
      </c>
      <c r="G1642" s="18">
        <f t="shared" si="76"/>
        <v>1.3753687037037039</v>
      </c>
      <c r="H1642" s="18">
        <f t="shared" si="77"/>
        <v>3.819</v>
      </c>
    </row>
    <row r="1643" spans="1:8" x14ac:dyDescent="0.2">
      <c r="A1643" s="19">
        <v>1714952</v>
      </c>
      <c r="B1643" s="19">
        <v>3819</v>
      </c>
      <c r="C1643" s="19">
        <v>4</v>
      </c>
      <c r="F1643" s="18">
        <f t="shared" si="75"/>
        <v>0.47637555555555555</v>
      </c>
      <c r="G1643" s="18">
        <f t="shared" si="76"/>
        <v>1.3761960493827161</v>
      </c>
      <c r="H1643" s="18">
        <f t="shared" si="77"/>
        <v>3.819</v>
      </c>
    </row>
    <row r="1644" spans="1:8" x14ac:dyDescent="0.2">
      <c r="A1644" s="19">
        <v>1715986</v>
      </c>
      <c r="B1644" s="19">
        <v>3813</v>
      </c>
      <c r="C1644" s="19">
        <v>4</v>
      </c>
      <c r="F1644" s="18">
        <f t="shared" si="75"/>
        <v>0.47666277777777777</v>
      </c>
      <c r="G1644" s="18">
        <f t="shared" si="76"/>
        <v>1.377025802469136</v>
      </c>
      <c r="H1644" s="18">
        <f t="shared" si="77"/>
        <v>3.8130000000000002</v>
      </c>
    </row>
    <row r="1645" spans="1:8" x14ac:dyDescent="0.2">
      <c r="A1645" s="19">
        <v>1717030</v>
      </c>
      <c r="B1645" s="19">
        <v>3819</v>
      </c>
      <c r="C1645" s="19">
        <v>4</v>
      </c>
      <c r="F1645" s="18">
        <f t="shared" si="75"/>
        <v>0.47695277777777778</v>
      </c>
      <c r="G1645" s="18">
        <f t="shared" si="76"/>
        <v>1.3778635802469137</v>
      </c>
      <c r="H1645" s="18">
        <f t="shared" si="77"/>
        <v>3.819</v>
      </c>
    </row>
    <row r="1646" spans="1:8" x14ac:dyDescent="0.2">
      <c r="A1646" s="19">
        <v>1718072</v>
      </c>
      <c r="B1646" s="19">
        <v>3819</v>
      </c>
      <c r="C1646" s="19">
        <v>4</v>
      </c>
      <c r="F1646" s="18">
        <f t="shared" si="75"/>
        <v>0.47724222222222218</v>
      </c>
      <c r="G1646" s="18">
        <f t="shared" si="76"/>
        <v>1.3786997530864196</v>
      </c>
      <c r="H1646" s="18">
        <f t="shared" si="77"/>
        <v>3.819</v>
      </c>
    </row>
    <row r="1647" spans="1:8" x14ac:dyDescent="0.2">
      <c r="A1647" s="19">
        <v>1719102</v>
      </c>
      <c r="B1647" s="19">
        <v>3819</v>
      </c>
      <c r="C1647" s="19">
        <v>4</v>
      </c>
      <c r="F1647" s="18">
        <f t="shared" si="75"/>
        <v>0.47752833333333339</v>
      </c>
      <c r="G1647" s="18">
        <f t="shared" si="76"/>
        <v>1.3795262962962966</v>
      </c>
      <c r="H1647" s="18">
        <f t="shared" si="77"/>
        <v>3.819</v>
      </c>
    </row>
    <row r="1648" spans="1:8" x14ac:dyDescent="0.2">
      <c r="A1648" s="19">
        <v>1720136</v>
      </c>
      <c r="B1648" s="19">
        <v>3819</v>
      </c>
      <c r="C1648" s="19">
        <v>4</v>
      </c>
      <c r="F1648" s="18">
        <f t="shared" si="75"/>
        <v>0.47781555555555555</v>
      </c>
      <c r="G1648" s="18">
        <f t="shared" si="76"/>
        <v>1.3803560493827161</v>
      </c>
      <c r="H1648" s="18">
        <f t="shared" si="77"/>
        <v>3.819</v>
      </c>
    </row>
    <row r="1649" spans="1:8" x14ac:dyDescent="0.2">
      <c r="A1649" s="19">
        <v>1721171</v>
      </c>
      <c r="B1649" s="19">
        <v>3819</v>
      </c>
      <c r="C1649" s="19">
        <v>4</v>
      </c>
      <c r="F1649" s="18">
        <f t="shared" si="75"/>
        <v>0.4781030555555556</v>
      </c>
      <c r="G1649" s="18">
        <f t="shared" si="76"/>
        <v>1.3811866049382717</v>
      </c>
      <c r="H1649" s="18">
        <f t="shared" si="77"/>
        <v>3.819</v>
      </c>
    </row>
    <row r="1650" spans="1:8" x14ac:dyDescent="0.2">
      <c r="A1650" s="19">
        <v>1722245</v>
      </c>
      <c r="B1650" s="19">
        <v>3825</v>
      </c>
      <c r="C1650" s="19">
        <v>4</v>
      </c>
      <c r="F1650" s="18">
        <f t="shared" si="75"/>
        <v>0.47840138888888889</v>
      </c>
      <c r="G1650" s="18">
        <f t="shared" si="76"/>
        <v>1.3820484567901234</v>
      </c>
      <c r="H1650" s="18">
        <f t="shared" si="77"/>
        <v>3.8250000000000002</v>
      </c>
    </row>
    <row r="1651" spans="1:8" x14ac:dyDescent="0.2">
      <c r="A1651" s="19">
        <v>1723295</v>
      </c>
      <c r="B1651" s="19">
        <v>3819</v>
      </c>
      <c r="C1651" s="19">
        <v>4</v>
      </c>
      <c r="F1651" s="18">
        <f t="shared" si="75"/>
        <v>0.47869305555555558</v>
      </c>
      <c r="G1651" s="18">
        <f t="shared" si="76"/>
        <v>1.3828910493827162</v>
      </c>
      <c r="H1651" s="18">
        <f t="shared" si="77"/>
        <v>3.819</v>
      </c>
    </row>
    <row r="1652" spans="1:8" x14ac:dyDescent="0.2">
      <c r="A1652" s="19">
        <v>1724331</v>
      </c>
      <c r="B1652" s="19">
        <v>3819</v>
      </c>
      <c r="C1652" s="19">
        <v>4</v>
      </c>
      <c r="F1652" s="18">
        <f t="shared" si="75"/>
        <v>0.4789808333333333</v>
      </c>
      <c r="G1652" s="18">
        <f t="shared" si="76"/>
        <v>1.3837224074074073</v>
      </c>
      <c r="H1652" s="18">
        <f t="shared" si="77"/>
        <v>3.819</v>
      </c>
    </row>
    <row r="1653" spans="1:8" x14ac:dyDescent="0.2">
      <c r="A1653" s="19">
        <v>1725360</v>
      </c>
      <c r="B1653" s="19">
        <v>3819</v>
      </c>
      <c r="C1653" s="19">
        <v>4</v>
      </c>
      <c r="F1653" s="18">
        <f t="shared" si="75"/>
        <v>0.47926666666666662</v>
      </c>
      <c r="G1653" s="18">
        <f t="shared" si="76"/>
        <v>1.3845481481481481</v>
      </c>
      <c r="H1653" s="18">
        <f t="shared" si="77"/>
        <v>3.819</v>
      </c>
    </row>
    <row r="1654" spans="1:8" x14ac:dyDescent="0.2">
      <c r="A1654" s="19">
        <v>1726400</v>
      </c>
      <c r="B1654" s="19">
        <v>3813</v>
      </c>
      <c r="C1654" s="19">
        <v>4</v>
      </c>
      <c r="F1654" s="18">
        <f t="shared" si="75"/>
        <v>0.47955555555555557</v>
      </c>
      <c r="G1654" s="18">
        <f t="shared" si="76"/>
        <v>1.3853827160493828</v>
      </c>
      <c r="H1654" s="18">
        <f t="shared" si="77"/>
        <v>3.8130000000000002</v>
      </c>
    </row>
    <row r="1655" spans="1:8" x14ac:dyDescent="0.2">
      <c r="A1655" s="19">
        <v>1727421</v>
      </c>
      <c r="B1655" s="19">
        <v>3819</v>
      </c>
      <c r="C1655" s="19">
        <v>4</v>
      </c>
      <c r="F1655" s="18">
        <f t="shared" si="75"/>
        <v>0.47983916666666665</v>
      </c>
      <c r="G1655" s="18">
        <f t="shared" si="76"/>
        <v>1.3862020370370369</v>
      </c>
      <c r="H1655" s="18">
        <f t="shared" si="77"/>
        <v>3.819</v>
      </c>
    </row>
    <row r="1656" spans="1:8" x14ac:dyDescent="0.2">
      <c r="A1656" s="19">
        <v>1728462</v>
      </c>
      <c r="B1656" s="19">
        <v>3819</v>
      </c>
      <c r="C1656" s="19">
        <v>4</v>
      </c>
      <c r="F1656" s="18">
        <f t="shared" si="75"/>
        <v>0.48012833333333332</v>
      </c>
      <c r="G1656" s="18">
        <f t="shared" si="76"/>
        <v>1.3870374074074072</v>
      </c>
      <c r="H1656" s="18">
        <f t="shared" si="77"/>
        <v>3.819</v>
      </c>
    </row>
    <row r="1657" spans="1:8" x14ac:dyDescent="0.2">
      <c r="A1657" s="19">
        <v>1729506</v>
      </c>
      <c r="B1657" s="19">
        <v>3819</v>
      </c>
      <c r="C1657" s="19">
        <v>4</v>
      </c>
      <c r="F1657" s="18">
        <f t="shared" si="75"/>
        <v>0.48041833333333339</v>
      </c>
      <c r="G1657" s="18">
        <f t="shared" si="76"/>
        <v>1.3878751851851854</v>
      </c>
      <c r="H1657" s="18">
        <f t="shared" si="77"/>
        <v>3.819</v>
      </c>
    </row>
    <row r="1658" spans="1:8" x14ac:dyDescent="0.2">
      <c r="A1658" s="19">
        <v>1730543</v>
      </c>
      <c r="B1658" s="19">
        <v>3819</v>
      </c>
      <c r="C1658" s="19">
        <v>5</v>
      </c>
      <c r="F1658" s="18">
        <f t="shared" si="75"/>
        <v>0.48070638888888884</v>
      </c>
      <c r="G1658" s="18">
        <f t="shared" si="76"/>
        <v>1.3887073456790122</v>
      </c>
      <c r="H1658" s="18">
        <f t="shared" si="77"/>
        <v>3.819</v>
      </c>
    </row>
    <row r="1659" spans="1:8" x14ac:dyDescent="0.2">
      <c r="A1659" s="19">
        <v>1731597</v>
      </c>
      <c r="B1659" s="19">
        <v>3819</v>
      </c>
      <c r="C1659" s="19">
        <v>5</v>
      </c>
      <c r="F1659" s="18">
        <f t="shared" si="75"/>
        <v>0.4809991666666667</v>
      </c>
      <c r="G1659" s="18">
        <f t="shared" si="76"/>
        <v>1.3895531481481482</v>
      </c>
      <c r="H1659" s="18">
        <f t="shared" si="77"/>
        <v>3.819</v>
      </c>
    </row>
    <row r="1660" spans="1:8" x14ac:dyDescent="0.2">
      <c r="A1660" s="19">
        <v>1732676</v>
      </c>
      <c r="B1660" s="19">
        <v>3819</v>
      </c>
      <c r="C1660" s="19">
        <v>5</v>
      </c>
      <c r="F1660" s="18">
        <f t="shared" si="75"/>
        <v>0.48129888888888883</v>
      </c>
      <c r="G1660" s="18">
        <f t="shared" si="76"/>
        <v>1.3904190123456788</v>
      </c>
      <c r="H1660" s="18">
        <f t="shared" si="77"/>
        <v>3.819</v>
      </c>
    </row>
    <row r="1661" spans="1:8" x14ac:dyDescent="0.2">
      <c r="A1661" s="19">
        <v>1733749</v>
      </c>
      <c r="B1661" s="19">
        <v>3819</v>
      </c>
      <c r="C1661" s="19">
        <v>5</v>
      </c>
      <c r="F1661" s="18">
        <f t="shared" si="75"/>
        <v>0.48159694444444445</v>
      </c>
      <c r="G1661" s="18">
        <f t="shared" si="76"/>
        <v>1.3912800617283949</v>
      </c>
      <c r="H1661" s="18">
        <f t="shared" si="77"/>
        <v>3.819</v>
      </c>
    </row>
    <row r="1662" spans="1:8" x14ac:dyDescent="0.2">
      <c r="A1662" s="19">
        <v>1734815</v>
      </c>
      <c r="B1662" s="19">
        <v>3819</v>
      </c>
      <c r="C1662" s="19">
        <v>5</v>
      </c>
      <c r="F1662" s="18">
        <f t="shared" si="75"/>
        <v>0.48189305555555556</v>
      </c>
      <c r="G1662" s="18">
        <f t="shared" si="76"/>
        <v>1.3921354938271606</v>
      </c>
      <c r="H1662" s="18">
        <f t="shared" si="77"/>
        <v>3.819</v>
      </c>
    </row>
    <row r="1663" spans="1:8" x14ac:dyDescent="0.2">
      <c r="A1663" s="19">
        <v>1735884</v>
      </c>
      <c r="B1663" s="19">
        <v>3819</v>
      </c>
      <c r="C1663" s="19">
        <v>5</v>
      </c>
      <c r="F1663" s="18">
        <f t="shared" si="75"/>
        <v>0.48219000000000001</v>
      </c>
      <c r="G1663" s="18">
        <f t="shared" si="76"/>
        <v>1.3929933333333333</v>
      </c>
      <c r="H1663" s="18">
        <f t="shared" si="77"/>
        <v>3.819</v>
      </c>
    </row>
    <row r="1664" spans="1:8" x14ac:dyDescent="0.2">
      <c r="A1664" s="19">
        <v>1736911</v>
      </c>
      <c r="B1664" s="19">
        <v>3819</v>
      </c>
      <c r="C1664" s="19">
        <v>5</v>
      </c>
      <c r="F1664" s="18">
        <f t="shared" si="75"/>
        <v>0.48247527777777777</v>
      </c>
      <c r="G1664" s="18">
        <f t="shared" si="76"/>
        <v>1.3938174691358025</v>
      </c>
      <c r="H1664" s="18">
        <f t="shared" si="77"/>
        <v>3.819</v>
      </c>
    </row>
    <row r="1665" spans="1:8" x14ac:dyDescent="0.2">
      <c r="A1665" s="19">
        <v>1737962</v>
      </c>
      <c r="B1665" s="19">
        <v>3813</v>
      </c>
      <c r="C1665" s="19">
        <v>5</v>
      </c>
      <c r="F1665" s="18">
        <f t="shared" si="75"/>
        <v>0.48276722222222218</v>
      </c>
      <c r="G1665" s="18">
        <f t="shared" si="76"/>
        <v>1.3946608641975307</v>
      </c>
      <c r="H1665" s="18">
        <f t="shared" si="77"/>
        <v>3.8130000000000002</v>
      </c>
    </row>
    <row r="1666" spans="1:8" x14ac:dyDescent="0.2">
      <c r="A1666" s="19">
        <v>1739005</v>
      </c>
      <c r="B1666" s="19">
        <v>3819</v>
      </c>
      <c r="C1666" s="19">
        <v>5</v>
      </c>
      <c r="F1666" s="18">
        <f t="shared" si="75"/>
        <v>0.48305694444444447</v>
      </c>
      <c r="G1666" s="18">
        <f t="shared" si="76"/>
        <v>1.395497839506173</v>
      </c>
      <c r="H1666" s="18">
        <f t="shared" si="77"/>
        <v>3.819</v>
      </c>
    </row>
    <row r="1667" spans="1:8" x14ac:dyDescent="0.2">
      <c r="A1667" s="19">
        <v>1740044</v>
      </c>
      <c r="B1667" s="19">
        <v>3813</v>
      </c>
      <c r="C1667" s="19">
        <v>5</v>
      </c>
      <c r="F1667" s="18">
        <f t="shared" ref="F1667:F1730" si="78">A1667/1000/60/60</f>
        <v>0.48334555555555558</v>
      </c>
      <c r="G1667" s="18">
        <f t="shared" ref="G1667:G1730" si="79">F1667/1.8*5.2</f>
        <v>1.3963316049382717</v>
      </c>
      <c r="H1667" s="18">
        <f t="shared" ref="H1667:H1730" si="80">B1667/1000</f>
        <v>3.8130000000000002</v>
      </c>
    </row>
    <row r="1668" spans="1:8" x14ac:dyDescent="0.2">
      <c r="A1668" s="19">
        <v>1741078</v>
      </c>
      <c r="B1668" s="19">
        <v>3813</v>
      </c>
      <c r="C1668" s="19">
        <v>5</v>
      </c>
      <c r="F1668" s="18">
        <f t="shared" si="78"/>
        <v>0.48363277777777774</v>
      </c>
      <c r="G1668" s="18">
        <f t="shared" si="79"/>
        <v>1.3971613580246911</v>
      </c>
      <c r="H1668" s="18">
        <f t="shared" si="80"/>
        <v>3.8130000000000002</v>
      </c>
    </row>
    <row r="1669" spans="1:8" x14ac:dyDescent="0.2">
      <c r="A1669" s="19">
        <v>1742117</v>
      </c>
      <c r="B1669" s="19">
        <v>3819</v>
      </c>
      <c r="C1669" s="19">
        <v>5</v>
      </c>
      <c r="F1669" s="18">
        <f t="shared" si="78"/>
        <v>0.48392138888888886</v>
      </c>
      <c r="G1669" s="18">
        <f t="shared" si="79"/>
        <v>1.3979951234567902</v>
      </c>
      <c r="H1669" s="18">
        <f t="shared" si="80"/>
        <v>3.819</v>
      </c>
    </row>
    <row r="1670" spans="1:8" x14ac:dyDescent="0.2">
      <c r="A1670" s="19">
        <v>1743192</v>
      </c>
      <c r="B1670" s="19">
        <v>3819</v>
      </c>
      <c r="C1670" s="19">
        <v>5</v>
      </c>
      <c r="F1670" s="18">
        <f t="shared" si="78"/>
        <v>0.48421999999999998</v>
      </c>
      <c r="G1670" s="18">
        <f t="shared" si="79"/>
        <v>1.3988577777777778</v>
      </c>
      <c r="H1670" s="18">
        <f t="shared" si="80"/>
        <v>3.819</v>
      </c>
    </row>
    <row r="1671" spans="1:8" x14ac:dyDescent="0.2">
      <c r="A1671" s="19">
        <v>1744246</v>
      </c>
      <c r="B1671" s="19">
        <v>3819</v>
      </c>
      <c r="C1671" s="19">
        <v>5</v>
      </c>
      <c r="F1671" s="18">
        <f t="shared" si="78"/>
        <v>0.48451277777777779</v>
      </c>
      <c r="G1671" s="18">
        <f t="shared" si="79"/>
        <v>1.3997035802469135</v>
      </c>
      <c r="H1671" s="18">
        <f t="shared" si="80"/>
        <v>3.819</v>
      </c>
    </row>
    <row r="1672" spans="1:8" x14ac:dyDescent="0.2">
      <c r="A1672" s="19">
        <v>1745264</v>
      </c>
      <c r="B1672" s="19">
        <v>3819</v>
      </c>
      <c r="C1672" s="19">
        <v>5</v>
      </c>
      <c r="F1672" s="18">
        <f t="shared" si="78"/>
        <v>0.48479555555555554</v>
      </c>
      <c r="G1672" s="18">
        <f t="shared" si="79"/>
        <v>1.4005204938271603</v>
      </c>
      <c r="H1672" s="18">
        <f t="shared" si="80"/>
        <v>3.819</v>
      </c>
    </row>
    <row r="1673" spans="1:8" x14ac:dyDescent="0.2">
      <c r="A1673" s="19">
        <v>1746306</v>
      </c>
      <c r="B1673" s="19">
        <v>3813</v>
      </c>
      <c r="C1673" s="19">
        <v>5</v>
      </c>
      <c r="F1673" s="18">
        <f t="shared" si="78"/>
        <v>0.48508499999999999</v>
      </c>
      <c r="G1673" s="18">
        <f t="shared" si="79"/>
        <v>1.4013566666666666</v>
      </c>
      <c r="H1673" s="18">
        <f t="shared" si="80"/>
        <v>3.8130000000000002</v>
      </c>
    </row>
    <row r="1674" spans="1:8" x14ac:dyDescent="0.2">
      <c r="A1674" s="19">
        <v>1747347</v>
      </c>
      <c r="B1674" s="19">
        <v>3819</v>
      </c>
      <c r="C1674" s="19">
        <v>5</v>
      </c>
      <c r="F1674" s="18">
        <f t="shared" si="78"/>
        <v>0.48537416666666666</v>
      </c>
      <c r="G1674" s="18">
        <f t="shared" si="79"/>
        <v>1.4021920370370371</v>
      </c>
      <c r="H1674" s="18">
        <f t="shared" si="80"/>
        <v>3.819</v>
      </c>
    </row>
    <row r="1675" spans="1:8" x14ac:dyDescent="0.2">
      <c r="A1675" s="19">
        <v>1748374</v>
      </c>
      <c r="B1675" s="19">
        <v>3813</v>
      </c>
      <c r="C1675" s="19">
        <v>5</v>
      </c>
      <c r="F1675" s="18">
        <f t="shared" si="78"/>
        <v>0.48565944444444448</v>
      </c>
      <c r="G1675" s="18">
        <f t="shared" si="79"/>
        <v>1.4030161728395063</v>
      </c>
      <c r="H1675" s="18">
        <f t="shared" si="80"/>
        <v>3.8130000000000002</v>
      </c>
    </row>
    <row r="1676" spans="1:8" x14ac:dyDescent="0.2">
      <c r="A1676" s="19">
        <v>1749400</v>
      </c>
      <c r="B1676" s="19">
        <v>3813</v>
      </c>
      <c r="C1676" s="19">
        <v>5</v>
      </c>
      <c r="F1676" s="18">
        <f t="shared" si="78"/>
        <v>0.48594444444444451</v>
      </c>
      <c r="G1676" s="18">
        <f t="shared" si="79"/>
        <v>1.4038395061728397</v>
      </c>
      <c r="H1676" s="18">
        <f t="shared" si="80"/>
        <v>3.8130000000000002</v>
      </c>
    </row>
    <row r="1677" spans="1:8" x14ac:dyDescent="0.2">
      <c r="A1677" s="19">
        <v>1750431</v>
      </c>
      <c r="B1677" s="19">
        <v>3819</v>
      </c>
      <c r="C1677" s="19">
        <v>5</v>
      </c>
      <c r="F1677" s="18">
        <f t="shared" si="78"/>
        <v>0.48623083333333333</v>
      </c>
      <c r="G1677" s="18">
        <f t="shared" si="79"/>
        <v>1.4046668518518517</v>
      </c>
      <c r="H1677" s="18">
        <f t="shared" si="80"/>
        <v>3.819</v>
      </c>
    </row>
    <row r="1678" spans="1:8" x14ac:dyDescent="0.2">
      <c r="A1678" s="19">
        <v>1751476</v>
      </c>
      <c r="B1678" s="19">
        <v>3819</v>
      </c>
      <c r="C1678" s="19">
        <v>5</v>
      </c>
      <c r="F1678" s="18">
        <f t="shared" si="78"/>
        <v>0.48652111111111113</v>
      </c>
      <c r="G1678" s="18">
        <f t="shared" si="79"/>
        <v>1.4055054320987657</v>
      </c>
      <c r="H1678" s="18">
        <f t="shared" si="80"/>
        <v>3.819</v>
      </c>
    </row>
    <row r="1679" spans="1:8" x14ac:dyDescent="0.2">
      <c r="A1679" s="19">
        <v>1752531</v>
      </c>
      <c r="B1679" s="19">
        <v>3825</v>
      </c>
      <c r="C1679" s="19">
        <v>5</v>
      </c>
      <c r="F1679" s="18">
        <f t="shared" si="78"/>
        <v>0.48681416666666666</v>
      </c>
      <c r="G1679" s="18">
        <f t="shared" si="79"/>
        <v>1.406352037037037</v>
      </c>
      <c r="H1679" s="18">
        <f t="shared" si="80"/>
        <v>3.8250000000000002</v>
      </c>
    </row>
    <row r="1680" spans="1:8" x14ac:dyDescent="0.2">
      <c r="A1680" s="19">
        <v>1753602</v>
      </c>
      <c r="B1680" s="19">
        <v>3813</v>
      </c>
      <c r="C1680" s="19">
        <v>5</v>
      </c>
      <c r="F1680" s="18">
        <f t="shared" si="78"/>
        <v>0.48711166666666667</v>
      </c>
      <c r="G1680" s="18">
        <f t="shared" si="79"/>
        <v>1.4072114814814816</v>
      </c>
      <c r="H1680" s="18">
        <f t="shared" si="80"/>
        <v>3.8130000000000002</v>
      </c>
    </row>
    <row r="1681" spans="1:8" x14ac:dyDescent="0.2">
      <c r="A1681" s="19">
        <v>1754671</v>
      </c>
      <c r="B1681" s="19">
        <v>3819</v>
      </c>
      <c r="C1681" s="19">
        <v>5</v>
      </c>
      <c r="F1681" s="18">
        <f t="shared" si="78"/>
        <v>0.48740861111111111</v>
      </c>
      <c r="G1681" s="18">
        <f t="shared" si="79"/>
        <v>1.4080693209876542</v>
      </c>
      <c r="H1681" s="18">
        <f t="shared" si="80"/>
        <v>3.819</v>
      </c>
    </row>
    <row r="1682" spans="1:8" x14ac:dyDescent="0.2">
      <c r="A1682" s="19">
        <v>1755726</v>
      </c>
      <c r="B1682" s="19">
        <v>3819</v>
      </c>
      <c r="C1682" s="19">
        <v>5</v>
      </c>
      <c r="F1682" s="18">
        <f t="shared" si="78"/>
        <v>0.48770166666666664</v>
      </c>
      <c r="G1682" s="18">
        <f t="shared" si="79"/>
        <v>1.4089159259259258</v>
      </c>
      <c r="H1682" s="18">
        <f t="shared" si="80"/>
        <v>3.819</v>
      </c>
    </row>
    <row r="1683" spans="1:8" x14ac:dyDescent="0.2">
      <c r="A1683" s="19">
        <v>1756769</v>
      </c>
      <c r="B1683" s="19">
        <v>3813</v>
      </c>
      <c r="C1683" s="19">
        <v>5</v>
      </c>
      <c r="F1683" s="18">
        <f t="shared" si="78"/>
        <v>0.48799138888888893</v>
      </c>
      <c r="G1683" s="18">
        <f t="shared" si="79"/>
        <v>1.409752901234568</v>
      </c>
      <c r="H1683" s="18">
        <f t="shared" si="80"/>
        <v>3.8130000000000002</v>
      </c>
    </row>
    <row r="1684" spans="1:8" x14ac:dyDescent="0.2">
      <c r="A1684" s="19">
        <v>1757807</v>
      </c>
      <c r="B1684" s="19">
        <v>3819</v>
      </c>
      <c r="C1684" s="19">
        <v>5</v>
      </c>
      <c r="F1684" s="18">
        <f t="shared" si="78"/>
        <v>0.48827972222222221</v>
      </c>
      <c r="G1684" s="18">
        <f t="shared" si="79"/>
        <v>1.4105858641975308</v>
      </c>
      <c r="H1684" s="18">
        <f t="shared" si="80"/>
        <v>3.819</v>
      </c>
    </row>
    <row r="1685" spans="1:8" x14ac:dyDescent="0.2">
      <c r="A1685" s="19">
        <v>1758852</v>
      </c>
      <c r="B1685" s="19">
        <v>3819</v>
      </c>
      <c r="C1685" s="19">
        <v>5</v>
      </c>
      <c r="F1685" s="18">
        <f t="shared" si="78"/>
        <v>0.48857000000000006</v>
      </c>
      <c r="G1685" s="18">
        <f t="shared" si="79"/>
        <v>1.4114244444444448</v>
      </c>
      <c r="H1685" s="18">
        <f t="shared" si="80"/>
        <v>3.819</v>
      </c>
    </row>
    <row r="1686" spans="1:8" x14ac:dyDescent="0.2">
      <c r="A1686" s="19">
        <v>1759897</v>
      </c>
      <c r="B1686" s="19">
        <v>3819</v>
      </c>
      <c r="C1686" s="19">
        <v>5</v>
      </c>
      <c r="F1686" s="18">
        <f t="shared" si="78"/>
        <v>0.48886027777777774</v>
      </c>
      <c r="G1686" s="18">
        <f t="shared" si="79"/>
        <v>1.4122630246913581</v>
      </c>
      <c r="H1686" s="18">
        <f t="shared" si="80"/>
        <v>3.819</v>
      </c>
    </row>
    <row r="1687" spans="1:8" x14ac:dyDescent="0.2">
      <c r="A1687" s="19">
        <v>1760920</v>
      </c>
      <c r="B1687" s="19">
        <v>3813</v>
      </c>
      <c r="C1687" s="19">
        <v>4</v>
      </c>
      <c r="F1687" s="18">
        <f t="shared" si="78"/>
        <v>0.48914444444444444</v>
      </c>
      <c r="G1687" s="18">
        <f t="shared" si="79"/>
        <v>1.4130839506172839</v>
      </c>
      <c r="H1687" s="18">
        <f t="shared" si="80"/>
        <v>3.8130000000000002</v>
      </c>
    </row>
    <row r="1688" spans="1:8" x14ac:dyDescent="0.2">
      <c r="A1688" s="19">
        <v>1761957</v>
      </c>
      <c r="B1688" s="19">
        <v>3813</v>
      </c>
      <c r="C1688" s="19">
        <v>5</v>
      </c>
      <c r="F1688" s="18">
        <f t="shared" si="78"/>
        <v>0.48943250000000005</v>
      </c>
      <c r="G1688" s="18">
        <f t="shared" si="79"/>
        <v>1.4139161111111114</v>
      </c>
      <c r="H1688" s="18">
        <f t="shared" si="80"/>
        <v>3.8130000000000002</v>
      </c>
    </row>
    <row r="1689" spans="1:8" x14ac:dyDescent="0.2">
      <c r="A1689" s="19">
        <v>1762995</v>
      </c>
      <c r="B1689" s="19">
        <v>3813</v>
      </c>
      <c r="C1689" s="19">
        <v>5</v>
      </c>
      <c r="F1689" s="18">
        <f t="shared" si="78"/>
        <v>0.48972083333333327</v>
      </c>
      <c r="G1689" s="18">
        <f t="shared" si="79"/>
        <v>1.414749074074074</v>
      </c>
      <c r="H1689" s="18">
        <f t="shared" si="80"/>
        <v>3.8130000000000002</v>
      </c>
    </row>
    <row r="1690" spans="1:8" x14ac:dyDescent="0.2">
      <c r="A1690" s="19">
        <v>1764071</v>
      </c>
      <c r="B1690" s="19">
        <v>3819</v>
      </c>
      <c r="C1690" s="19">
        <v>5</v>
      </c>
      <c r="F1690" s="18">
        <f t="shared" si="78"/>
        <v>0.49001972222222218</v>
      </c>
      <c r="G1690" s="18">
        <f t="shared" si="79"/>
        <v>1.4156125308641976</v>
      </c>
      <c r="H1690" s="18">
        <f t="shared" si="80"/>
        <v>3.819</v>
      </c>
    </row>
    <row r="1691" spans="1:8" x14ac:dyDescent="0.2">
      <c r="A1691" s="19">
        <v>1765130</v>
      </c>
      <c r="B1691" s="19">
        <v>3813</v>
      </c>
      <c r="C1691" s="19">
        <v>5</v>
      </c>
      <c r="F1691" s="18">
        <f t="shared" si="78"/>
        <v>0.49031388888888894</v>
      </c>
      <c r="G1691" s="18">
        <f t="shared" si="79"/>
        <v>1.4164623456790124</v>
      </c>
      <c r="H1691" s="18">
        <f t="shared" si="80"/>
        <v>3.8130000000000002</v>
      </c>
    </row>
    <row r="1692" spans="1:8" x14ac:dyDescent="0.2">
      <c r="A1692" s="19">
        <v>1766158</v>
      </c>
      <c r="B1692" s="19">
        <v>3813</v>
      </c>
      <c r="C1692" s="19">
        <v>4</v>
      </c>
      <c r="F1692" s="18">
        <f t="shared" si="78"/>
        <v>0.49059944444444442</v>
      </c>
      <c r="G1692" s="18">
        <f t="shared" si="79"/>
        <v>1.4172872839506172</v>
      </c>
      <c r="H1692" s="18">
        <f t="shared" si="80"/>
        <v>3.8130000000000002</v>
      </c>
    </row>
    <row r="1693" spans="1:8" x14ac:dyDescent="0.2">
      <c r="A1693" s="19">
        <v>1767189</v>
      </c>
      <c r="B1693" s="19">
        <v>3813</v>
      </c>
      <c r="C1693" s="19">
        <v>4</v>
      </c>
      <c r="F1693" s="18">
        <f t="shared" si="78"/>
        <v>0.49088583333333335</v>
      </c>
      <c r="G1693" s="18">
        <f t="shared" si="79"/>
        <v>1.4181146296296296</v>
      </c>
      <c r="H1693" s="18">
        <f t="shared" si="80"/>
        <v>3.8130000000000002</v>
      </c>
    </row>
    <row r="1694" spans="1:8" x14ac:dyDescent="0.2">
      <c r="A1694" s="19">
        <v>1768240</v>
      </c>
      <c r="B1694" s="19">
        <v>3813</v>
      </c>
      <c r="C1694" s="19">
        <v>4</v>
      </c>
      <c r="F1694" s="18">
        <f t="shared" si="78"/>
        <v>0.49117777777777777</v>
      </c>
      <c r="G1694" s="18">
        <f t="shared" si="79"/>
        <v>1.418958024691358</v>
      </c>
      <c r="H1694" s="18">
        <f t="shared" si="80"/>
        <v>3.8130000000000002</v>
      </c>
    </row>
    <row r="1695" spans="1:8" x14ac:dyDescent="0.2">
      <c r="A1695" s="19">
        <v>1769267</v>
      </c>
      <c r="B1695" s="19">
        <v>3813</v>
      </c>
      <c r="C1695" s="19">
        <v>4</v>
      </c>
      <c r="F1695" s="18">
        <f t="shared" si="78"/>
        <v>0.49146305555555553</v>
      </c>
      <c r="G1695" s="18">
        <f t="shared" si="79"/>
        <v>1.419782160493827</v>
      </c>
      <c r="H1695" s="18">
        <f t="shared" si="80"/>
        <v>3.8130000000000002</v>
      </c>
    </row>
    <row r="1696" spans="1:8" x14ac:dyDescent="0.2">
      <c r="A1696" s="19">
        <v>1770308</v>
      </c>
      <c r="B1696" s="19">
        <v>3813</v>
      </c>
      <c r="C1696" s="19">
        <v>4</v>
      </c>
      <c r="F1696" s="18">
        <f t="shared" si="78"/>
        <v>0.4917522222222222</v>
      </c>
      <c r="G1696" s="18">
        <f t="shared" si="79"/>
        <v>1.4206175308641975</v>
      </c>
      <c r="H1696" s="18">
        <f t="shared" si="80"/>
        <v>3.8130000000000002</v>
      </c>
    </row>
    <row r="1697" spans="1:8" x14ac:dyDescent="0.2">
      <c r="A1697" s="19">
        <v>1771347</v>
      </c>
      <c r="B1697" s="19">
        <v>3813</v>
      </c>
      <c r="C1697" s="19">
        <v>4</v>
      </c>
      <c r="F1697" s="18">
        <f t="shared" si="78"/>
        <v>0.49204083333333332</v>
      </c>
      <c r="G1697" s="18">
        <f t="shared" si="79"/>
        <v>1.4214512962962962</v>
      </c>
      <c r="H1697" s="18">
        <f t="shared" si="80"/>
        <v>3.8130000000000002</v>
      </c>
    </row>
    <row r="1698" spans="1:8" x14ac:dyDescent="0.2">
      <c r="A1698" s="19">
        <v>1772389</v>
      </c>
      <c r="B1698" s="19">
        <v>3813</v>
      </c>
      <c r="C1698" s="19">
        <v>4</v>
      </c>
      <c r="F1698" s="18">
        <f t="shared" si="78"/>
        <v>0.49233027777777771</v>
      </c>
      <c r="G1698" s="18">
        <f t="shared" si="79"/>
        <v>1.4222874691358023</v>
      </c>
      <c r="H1698" s="18">
        <f t="shared" si="80"/>
        <v>3.8130000000000002</v>
      </c>
    </row>
    <row r="1699" spans="1:8" x14ac:dyDescent="0.2">
      <c r="A1699" s="19">
        <v>1773430</v>
      </c>
      <c r="B1699" s="19">
        <v>3819</v>
      </c>
      <c r="C1699" s="19">
        <v>4</v>
      </c>
      <c r="F1699" s="18">
        <f t="shared" si="78"/>
        <v>0.49261944444444444</v>
      </c>
      <c r="G1699" s="18">
        <f t="shared" si="79"/>
        <v>1.423122839506173</v>
      </c>
      <c r="H1699" s="18">
        <f t="shared" si="80"/>
        <v>3.819</v>
      </c>
    </row>
    <row r="1700" spans="1:8" x14ac:dyDescent="0.2">
      <c r="A1700" s="19">
        <v>1774489</v>
      </c>
      <c r="B1700" s="19">
        <v>3819</v>
      </c>
      <c r="C1700" s="19">
        <v>4</v>
      </c>
      <c r="F1700" s="18">
        <f t="shared" si="78"/>
        <v>0.49291361111111109</v>
      </c>
      <c r="G1700" s="18">
        <f t="shared" si="79"/>
        <v>1.4239726543209876</v>
      </c>
      <c r="H1700" s="18">
        <f t="shared" si="80"/>
        <v>3.819</v>
      </c>
    </row>
    <row r="1701" spans="1:8" x14ac:dyDescent="0.2">
      <c r="A1701" s="19">
        <v>1775563</v>
      </c>
      <c r="B1701" s="19">
        <v>3813</v>
      </c>
      <c r="C1701" s="19">
        <v>4</v>
      </c>
      <c r="F1701" s="18">
        <f t="shared" si="78"/>
        <v>0.49321194444444444</v>
      </c>
      <c r="G1701" s="18">
        <f t="shared" si="79"/>
        <v>1.4248345061728396</v>
      </c>
      <c r="H1701" s="18">
        <f t="shared" si="80"/>
        <v>3.8130000000000002</v>
      </c>
    </row>
    <row r="1702" spans="1:8" x14ac:dyDescent="0.2">
      <c r="A1702" s="19">
        <v>1776620</v>
      </c>
      <c r="B1702" s="19">
        <v>3813</v>
      </c>
      <c r="C1702" s="19">
        <v>4</v>
      </c>
      <c r="F1702" s="18">
        <f t="shared" si="78"/>
        <v>0.49350555555555553</v>
      </c>
      <c r="G1702" s="18">
        <f t="shared" si="79"/>
        <v>1.4256827160493826</v>
      </c>
      <c r="H1702" s="18">
        <f t="shared" si="80"/>
        <v>3.8130000000000002</v>
      </c>
    </row>
    <row r="1703" spans="1:8" x14ac:dyDescent="0.2">
      <c r="A1703" s="19">
        <v>1777670</v>
      </c>
      <c r="B1703" s="19">
        <v>3819</v>
      </c>
      <c r="C1703" s="19">
        <v>4</v>
      </c>
      <c r="F1703" s="18">
        <f t="shared" si="78"/>
        <v>0.49379722222222228</v>
      </c>
      <c r="G1703" s="18">
        <f t="shared" si="79"/>
        <v>1.4265253086419756</v>
      </c>
      <c r="H1703" s="18">
        <f t="shared" si="80"/>
        <v>3.819</v>
      </c>
    </row>
    <row r="1704" spans="1:8" x14ac:dyDescent="0.2">
      <c r="A1704" s="19">
        <v>1778689</v>
      </c>
      <c r="B1704" s="19">
        <v>3813</v>
      </c>
      <c r="C1704" s="19">
        <v>3</v>
      </c>
      <c r="F1704" s="18">
        <f t="shared" si="78"/>
        <v>0.4940802777777778</v>
      </c>
      <c r="G1704" s="18">
        <f t="shared" si="79"/>
        <v>1.4273430246913581</v>
      </c>
      <c r="H1704" s="18">
        <f t="shared" si="80"/>
        <v>3.8130000000000002</v>
      </c>
    </row>
    <row r="1705" spans="1:8" x14ac:dyDescent="0.2">
      <c r="A1705" s="19">
        <v>1779732</v>
      </c>
      <c r="B1705" s="19">
        <v>3813</v>
      </c>
      <c r="C1705" s="19">
        <v>2</v>
      </c>
      <c r="F1705" s="18">
        <f t="shared" si="78"/>
        <v>0.49436999999999998</v>
      </c>
      <c r="G1705" s="18">
        <f t="shared" si="79"/>
        <v>1.42818</v>
      </c>
      <c r="H1705" s="18">
        <f t="shared" si="80"/>
        <v>3.8130000000000002</v>
      </c>
    </row>
    <row r="1706" spans="1:8" x14ac:dyDescent="0.2">
      <c r="A1706" s="19">
        <v>1780765</v>
      </c>
      <c r="B1706" s="19">
        <v>3813</v>
      </c>
      <c r="C1706" s="19">
        <v>4</v>
      </c>
      <c r="F1706" s="18">
        <f t="shared" si="78"/>
        <v>0.49465694444444447</v>
      </c>
      <c r="G1706" s="18">
        <f t="shared" si="79"/>
        <v>1.4290089506172841</v>
      </c>
      <c r="H1706" s="18">
        <f t="shared" si="80"/>
        <v>3.8130000000000002</v>
      </c>
    </row>
    <row r="1707" spans="1:8" x14ac:dyDescent="0.2">
      <c r="A1707" s="19">
        <v>1781793</v>
      </c>
      <c r="B1707" s="19">
        <v>3813</v>
      </c>
      <c r="C1707" s="19">
        <v>4</v>
      </c>
      <c r="F1707" s="18">
        <f t="shared" si="78"/>
        <v>0.49494249999999995</v>
      </c>
      <c r="G1707" s="18">
        <f t="shared" si="79"/>
        <v>1.4298338888888888</v>
      </c>
      <c r="H1707" s="18">
        <f t="shared" si="80"/>
        <v>3.8130000000000002</v>
      </c>
    </row>
    <row r="1708" spans="1:8" x14ac:dyDescent="0.2">
      <c r="A1708" s="19">
        <v>1782831</v>
      </c>
      <c r="B1708" s="19">
        <v>3813</v>
      </c>
      <c r="C1708" s="19">
        <v>4</v>
      </c>
      <c r="F1708" s="18">
        <f t="shared" si="78"/>
        <v>0.49523083333333329</v>
      </c>
      <c r="G1708" s="18">
        <f t="shared" si="79"/>
        <v>1.4306668518518517</v>
      </c>
      <c r="H1708" s="18">
        <f t="shared" si="80"/>
        <v>3.8130000000000002</v>
      </c>
    </row>
    <row r="1709" spans="1:8" x14ac:dyDescent="0.2">
      <c r="A1709" s="19">
        <v>1783874</v>
      </c>
      <c r="B1709" s="19">
        <v>3813</v>
      </c>
      <c r="C1709" s="19">
        <v>4</v>
      </c>
      <c r="F1709" s="18">
        <f t="shared" si="78"/>
        <v>0.49552055555555552</v>
      </c>
      <c r="G1709" s="18">
        <f t="shared" si="79"/>
        <v>1.4315038271604938</v>
      </c>
      <c r="H1709" s="18">
        <f t="shared" si="80"/>
        <v>3.8130000000000002</v>
      </c>
    </row>
    <row r="1710" spans="1:8" x14ac:dyDescent="0.2">
      <c r="A1710" s="19">
        <v>1784945</v>
      </c>
      <c r="B1710" s="19">
        <v>3813</v>
      </c>
      <c r="C1710" s="19">
        <v>4</v>
      </c>
      <c r="F1710" s="18">
        <f t="shared" si="78"/>
        <v>0.49581805555555553</v>
      </c>
      <c r="G1710" s="18">
        <f t="shared" si="79"/>
        <v>1.4323632716049384</v>
      </c>
      <c r="H1710" s="18">
        <f t="shared" si="80"/>
        <v>3.8130000000000002</v>
      </c>
    </row>
    <row r="1711" spans="1:8" x14ac:dyDescent="0.2">
      <c r="A1711" s="19">
        <v>1785990</v>
      </c>
      <c r="B1711" s="19">
        <v>3813</v>
      </c>
      <c r="C1711" s="19">
        <v>1</v>
      </c>
      <c r="F1711" s="18">
        <f t="shared" si="78"/>
        <v>0.49610833333333332</v>
      </c>
      <c r="G1711" s="18">
        <f t="shared" si="79"/>
        <v>1.4332018518518519</v>
      </c>
      <c r="H1711" s="18">
        <f t="shared" si="80"/>
        <v>3.8130000000000002</v>
      </c>
    </row>
    <row r="1712" spans="1:8" x14ac:dyDescent="0.2">
      <c r="A1712" s="19">
        <v>1787018</v>
      </c>
      <c r="B1712" s="19">
        <v>3813</v>
      </c>
      <c r="C1712" s="19">
        <v>5</v>
      </c>
      <c r="F1712" s="18">
        <f t="shared" si="78"/>
        <v>0.49639388888888891</v>
      </c>
      <c r="G1712" s="18">
        <f t="shared" si="79"/>
        <v>1.4340267901234567</v>
      </c>
      <c r="H1712" s="18">
        <f t="shared" si="80"/>
        <v>3.8130000000000002</v>
      </c>
    </row>
    <row r="1713" spans="1:8" x14ac:dyDescent="0.2">
      <c r="A1713" s="19">
        <v>1788051</v>
      </c>
      <c r="B1713" s="19">
        <v>3819</v>
      </c>
      <c r="C1713" s="19">
        <v>4</v>
      </c>
      <c r="F1713" s="18">
        <f t="shared" si="78"/>
        <v>0.49668083333333335</v>
      </c>
      <c r="G1713" s="18">
        <f t="shared" si="79"/>
        <v>1.4348557407407407</v>
      </c>
      <c r="H1713" s="18">
        <f t="shared" si="80"/>
        <v>3.819</v>
      </c>
    </row>
    <row r="1714" spans="1:8" x14ac:dyDescent="0.2">
      <c r="A1714" s="19">
        <v>1789089</v>
      </c>
      <c r="B1714" s="19">
        <v>3813</v>
      </c>
      <c r="C1714" s="19">
        <v>4</v>
      </c>
      <c r="F1714" s="18">
        <f t="shared" si="78"/>
        <v>0.49696916666666663</v>
      </c>
      <c r="G1714" s="18">
        <f t="shared" si="79"/>
        <v>1.4356887037037036</v>
      </c>
      <c r="H1714" s="18">
        <f t="shared" si="80"/>
        <v>3.8130000000000002</v>
      </c>
    </row>
    <row r="1715" spans="1:8" x14ac:dyDescent="0.2">
      <c r="A1715" s="19">
        <v>1790115</v>
      </c>
      <c r="B1715" s="19">
        <v>3813</v>
      </c>
      <c r="C1715" s="19">
        <v>4</v>
      </c>
      <c r="F1715" s="18">
        <f t="shared" si="78"/>
        <v>0.49725416666666666</v>
      </c>
      <c r="G1715" s="18">
        <f t="shared" si="79"/>
        <v>1.4365120370370372</v>
      </c>
      <c r="H1715" s="18">
        <f t="shared" si="80"/>
        <v>3.8130000000000002</v>
      </c>
    </row>
    <row r="1716" spans="1:8" x14ac:dyDescent="0.2">
      <c r="A1716" s="19">
        <v>1791151</v>
      </c>
      <c r="B1716" s="19">
        <v>3813</v>
      </c>
      <c r="C1716" s="19">
        <v>4</v>
      </c>
      <c r="F1716" s="18">
        <f t="shared" si="78"/>
        <v>0.49754194444444444</v>
      </c>
      <c r="G1716" s="18">
        <f t="shared" si="79"/>
        <v>1.4373433950617285</v>
      </c>
      <c r="H1716" s="18">
        <f t="shared" si="80"/>
        <v>3.8130000000000002</v>
      </c>
    </row>
    <row r="1717" spans="1:8" x14ac:dyDescent="0.2">
      <c r="A1717" s="19">
        <v>1792177</v>
      </c>
      <c r="B1717" s="19">
        <v>3813</v>
      </c>
      <c r="C1717" s="19">
        <v>4</v>
      </c>
      <c r="F1717" s="18">
        <f t="shared" si="78"/>
        <v>0.49782694444444442</v>
      </c>
      <c r="G1717" s="18">
        <f t="shared" si="79"/>
        <v>1.4381667283950617</v>
      </c>
      <c r="H1717" s="18">
        <f t="shared" si="80"/>
        <v>3.8130000000000002</v>
      </c>
    </row>
    <row r="1718" spans="1:8" x14ac:dyDescent="0.2">
      <c r="A1718" s="19">
        <v>1793224</v>
      </c>
      <c r="B1718" s="19">
        <v>3813</v>
      </c>
      <c r="C1718" s="19">
        <v>4</v>
      </c>
      <c r="F1718" s="18">
        <f t="shared" si="78"/>
        <v>0.49811777777777777</v>
      </c>
      <c r="G1718" s="18">
        <f t="shared" si="79"/>
        <v>1.439006913580247</v>
      </c>
      <c r="H1718" s="18">
        <f t="shared" si="80"/>
        <v>3.8130000000000002</v>
      </c>
    </row>
    <row r="1719" spans="1:8" x14ac:dyDescent="0.2">
      <c r="A1719" s="19">
        <v>1794279</v>
      </c>
      <c r="B1719" s="19">
        <v>3813</v>
      </c>
      <c r="C1719" s="19">
        <v>4</v>
      </c>
      <c r="F1719" s="18">
        <f t="shared" si="78"/>
        <v>0.49841083333333336</v>
      </c>
      <c r="G1719" s="18">
        <f t="shared" si="79"/>
        <v>1.4398535185185186</v>
      </c>
      <c r="H1719" s="18">
        <f t="shared" si="80"/>
        <v>3.8130000000000002</v>
      </c>
    </row>
    <row r="1720" spans="1:8" x14ac:dyDescent="0.2">
      <c r="A1720" s="19">
        <v>1795362</v>
      </c>
      <c r="B1720" s="19">
        <v>3813</v>
      </c>
      <c r="C1720" s="19">
        <v>4</v>
      </c>
      <c r="F1720" s="18">
        <f t="shared" si="78"/>
        <v>0.49871166666666672</v>
      </c>
      <c r="G1720" s="18">
        <f t="shared" si="79"/>
        <v>1.4407225925925928</v>
      </c>
      <c r="H1720" s="18">
        <f t="shared" si="80"/>
        <v>3.8130000000000002</v>
      </c>
    </row>
    <row r="1721" spans="1:8" x14ac:dyDescent="0.2">
      <c r="A1721" s="19">
        <v>1796436</v>
      </c>
      <c r="B1721" s="19">
        <v>3819</v>
      </c>
      <c r="C1721" s="19">
        <v>4</v>
      </c>
      <c r="F1721" s="18">
        <f t="shared" si="78"/>
        <v>0.49901000000000001</v>
      </c>
      <c r="G1721" s="18">
        <f t="shared" si="79"/>
        <v>1.4415844444444446</v>
      </c>
      <c r="H1721" s="18">
        <f t="shared" si="80"/>
        <v>3.819</v>
      </c>
    </row>
    <row r="1722" spans="1:8" x14ac:dyDescent="0.2">
      <c r="A1722" s="19">
        <v>1797496</v>
      </c>
      <c r="B1722" s="19">
        <v>3813</v>
      </c>
      <c r="C1722" s="19">
        <v>4</v>
      </c>
      <c r="F1722" s="18">
        <f t="shared" si="78"/>
        <v>0.49930444444444444</v>
      </c>
      <c r="G1722" s="18">
        <f t="shared" si="79"/>
        <v>1.442435061728395</v>
      </c>
      <c r="H1722" s="18">
        <f t="shared" si="80"/>
        <v>3.8130000000000002</v>
      </c>
    </row>
    <row r="1723" spans="1:8" x14ac:dyDescent="0.2">
      <c r="A1723" s="19">
        <v>1798533</v>
      </c>
      <c r="B1723" s="19">
        <v>3813</v>
      </c>
      <c r="C1723" s="19">
        <v>4</v>
      </c>
      <c r="F1723" s="18">
        <f t="shared" si="78"/>
        <v>0.49959249999999999</v>
      </c>
      <c r="G1723" s="18">
        <f t="shared" si="79"/>
        <v>1.443267222222222</v>
      </c>
      <c r="H1723" s="18">
        <f t="shared" si="80"/>
        <v>3.8130000000000002</v>
      </c>
    </row>
    <row r="1724" spans="1:8" x14ac:dyDescent="0.2">
      <c r="A1724" s="19">
        <v>1799556</v>
      </c>
      <c r="B1724" s="19">
        <v>3813</v>
      </c>
      <c r="C1724" s="19">
        <v>4</v>
      </c>
      <c r="F1724" s="18">
        <f t="shared" si="78"/>
        <v>0.49987666666666664</v>
      </c>
      <c r="G1724" s="18">
        <f t="shared" si="79"/>
        <v>1.444088148148148</v>
      </c>
      <c r="H1724" s="18">
        <f t="shared" si="80"/>
        <v>3.8130000000000002</v>
      </c>
    </row>
    <row r="1725" spans="1:8" x14ac:dyDescent="0.2">
      <c r="A1725" s="19">
        <v>1800592</v>
      </c>
      <c r="B1725" s="19">
        <v>3813</v>
      </c>
      <c r="C1725" s="19">
        <v>4</v>
      </c>
      <c r="F1725" s="18">
        <f t="shared" si="78"/>
        <v>0.50016444444444441</v>
      </c>
      <c r="G1725" s="18">
        <f t="shared" si="79"/>
        <v>1.4449195061728395</v>
      </c>
      <c r="H1725" s="18">
        <f t="shared" si="80"/>
        <v>3.8130000000000002</v>
      </c>
    </row>
    <row r="1726" spans="1:8" x14ac:dyDescent="0.2">
      <c r="A1726" s="19">
        <v>1801657</v>
      </c>
      <c r="B1726" s="19">
        <v>3813</v>
      </c>
      <c r="C1726" s="19">
        <v>4</v>
      </c>
      <c r="F1726" s="18">
        <f t="shared" si="78"/>
        <v>0.5004602777777778</v>
      </c>
      <c r="G1726" s="18">
        <f t="shared" si="79"/>
        <v>1.4457741358024694</v>
      </c>
      <c r="H1726" s="18">
        <f t="shared" si="80"/>
        <v>3.8130000000000002</v>
      </c>
    </row>
    <row r="1727" spans="1:8" x14ac:dyDescent="0.2">
      <c r="A1727" s="19">
        <v>1802681</v>
      </c>
      <c r="B1727" s="19">
        <v>3806</v>
      </c>
      <c r="C1727" s="19">
        <v>4</v>
      </c>
      <c r="F1727" s="18">
        <f t="shared" si="78"/>
        <v>0.50074472222222222</v>
      </c>
      <c r="G1727" s="18">
        <f t="shared" si="79"/>
        <v>1.4465958641975309</v>
      </c>
      <c r="H1727" s="18">
        <f t="shared" si="80"/>
        <v>3.806</v>
      </c>
    </row>
    <row r="1728" spans="1:8" x14ac:dyDescent="0.2">
      <c r="A1728" s="19">
        <v>1803720</v>
      </c>
      <c r="B1728" s="19">
        <v>3813</v>
      </c>
      <c r="C1728" s="19">
        <v>4</v>
      </c>
      <c r="F1728" s="18">
        <f t="shared" si="78"/>
        <v>0.50103333333333333</v>
      </c>
      <c r="G1728" s="18">
        <f t="shared" si="79"/>
        <v>1.4474296296296296</v>
      </c>
      <c r="H1728" s="18">
        <f t="shared" si="80"/>
        <v>3.8130000000000002</v>
      </c>
    </row>
    <row r="1729" spans="1:8" x14ac:dyDescent="0.2">
      <c r="A1729" s="19">
        <v>1804766</v>
      </c>
      <c r="B1729" s="19">
        <v>3819</v>
      </c>
      <c r="C1729" s="19">
        <v>4</v>
      </c>
      <c r="F1729" s="18">
        <f t="shared" si="78"/>
        <v>0.5013238888888889</v>
      </c>
      <c r="G1729" s="18">
        <f t="shared" si="79"/>
        <v>1.4482690123456792</v>
      </c>
      <c r="H1729" s="18">
        <f t="shared" si="80"/>
        <v>3.819</v>
      </c>
    </row>
    <row r="1730" spans="1:8" x14ac:dyDescent="0.2">
      <c r="A1730" s="19">
        <v>1805843</v>
      </c>
      <c r="B1730" s="19">
        <v>3813</v>
      </c>
      <c r="C1730" s="19">
        <v>4</v>
      </c>
      <c r="F1730" s="18">
        <f t="shared" si="78"/>
        <v>0.50162305555555553</v>
      </c>
      <c r="G1730" s="18">
        <f t="shared" si="79"/>
        <v>1.4491332716049383</v>
      </c>
      <c r="H1730" s="18">
        <f t="shared" si="80"/>
        <v>3.8130000000000002</v>
      </c>
    </row>
    <row r="1731" spans="1:8" x14ac:dyDescent="0.2">
      <c r="A1731" s="19">
        <v>1806893</v>
      </c>
      <c r="B1731" s="19">
        <v>3813</v>
      </c>
      <c r="C1731" s="19">
        <v>4</v>
      </c>
      <c r="F1731" s="18">
        <f t="shared" ref="F1731:F1794" si="81">A1731/1000/60/60</f>
        <v>0.50191472222222222</v>
      </c>
      <c r="G1731" s="18">
        <f t="shared" ref="G1731:G1794" si="82">F1731/1.8*5.2</f>
        <v>1.4499758641975309</v>
      </c>
      <c r="H1731" s="18">
        <f t="shared" ref="H1731:H1794" si="83">B1731/1000</f>
        <v>3.8130000000000002</v>
      </c>
    </row>
    <row r="1732" spans="1:8" x14ac:dyDescent="0.2">
      <c r="A1732" s="19">
        <v>1807938</v>
      </c>
      <c r="B1732" s="19">
        <v>3813</v>
      </c>
      <c r="C1732" s="19">
        <v>4</v>
      </c>
      <c r="F1732" s="18">
        <f t="shared" si="81"/>
        <v>0.50220500000000001</v>
      </c>
      <c r="G1732" s="18">
        <f t="shared" si="82"/>
        <v>1.4508144444444444</v>
      </c>
      <c r="H1732" s="18">
        <f t="shared" si="83"/>
        <v>3.8130000000000002</v>
      </c>
    </row>
    <row r="1733" spans="1:8" x14ac:dyDescent="0.2">
      <c r="A1733" s="19">
        <v>1808967</v>
      </c>
      <c r="B1733" s="19">
        <v>3813</v>
      </c>
      <c r="C1733" s="19">
        <v>4</v>
      </c>
      <c r="F1733" s="18">
        <f t="shared" si="81"/>
        <v>0.50249083333333333</v>
      </c>
      <c r="G1733" s="18">
        <f t="shared" si="82"/>
        <v>1.451640185185185</v>
      </c>
      <c r="H1733" s="18">
        <f t="shared" si="83"/>
        <v>3.8130000000000002</v>
      </c>
    </row>
    <row r="1734" spans="1:8" x14ac:dyDescent="0.2">
      <c r="A1734" s="19">
        <v>1810015</v>
      </c>
      <c r="B1734" s="19">
        <v>3813</v>
      </c>
      <c r="C1734" s="19">
        <v>4</v>
      </c>
      <c r="F1734" s="18">
        <f t="shared" si="81"/>
        <v>0.50278194444444446</v>
      </c>
      <c r="G1734" s="18">
        <f t="shared" si="82"/>
        <v>1.4524811728395062</v>
      </c>
      <c r="H1734" s="18">
        <f t="shared" si="83"/>
        <v>3.8130000000000002</v>
      </c>
    </row>
    <row r="1735" spans="1:8" x14ac:dyDescent="0.2">
      <c r="A1735" s="19">
        <v>1811033</v>
      </c>
      <c r="B1735" s="19">
        <v>3813</v>
      </c>
      <c r="C1735" s="19">
        <v>4</v>
      </c>
      <c r="F1735" s="18">
        <f t="shared" si="81"/>
        <v>0.5030647222222222</v>
      </c>
      <c r="G1735" s="18">
        <f t="shared" si="82"/>
        <v>1.4532980864197531</v>
      </c>
      <c r="H1735" s="18">
        <f t="shared" si="83"/>
        <v>3.8130000000000002</v>
      </c>
    </row>
    <row r="1736" spans="1:8" x14ac:dyDescent="0.2">
      <c r="A1736" s="19">
        <v>1812070</v>
      </c>
      <c r="B1736" s="19">
        <v>3813</v>
      </c>
      <c r="C1736" s="19">
        <v>4</v>
      </c>
      <c r="F1736" s="18">
        <f t="shared" si="81"/>
        <v>0.50335277777777776</v>
      </c>
      <c r="G1736" s="18">
        <f t="shared" si="82"/>
        <v>1.4541302469135804</v>
      </c>
      <c r="H1736" s="18">
        <f t="shared" si="83"/>
        <v>3.8130000000000002</v>
      </c>
    </row>
    <row r="1737" spans="1:8" x14ac:dyDescent="0.2">
      <c r="A1737" s="19">
        <v>1813108</v>
      </c>
      <c r="B1737" s="19">
        <v>3813</v>
      </c>
      <c r="C1737" s="19">
        <v>4</v>
      </c>
      <c r="F1737" s="18">
        <f t="shared" si="81"/>
        <v>0.50364111111111109</v>
      </c>
      <c r="G1737" s="18">
        <f t="shared" si="82"/>
        <v>1.4549632098765433</v>
      </c>
      <c r="H1737" s="18">
        <f t="shared" si="83"/>
        <v>3.8130000000000002</v>
      </c>
    </row>
    <row r="1738" spans="1:8" x14ac:dyDescent="0.2">
      <c r="A1738" s="19">
        <v>1814162</v>
      </c>
      <c r="B1738" s="19">
        <v>3813</v>
      </c>
      <c r="C1738" s="19">
        <v>4</v>
      </c>
      <c r="F1738" s="18">
        <f t="shared" si="81"/>
        <v>0.5039338888888889</v>
      </c>
      <c r="G1738" s="18">
        <f t="shared" si="82"/>
        <v>1.4558090123456791</v>
      </c>
      <c r="H1738" s="18">
        <f t="shared" si="83"/>
        <v>3.8130000000000002</v>
      </c>
    </row>
    <row r="1739" spans="1:8" x14ac:dyDescent="0.2">
      <c r="A1739" s="19">
        <v>1815215</v>
      </c>
      <c r="B1739" s="19">
        <v>3813</v>
      </c>
      <c r="C1739" s="19">
        <v>4</v>
      </c>
      <c r="F1739" s="18">
        <f t="shared" si="81"/>
        <v>0.50422638888888882</v>
      </c>
      <c r="G1739" s="18">
        <f t="shared" si="82"/>
        <v>1.4566540123456788</v>
      </c>
      <c r="H1739" s="18">
        <f t="shared" si="83"/>
        <v>3.8130000000000002</v>
      </c>
    </row>
    <row r="1740" spans="1:8" x14ac:dyDescent="0.2">
      <c r="A1740" s="19">
        <v>1816285</v>
      </c>
      <c r="B1740" s="19">
        <v>3813</v>
      </c>
      <c r="C1740" s="19">
        <v>4</v>
      </c>
      <c r="F1740" s="18">
        <f t="shared" si="81"/>
        <v>0.5045236111111111</v>
      </c>
      <c r="G1740" s="18">
        <f t="shared" si="82"/>
        <v>1.4575126543209878</v>
      </c>
      <c r="H1740" s="18">
        <f t="shared" si="83"/>
        <v>3.8130000000000002</v>
      </c>
    </row>
    <row r="1741" spans="1:8" x14ac:dyDescent="0.2">
      <c r="A1741" s="19">
        <v>1817352</v>
      </c>
      <c r="B1741" s="19">
        <v>3819</v>
      </c>
      <c r="C1741" s="19">
        <v>4</v>
      </c>
      <c r="F1741" s="18">
        <f t="shared" si="81"/>
        <v>0.50482000000000005</v>
      </c>
      <c r="G1741" s="18">
        <f t="shared" si="82"/>
        <v>1.458368888888889</v>
      </c>
      <c r="H1741" s="18">
        <f t="shared" si="83"/>
        <v>3.819</v>
      </c>
    </row>
    <row r="1742" spans="1:8" x14ac:dyDescent="0.2">
      <c r="A1742" s="19">
        <v>1818404</v>
      </c>
      <c r="B1742" s="19">
        <v>3813</v>
      </c>
      <c r="C1742" s="19">
        <v>4</v>
      </c>
      <c r="F1742" s="18">
        <f t="shared" si="81"/>
        <v>0.50511222222222218</v>
      </c>
      <c r="G1742" s="18">
        <f t="shared" si="82"/>
        <v>1.459213086419753</v>
      </c>
      <c r="H1742" s="18">
        <f t="shared" si="83"/>
        <v>3.8130000000000002</v>
      </c>
    </row>
    <row r="1743" spans="1:8" x14ac:dyDescent="0.2">
      <c r="A1743" s="19">
        <v>1819449</v>
      </c>
      <c r="B1743" s="19">
        <v>3813</v>
      </c>
      <c r="C1743" s="19">
        <v>4</v>
      </c>
      <c r="F1743" s="18">
        <f t="shared" si="81"/>
        <v>0.50540249999999998</v>
      </c>
      <c r="G1743" s="18">
        <f t="shared" si="82"/>
        <v>1.4600516666666665</v>
      </c>
      <c r="H1743" s="18">
        <f t="shared" si="83"/>
        <v>3.8130000000000002</v>
      </c>
    </row>
    <row r="1744" spans="1:8" x14ac:dyDescent="0.2">
      <c r="A1744" s="19">
        <v>1820487</v>
      </c>
      <c r="B1744" s="19">
        <v>3813</v>
      </c>
      <c r="C1744" s="19">
        <v>4</v>
      </c>
      <c r="F1744" s="18">
        <f t="shared" si="81"/>
        <v>0.50569083333333331</v>
      </c>
      <c r="G1744" s="18">
        <f t="shared" si="82"/>
        <v>1.4608846296296294</v>
      </c>
      <c r="H1744" s="18">
        <f t="shared" si="83"/>
        <v>3.8130000000000002</v>
      </c>
    </row>
    <row r="1745" spans="1:8" x14ac:dyDescent="0.2">
      <c r="A1745" s="19">
        <v>1821526</v>
      </c>
      <c r="B1745" s="19">
        <v>3813</v>
      </c>
      <c r="C1745" s="19">
        <v>4</v>
      </c>
      <c r="F1745" s="18">
        <f t="shared" si="81"/>
        <v>0.50597944444444443</v>
      </c>
      <c r="G1745" s="18">
        <f t="shared" si="82"/>
        <v>1.4617183950617283</v>
      </c>
      <c r="H1745" s="18">
        <f t="shared" si="83"/>
        <v>3.8130000000000002</v>
      </c>
    </row>
    <row r="1746" spans="1:8" x14ac:dyDescent="0.2">
      <c r="A1746" s="19">
        <v>1822576</v>
      </c>
      <c r="B1746" s="19">
        <v>3813</v>
      </c>
      <c r="C1746" s="19">
        <v>4</v>
      </c>
      <c r="F1746" s="18">
        <f t="shared" si="81"/>
        <v>0.50627111111111112</v>
      </c>
      <c r="G1746" s="18">
        <f t="shared" si="82"/>
        <v>1.4625609876543211</v>
      </c>
      <c r="H1746" s="18">
        <f t="shared" si="83"/>
        <v>3.8130000000000002</v>
      </c>
    </row>
    <row r="1747" spans="1:8" x14ac:dyDescent="0.2">
      <c r="A1747" s="19">
        <v>1823609</v>
      </c>
      <c r="B1747" s="19">
        <v>3813</v>
      </c>
      <c r="C1747" s="19">
        <v>4</v>
      </c>
      <c r="F1747" s="18">
        <f t="shared" si="81"/>
        <v>0.50655805555555555</v>
      </c>
      <c r="G1747" s="18">
        <f t="shared" si="82"/>
        <v>1.4633899382716051</v>
      </c>
      <c r="H1747" s="18">
        <f t="shared" si="83"/>
        <v>3.8130000000000002</v>
      </c>
    </row>
    <row r="1748" spans="1:8" x14ac:dyDescent="0.2">
      <c r="A1748" s="19">
        <v>1824653</v>
      </c>
      <c r="B1748" s="19">
        <v>3813</v>
      </c>
      <c r="C1748" s="19">
        <v>4</v>
      </c>
      <c r="F1748" s="18">
        <f t="shared" si="81"/>
        <v>0.50684805555555557</v>
      </c>
      <c r="G1748" s="18">
        <f t="shared" si="82"/>
        <v>1.4642277160493828</v>
      </c>
      <c r="H1748" s="18">
        <f t="shared" si="83"/>
        <v>3.8130000000000002</v>
      </c>
    </row>
    <row r="1749" spans="1:8" x14ac:dyDescent="0.2">
      <c r="A1749" s="19">
        <v>1825694</v>
      </c>
      <c r="B1749" s="19">
        <v>3813</v>
      </c>
      <c r="C1749" s="19">
        <v>4</v>
      </c>
      <c r="F1749" s="18">
        <f t="shared" si="81"/>
        <v>0.50713722222222224</v>
      </c>
      <c r="G1749" s="18">
        <f t="shared" si="82"/>
        <v>1.4650630864197531</v>
      </c>
      <c r="H1749" s="18">
        <f t="shared" si="83"/>
        <v>3.8130000000000002</v>
      </c>
    </row>
    <row r="1750" spans="1:8" x14ac:dyDescent="0.2">
      <c r="A1750" s="19">
        <v>1826770</v>
      </c>
      <c r="B1750" s="19">
        <v>3813</v>
      </c>
      <c r="C1750" s="19">
        <v>4</v>
      </c>
      <c r="F1750" s="18">
        <f t="shared" si="81"/>
        <v>0.50743611111111109</v>
      </c>
      <c r="G1750" s="18">
        <f t="shared" si="82"/>
        <v>1.4659265432098765</v>
      </c>
      <c r="H1750" s="18">
        <f t="shared" si="83"/>
        <v>3.8130000000000002</v>
      </c>
    </row>
    <row r="1751" spans="1:8" x14ac:dyDescent="0.2">
      <c r="A1751" s="19">
        <v>1827815</v>
      </c>
      <c r="B1751" s="19">
        <v>3813</v>
      </c>
      <c r="C1751" s="19">
        <v>4</v>
      </c>
      <c r="F1751" s="18">
        <f t="shared" si="81"/>
        <v>0.50772638888888888</v>
      </c>
      <c r="G1751" s="18">
        <f t="shared" si="82"/>
        <v>1.4667651234567902</v>
      </c>
      <c r="H1751" s="18">
        <f t="shared" si="83"/>
        <v>3.8130000000000002</v>
      </c>
    </row>
    <row r="1752" spans="1:8" x14ac:dyDescent="0.2">
      <c r="A1752" s="19">
        <v>1828856</v>
      </c>
      <c r="B1752" s="19">
        <v>3813</v>
      </c>
      <c r="C1752" s="19">
        <v>4</v>
      </c>
      <c r="F1752" s="18">
        <f t="shared" si="81"/>
        <v>0.50801555555555555</v>
      </c>
      <c r="G1752" s="18">
        <f t="shared" si="82"/>
        <v>1.4676004938271605</v>
      </c>
      <c r="H1752" s="18">
        <f t="shared" si="83"/>
        <v>3.8130000000000002</v>
      </c>
    </row>
    <row r="1753" spans="1:8" x14ac:dyDescent="0.2">
      <c r="A1753" s="19">
        <v>1829880</v>
      </c>
      <c r="B1753" s="19">
        <v>3813</v>
      </c>
      <c r="C1753" s="19">
        <v>4</v>
      </c>
      <c r="F1753" s="18">
        <f t="shared" si="81"/>
        <v>0.50829999999999997</v>
      </c>
      <c r="G1753" s="18">
        <f t="shared" si="82"/>
        <v>1.4684222222222221</v>
      </c>
      <c r="H1753" s="18">
        <f t="shared" si="83"/>
        <v>3.8130000000000002</v>
      </c>
    </row>
    <row r="1754" spans="1:8" x14ac:dyDescent="0.2">
      <c r="A1754" s="19">
        <v>1830920</v>
      </c>
      <c r="B1754" s="19">
        <v>3806</v>
      </c>
      <c r="C1754" s="19">
        <v>4</v>
      </c>
      <c r="F1754" s="18">
        <f t="shared" si="81"/>
        <v>0.50858888888888887</v>
      </c>
      <c r="G1754" s="18">
        <f t="shared" si="82"/>
        <v>1.4692567901234566</v>
      </c>
      <c r="H1754" s="18">
        <f t="shared" si="83"/>
        <v>3.806</v>
      </c>
    </row>
    <row r="1755" spans="1:8" x14ac:dyDescent="0.2">
      <c r="A1755" s="19">
        <v>1831942</v>
      </c>
      <c r="B1755" s="19">
        <v>3813</v>
      </c>
      <c r="C1755" s="19">
        <v>4</v>
      </c>
      <c r="F1755" s="18">
        <f t="shared" si="81"/>
        <v>0.50887277777777784</v>
      </c>
      <c r="G1755" s="18">
        <f t="shared" si="82"/>
        <v>1.4700769135802472</v>
      </c>
      <c r="H1755" s="18">
        <f t="shared" si="83"/>
        <v>3.8130000000000002</v>
      </c>
    </row>
    <row r="1756" spans="1:8" x14ac:dyDescent="0.2">
      <c r="A1756" s="19">
        <v>1832987</v>
      </c>
      <c r="B1756" s="19">
        <v>3813</v>
      </c>
      <c r="C1756" s="19">
        <v>4</v>
      </c>
      <c r="F1756" s="18">
        <f t="shared" si="81"/>
        <v>0.50916305555555552</v>
      </c>
      <c r="G1756" s="18">
        <f t="shared" si="82"/>
        <v>1.4709154938271605</v>
      </c>
      <c r="H1756" s="18">
        <f t="shared" si="83"/>
        <v>3.8130000000000002</v>
      </c>
    </row>
    <row r="1757" spans="1:8" x14ac:dyDescent="0.2">
      <c r="A1757" s="19">
        <v>1834032</v>
      </c>
      <c r="B1757" s="19">
        <v>3813</v>
      </c>
      <c r="C1757" s="19">
        <v>4</v>
      </c>
      <c r="F1757" s="18">
        <f t="shared" si="81"/>
        <v>0.50945333333333331</v>
      </c>
      <c r="G1757" s="18">
        <f t="shared" si="82"/>
        <v>1.4717540740740742</v>
      </c>
      <c r="H1757" s="18">
        <f t="shared" si="83"/>
        <v>3.8130000000000002</v>
      </c>
    </row>
    <row r="1758" spans="1:8" x14ac:dyDescent="0.2">
      <c r="A1758" s="19">
        <v>1835087</v>
      </c>
      <c r="B1758" s="19">
        <v>3813</v>
      </c>
      <c r="C1758" s="19">
        <v>4</v>
      </c>
      <c r="F1758" s="18">
        <f t="shared" si="81"/>
        <v>0.5097463888888889</v>
      </c>
      <c r="G1758" s="18">
        <f t="shared" si="82"/>
        <v>1.4726006790123458</v>
      </c>
      <c r="H1758" s="18">
        <f t="shared" si="83"/>
        <v>3.8130000000000002</v>
      </c>
    </row>
    <row r="1759" spans="1:8" x14ac:dyDescent="0.2">
      <c r="A1759" s="19">
        <v>1836135</v>
      </c>
      <c r="B1759" s="19">
        <v>3813</v>
      </c>
      <c r="C1759" s="19">
        <v>4</v>
      </c>
      <c r="F1759" s="18">
        <f t="shared" si="81"/>
        <v>0.51003750000000003</v>
      </c>
      <c r="G1759" s="18">
        <f t="shared" si="82"/>
        <v>1.4734416666666668</v>
      </c>
      <c r="H1759" s="18">
        <f t="shared" si="83"/>
        <v>3.8130000000000002</v>
      </c>
    </row>
    <row r="1760" spans="1:8" x14ac:dyDescent="0.2">
      <c r="A1760" s="19">
        <v>1837198</v>
      </c>
      <c r="B1760" s="19">
        <v>3813</v>
      </c>
      <c r="C1760" s="19">
        <v>4</v>
      </c>
      <c r="F1760" s="18">
        <f t="shared" si="81"/>
        <v>0.51033277777777775</v>
      </c>
      <c r="G1760" s="18">
        <f t="shared" si="82"/>
        <v>1.4742946913580246</v>
      </c>
      <c r="H1760" s="18">
        <f t="shared" si="83"/>
        <v>3.8130000000000002</v>
      </c>
    </row>
    <row r="1761" spans="1:8" x14ac:dyDescent="0.2">
      <c r="A1761" s="19">
        <v>1838278</v>
      </c>
      <c r="B1761" s="19">
        <v>3813</v>
      </c>
      <c r="C1761" s="19">
        <v>4</v>
      </c>
      <c r="F1761" s="18">
        <f t="shared" si="81"/>
        <v>0.51063277777777782</v>
      </c>
      <c r="G1761" s="18">
        <f t="shared" si="82"/>
        <v>1.4751613580246916</v>
      </c>
      <c r="H1761" s="18">
        <f t="shared" si="83"/>
        <v>3.8130000000000002</v>
      </c>
    </row>
    <row r="1762" spans="1:8" x14ac:dyDescent="0.2">
      <c r="A1762" s="19">
        <v>1839335</v>
      </c>
      <c r="B1762" s="19">
        <v>3813</v>
      </c>
      <c r="C1762" s="19">
        <v>4</v>
      </c>
      <c r="F1762" s="18">
        <f t="shared" si="81"/>
        <v>0.51092638888888886</v>
      </c>
      <c r="G1762" s="18">
        <f t="shared" si="82"/>
        <v>1.4760095679012346</v>
      </c>
      <c r="H1762" s="18">
        <f t="shared" si="83"/>
        <v>3.8130000000000002</v>
      </c>
    </row>
    <row r="1763" spans="1:8" x14ac:dyDescent="0.2">
      <c r="A1763" s="19">
        <v>1840377</v>
      </c>
      <c r="B1763" s="19">
        <v>3813</v>
      </c>
      <c r="C1763" s="19">
        <v>4</v>
      </c>
      <c r="F1763" s="18">
        <f t="shared" si="81"/>
        <v>0.51121583333333331</v>
      </c>
      <c r="G1763" s="18">
        <f t="shared" si="82"/>
        <v>1.4768457407407407</v>
      </c>
      <c r="H1763" s="18">
        <f t="shared" si="83"/>
        <v>3.8130000000000002</v>
      </c>
    </row>
    <row r="1764" spans="1:8" x14ac:dyDescent="0.2">
      <c r="A1764" s="19">
        <v>1841415</v>
      </c>
      <c r="B1764" s="19">
        <v>3813</v>
      </c>
      <c r="C1764" s="19">
        <v>4</v>
      </c>
      <c r="F1764" s="18">
        <f t="shared" si="81"/>
        <v>0.51150416666666665</v>
      </c>
      <c r="G1764" s="18">
        <f t="shared" si="82"/>
        <v>1.4776787037037036</v>
      </c>
      <c r="H1764" s="18">
        <f t="shared" si="83"/>
        <v>3.8130000000000002</v>
      </c>
    </row>
    <row r="1765" spans="1:8" x14ac:dyDescent="0.2">
      <c r="A1765" s="19">
        <v>1842450</v>
      </c>
      <c r="B1765" s="19">
        <v>3813</v>
      </c>
      <c r="C1765" s="19">
        <v>4</v>
      </c>
      <c r="F1765" s="18">
        <f t="shared" si="81"/>
        <v>0.51179166666666664</v>
      </c>
      <c r="G1765" s="18">
        <f t="shared" si="82"/>
        <v>1.478509259259259</v>
      </c>
      <c r="H1765" s="18">
        <f t="shared" si="83"/>
        <v>3.8130000000000002</v>
      </c>
    </row>
    <row r="1766" spans="1:8" x14ac:dyDescent="0.2">
      <c r="A1766" s="19">
        <v>1843507</v>
      </c>
      <c r="B1766" s="19">
        <v>3813</v>
      </c>
      <c r="C1766" s="19">
        <v>4</v>
      </c>
      <c r="F1766" s="18">
        <f t="shared" si="81"/>
        <v>0.51208527777777779</v>
      </c>
      <c r="G1766" s="18">
        <f t="shared" si="82"/>
        <v>1.4793574691358025</v>
      </c>
      <c r="H1766" s="18">
        <f t="shared" si="83"/>
        <v>3.8130000000000002</v>
      </c>
    </row>
    <row r="1767" spans="1:8" x14ac:dyDescent="0.2">
      <c r="A1767" s="19">
        <v>1844525</v>
      </c>
      <c r="B1767" s="19">
        <v>3813</v>
      </c>
      <c r="C1767" s="19">
        <v>4</v>
      </c>
      <c r="F1767" s="18">
        <f t="shared" si="81"/>
        <v>0.51236805555555553</v>
      </c>
      <c r="G1767" s="18">
        <f t="shared" si="82"/>
        <v>1.4801743827160494</v>
      </c>
      <c r="H1767" s="18">
        <f t="shared" si="83"/>
        <v>3.8130000000000002</v>
      </c>
    </row>
    <row r="1768" spans="1:8" x14ac:dyDescent="0.2">
      <c r="A1768" s="19">
        <v>1845560</v>
      </c>
      <c r="B1768" s="19">
        <v>3806</v>
      </c>
      <c r="C1768" s="19">
        <v>4</v>
      </c>
      <c r="F1768" s="18">
        <f t="shared" si="81"/>
        <v>0.51265555555555553</v>
      </c>
      <c r="G1768" s="18">
        <f t="shared" si="82"/>
        <v>1.4810049382716051</v>
      </c>
      <c r="H1768" s="18">
        <f t="shared" si="83"/>
        <v>3.806</v>
      </c>
    </row>
    <row r="1769" spans="1:8" x14ac:dyDescent="0.2">
      <c r="A1769" s="19">
        <v>1846594</v>
      </c>
      <c r="B1769" s="19">
        <v>3813</v>
      </c>
      <c r="C1769" s="19">
        <v>4</v>
      </c>
      <c r="F1769" s="18">
        <f t="shared" si="81"/>
        <v>0.51294277777777775</v>
      </c>
      <c r="G1769" s="18">
        <f t="shared" si="82"/>
        <v>1.4818346913580247</v>
      </c>
      <c r="H1769" s="18">
        <f t="shared" si="83"/>
        <v>3.8130000000000002</v>
      </c>
    </row>
    <row r="1770" spans="1:8" x14ac:dyDescent="0.2">
      <c r="A1770" s="19">
        <v>1847667</v>
      </c>
      <c r="B1770" s="19">
        <v>3813</v>
      </c>
      <c r="C1770" s="19">
        <v>4</v>
      </c>
      <c r="F1770" s="18">
        <f t="shared" si="81"/>
        <v>0.51324083333333326</v>
      </c>
      <c r="G1770" s="18">
        <f t="shared" si="82"/>
        <v>1.4826957407407406</v>
      </c>
      <c r="H1770" s="18">
        <f t="shared" si="83"/>
        <v>3.8130000000000002</v>
      </c>
    </row>
    <row r="1771" spans="1:8" x14ac:dyDescent="0.2">
      <c r="A1771" s="19">
        <v>1848738</v>
      </c>
      <c r="B1771" s="19">
        <v>3813</v>
      </c>
      <c r="C1771" s="19">
        <v>4</v>
      </c>
      <c r="F1771" s="18">
        <f t="shared" si="81"/>
        <v>0.51353833333333332</v>
      </c>
      <c r="G1771" s="18">
        <f t="shared" si="82"/>
        <v>1.4835551851851851</v>
      </c>
      <c r="H1771" s="18">
        <f t="shared" si="83"/>
        <v>3.8130000000000002</v>
      </c>
    </row>
    <row r="1772" spans="1:8" x14ac:dyDescent="0.2">
      <c r="A1772" s="19">
        <v>1849774</v>
      </c>
      <c r="B1772" s="19">
        <v>3813</v>
      </c>
      <c r="C1772" s="19">
        <v>4</v>
      </c>
      <c r="F1772" s="18">
        <f t="shared" si="81"/>
        <v>0.51382611111111109</v>
      </c>
      <c r="G1772" s="18">
        <f t="shared" si="82"/>
        <v>1.4843865432098766</v>
      </c>
      <c r="H1772" s="18">
        <f t="shared" si="83"/>
        <v>3.8130000000000002</v>
      </c>
    </row>
    <row r="1773" spans="1:8" x14ac:dyDescent="0.2">
      <c r="A1773" s="19">
        <v>1850801</v>
      </c>
      <c r="B1773" s="19">
        <v>3813</v>
      </c>
      <c r="C1773" s="19">
        <v>4</v>
      </c>
      <c r="F1773" s="18">
        <f t="shared" si="81"/>
        <v>0.51411138888888885</v>
      </c>
      <c r="G1773" s="18">
        <f t="shared" si="82"/>
        <v>1.4852106790123456</v>
      </c>
      <c r="H1773" s="18">
        <f t="shared" si="83"/>
        <v>3.8130000000000002</v>
      </c>
    </row>
    <row r="1774" spans="1:8" x14ac:dyDescent="0.2">
      <c r="A1774" s="19">
        <v>1851849</v>
      </c>
      <c r="B1774" s="19">
        <v>3806</v>
      </c>
      <c r="C1774" s="19">
        <v>4</v>
      </c>
      <c r="F1774" s="18">
        <f t="shared" si="81"/>
        <v>0.51440249999999998</v>
      </c>
      <c r="G1774" s="18">
        <f t="shared" si="82"/>
        <v>1.4860516666666665</v>
      </c>
      <c r="H1774" s="18">
        <f t="shared" si="83"/>
        <v>3.806</v>
      </c>
    </row>
    <row r="1775" spans="1:8" x14ac:dyDescent="0.2">
      <c r="A1775" s="19">
        <v>1852882</v>
      </c>
      <c r="B1775" s="19">
        <v>3806</v>
      </c>
      <c r="C1775" s="19">
        <v>4</v>
      </c>
      <c r="F1775" s="18">
        <f t="shared" si="81"/>
        <v>0.51468944444444442</v>
      </c>
      <c r="G1775" s="18">
        <f t="shared" si="82"/>
        <v>1.4868806172839504</v>
      </c>
      <c r="H1775" s="18">
        <f t="shared" si="83"/>
        <v>3.806</v>
      </c>
    </row>
    <row r="1776" spans="1:8" x14ac:dyDescent="0.2">
      <c r="A1776" s="19">
        <v>1853913</v>
      </c>
      <c r="B1776" s="19">
        <v>3806</v>
      </c>
      <c r="C1776" s="19">
        <v>4</v>
      </c>
      <c r="F1776" s="18">
        <f t="shared" si="81"/>
        <v>0.5149758333333333</v>
      </c>
      <c r="G1776" s="18">
        <f t="shared" si="82"/>
        <v>1.4877079629629628</v>
      </c>
      <c r="H1776" s="18">
        <f t="shared" si="83"/>
        <v>3.806</v>
      </c>
    </row>
    <row r="1777" spans="1:8" x14ac:dyDescent="0.2">
      <c r="A1777" s="19">
        <v>1854955</v>
      </c>
      <c r="B1777" s="19">
        <v>3813</v>
      </c>
      <c r="C1777" s="19">
        <v>4</v>
      </c>
      <c r="F1777" s="18">
        <f t="shared" si="81"/>
        <v>0.51526527777777775</v>
      </c>
      <c r="G1777" s="18">
        <f t="shared" si="82"/>
        <v>1.4885441358024691</v>
      </c>
      <c r="H1777" s="18">
        <f t="shared" si="83"/>
        <v>3.8130000000000002</v>
      </c>
    </row>
    <row r="1778" spans="1:8" x14ac:dyDescent="0.2">
      <c r="A1778" s="19">
        <v>1856001</v>
      </c>
      <c r="B1778" s="19">
        <v>3813</v>
      </c>
      <c r="C1778" s="19">
        <v>4</v>
      </c>
      <c r="F1778" s="18">
        <f t="shared" si="81"/>
        <v>0.51555583333333332</v>
      </c>
      <c r="G1778" s="18">
        <f t="shared" si="82"/>
        <v>1.4893835185185187</v>
      </c>
      <c r="H1778" s="18">
        <f t="shared" si="83"/>
        <v>3.8130000000000002</v>
      </c>
    </row>
    <row r="1779" spans="1:8" x14ac:dyDescent="0.2">
      <c r="A1779" s="19">
        <v>1857050</v>
      </c>
      <c r="B1779" s="19">
        <v>3813</v>
      </c>
      <c r="C1779" s="19">
        <v>4</v>
      </c>
      <c r="F1779" s="18">
        <f t="shared" si="81"/>
        <v>0.51584722222222223</v>
      </c>
      <c r="G1779" s="18">
        <f t="shared" si="82"/>
        <v>1.4902253086419754</v>
      </c>
      <c r="H1779" s="18">
        <f t="shared" si="83"/>
        <v>3.8130000000000002</v>
      </c>
    </row>
    <row r="1780" spans="1:8" x14ac:dyDescent="0.2">
      <c r="A1780" s="19">
        <v>1858118</v>
      </c>
      <c r="B1780" s="19">
        <v>3813</v>
      </c>
      <c r="C1780" s="19">
        <v>4</v>
      </c>
      <c r="F1780" s="18">
        <f t="shared" si="81"/>
        <v>0.51614388888888885</v>
      </c>
      <c r="G1780" s="18">
        <f t="shared" si="82"/>
        <v>1.4910823456790123</v>
      </c>
      <c r="H1780" s="18">
        <f t="shared" si="83"/>
        <v>3.8130000000000002</v>
      </c>
    </row>
    <row r="1781" spans="1:8" x14ac:dyDescent="0.2">
      <c r="A1781" s="19">
        <v>1859190</v>
      </c>
      <c r="B1781" s="19">
        <v>3813</v>
      </c>
      <c r="C1781" s="19">
        <v>4</v>
      </c>
      <c r="F1781" s="18">
        <f t="shared" si="81"/>
        <v>0.51644166666666669</v>
      </c>
      <c r="G1781" s="18">
        <f t="shared" si="82"/>
        <v>1.4919425925925927</v>
      </c>
      <c r="H1781" s="18">
        <f t="shared" si="83"/>
        <v>3.8130000000000002</v>
      </c>
    </row>
    <row r="1782" spans="1:8" x14ac:dyDescent="0.2">
      <c r="A1782" s="19">
        <v>1860245</v>
      </c>
      <c r="B1782" s="19">
        <v>3813</v>
      </c>
      <c r="C1782" s="19">
        <v>4</v>
      </c>
      <c r="F1782" s="18">
        <f t="shared" si="81"/>
        <v>0.51673472222222216</v>
      </c>
      <c r="G1782" s="18">
        <f t="shared" si="82"/>
        <v>1.492789197530864</v>
      </c>
      <c r="H1782" s="18">
        <f t="shared" si="83"/>
        <v>3.8130000000000002</v>
      </c>
    </row>
    <row r="1783" spans="1:8" x14ac:dyDescent="0.2">
      <c r="A1783" s="19">
        <v>1861282</v>
      </c>
      <c r="B1783" s="19">
        <v>3806</v>
      </c>
      <c r="C1783" s="19">
        <v>5</v>
      </c>
      <c r="F1783" s="18">
        <f t="shared" si="81"/>
        <v>0.51702277777777772</v>
      </c>
      <c r="G1783" s="18">
        <f t="shared" si="82"/>
        <v>1.4936213580246913</v>
      </c>
      <c r="H1783" s="18">
        <f t="shared" si="83"/>
        <v>3.806</v>
      </c>
    </row>
    <row r="1784" spans="1:8" x14ac:dyDescent="0.2">
      <c r="A1784" s="19">
        <v>1862317</v>
      </c>
      <c r="B1784" s="19">
        <v>3806</v>
      </c>
      <c r="C1784" s="19">
        <v>5</v>
      </c>
      <c r="F1784" s="18">
        <f t="shared" si="81"/>
        <v>0.51731027777777772</v>
      </c>
      <c r="G1784" s="18">
        <f t="shared" si="82"/>
        <v>1.4944519135802468</v>
      </c>
      <c r="H1784" s="18">
        <f t="shared" si="83"/>
        <v>3.806</v>
      </c>
    </row>
    <row r="1785" spans="1:8" x14ac:dyDescent="0.2">
      <c r="A1785" s="19">
        <v>1863363</v>
      </c>
      <c r="B1785" s="19">
        <v>3813</v>
      </c>
      <c r="C1785" s="19">
        <v>4</v>
      </c>
      <c r="F1785" s="18">
        <f t="shared" si="81"/>
        <v>0.5176008333333334</v>
      </c>
      <c r="G1785" s="18">
        <f t="shared" si="82"/>
        <v>1.4952912962962963</v>
      </c>
      <c r="H1785" s="18">
        <f t="shared" si="83"/>
        <v>3.8130000000000002</v>
      </c>
    </row>
    <row r="1786" spans="1:8" x14ac:dyDescent="0.2">
      <c r="A1786" s="19">
        <v>1864405</v>
      </c>
      <c r="B1786" s="19">
        <v>3806</v>
      </c>
      <c r="C1786" s="19">
        <v>4</v>
      </c>
      <c r="F1786" s="18">
        <f t="shared" si="81"/>
        <v>0.51789027777777774</v>
      </c>
      <c r="G1786" s="18">
        <f t="shared" si="82"/>
        <v>1.4961274691358022</v>
      </c>
      <c r="H1786" s="18">
        <f t="shared" si="83"/>
        <v>3.806</v>
      </c>
    </row>
    <row r="1787" spans="1:8" x14ac:dyDescent="0.2">
      <c r="A1787" s="19">
        <v>1865442</v>
      </c>
      <c r="B1787" s="19">
        <v>3806</v>
      </c>
      <c r="C1787" s="19">
        <v>4</v>
      </c>
      <c r="F1787" s="18">
        <f t="shared" si="81"/>
        <v>0.51817833333333341</v>
      </c>
      <c r="G1787" s="18">
        <f t="shared" si="82"/>
        <v>1.4969596296296299</v>
      </c>
      <c r="H1787" s="18">
        <f t="shared" si="83"/>
        <v>3.806</v>
      </c>
    </row>
    <row r="1788" spans="1:8" x14ac:dyDescent="0.2">
      <c r="A1788" s="19">
        <v>1866476</v>
      </c>
      <c r="B1788" s="19">
        <v>3806</v>
      </c>
      <c r="C1788" s="19">
        <v>4</v>
      </c>
      <c r="F1788" s="18">
        <f t="shared" si="81"/>
        <v>0.51846555555555562</v>
      </c>
      <c r="G1788" s="18">
        <f t="shared" si="82"/>
        <v>1.4977893827160498</v>
      </c>
      <c r="H1788" s="18">
        <f t="shared" si="83"/>
        <v>3.806</v>
      </c>
    </row>
    <row r="1789" spans="1:8" x14ac:dyDescent="0.2">
      <c r="A1789" s="19">
        <v>1867517</v>
      </c>
      <c r="B1789" s="19">
        <v>3813</v>
      </c>
      <c r="C1789" s="19">
        <v>4</v>
      </c>
      <c r="F1789" s="18">
        <f t="shared" si="81"/>
        <v>0.5187547222222223</v>
      </c>
      <c r="G1789" s="18">
        <f t="shared" si="82"/>
        <v>1.4986247530864201</v>
      </c>
      <c r="H1789" s="18">
        <f t="shared" si="83"/>
        <v>3.8130000000000002</v>
      </c>
    </row>
    <row r="1790" spans="1:8" x14ac:dyDescent="0.2">
      <c r="A1790" s="19">
        <v>1868591</v>
      </c>
      <c r="B1790" s="19">
        <v>3806</v>
      </c>
      <c r="C1790" s="19">
        <v>4</v>
      </c>
      <c r="F1790" s="18">
        <f t="shared" si="81"/>
        <v>0.51905305555555559</v>
      </c>
      <c r="G1790" s="18">
        <f t="shared" si="82"/>
        <v>1.4994866049382718</v>
      </c>
      <c r="H1790" s="18">
        <f t="shared" si="83"/>
        <v>3.806</v>
      </c>
    </row>
    <row r="1791" spans="1:8" x14ac:dyDescent="0.2">
      <c r="A1791" s="19">
        <v>1869636</v>
      </c>
      <c r="B1791" s="19">
        <v>3813</v>
      </c>
      <c r="C1791" s="19">
        <v>4</v>
      </c>
      <c r="F1791" s="18">
        <f t="shared" si="81"/>
        <v>0.51934333333333327</v>
      </c>
      <c r="G1791" s="18">
        <f t="shared" si="82"/>
        <v>1.5003251851851851</v>
      </c>
      <c r="H1791" s="18">
        <f t="shared" si="83"/>
        <v>3.8130000000000002</v>
      </c>
    </row>
    <row r="1792" spans="1:8" x14ac:dyDescent="0.2">
      <c r="A1792" s="19">
        <v>1870663</v>
      </c>
      <c r="B1792" s="19">
        <v>3806</v>
      </c>
      <c r="C1792" s="19">
        <v>4</v>
      </c>
      <c r="F1792" s="18">
        <f t="shared" si="81"/>
        <v>0.51962861111111114</v>
      </c>
      <c r="G1792" s="18">
        <f t="shared" si="82"/>
        <v>1.5011493209876545</v>
      </c>
      <c r="H1792" s="18">
        <f t="shared" si="83"/>
        <v>3.806</v>
      </c>
    </row>
    <row r="1793" spans="1:8" x14ac:dyDescent="0.2">
      <c r="A1793" s="19">
        <v>1871691</v>
      </c>
      <c r="B1793" s="19">
        <v>3806</v>
      </c>
      <c r="C1793" s="19">
        <v>4</v>
      </c>
      <c r="F1793" s="18">
        <f t="shared" si="81"/>
        <v>0.51991416666666668</v>
      </c>
      <c r="G1793" s="18">
        <f t="shared" si="82"/>
        <v>1.5019742592592593</v>
      </c>
      <c r="H1793" s="18">
        <f t="shared" si="83"/>
        <v>3.806</v>
      </c>
    </row>
    <row r="1794" spans="1:8" x14ac:dyDescent="0.2">
      <c r="A1794" s="19">
        <v>1872734</v>
      </c>
      <c r="B1794" s="19">
        <v>3806</v>
      </c>
      <c r="C1794" s="19">
        <v>4</v>
      </c>
      <c r="F1794" s="18">
        <f t="shared" si="81"/>
        <v>0.52020388888888891</v>
      </c>
      <c r="G1794" s="18">
        <f t="shared" si="82"/>
        <v>1.5028112345679012</v>
      </c>
      <c r="H1794" s="18">
        <f t="shared" si="83"/>
        <v>3.806</v>
      </c>
    </row>
    <row r="1795" spans="1:8" x14ac:dyDescent="0.2">
      <c r="A1795" s="19">
        <v>1873755</v>
      </c>
      <c r="B1795" s="19">
        <v>3806</v>
      </c>
      <c r="C1795" s="19">
        <v>4</v>
      </c>
      <c r="F1795" s="18">
        <f t="shared" ref="F1795:F1858" si="84">A1795/1000/60/60</f>
        <v>0.52048749999999999</v>
      </c>
      <c r="G1795" s="18">
        <f t="shared" ref="G1795:G1858" si="85">F1795/1.8*5.2</f>
        <v>1.5036305555555554</v>
      </c>
      <c r="H1795" s="18">
        <f t="shared" ref="H1795:H1858" si="86">B1795/1000</f>
        <v>3.806</v>
      </c>
    </row>
    <row r="1796" spans="1:8" x14ac:dyDescent="0.2">
      <c r="A1796" s="19">
        <v>1874782</v>
      </c>
      <c r="B1796" s="19">
        <v>3806</v>
      </c>
      <c r="C1796" s="19">
        <v>4</v>
      </c>
      <c r="F1796" s="18">
        <f t="shared" si="84"/>
        <v>0.52077277777777775</v>
      </c>
      <c r="G1796" s="18">
        <f t="shared" si="85"/>
        <v>1.5044546913580246</v>
      </c>
      <c r="H1796" s="18">
        <f t="shared" si="86"/>
        <v>3.806</v>
      </c>
    </row>
    <row r="1797" spans="1:8" x14ac:dyDescent="0.2">
      <c r="A1797" s="19">
        <v>1875810</v>
      </c>
      <c r="B1797" s="19">
        <v>3806</v>
      </c>
      <c r="C1797" s="19">
        <v>4</v>
      </c>
      <c r="F1797" s="18">
        <f t="shared" si="84"/>
        <v>0.52105833333333329</v>
      </c>
      <c r="G1797" s="18">
        <f t="shared" si="85"/>
        <v>1.5052796296296296</v>
      </c>
      <c r="H1797" s="18">
        <f t="shared" si="86"/>
        <v>3.806</v>
      </c>
    </row>
    <row r="1798" spans="1:8" x14ac:dyDescent="0.2">
      <c r="A1798" s="19">
        <v>1876855</v>
      </c>
      <c r="B1798" s="19">
        <v>3806</v>
      </c>
      <c r="C1798" s="19">
        <v>4</v>
      </c>
      <c r="F1798" s="18">
        <f t="shared" si="84"/>
        <v>0.52134861111111108</v>
      </c>
      <c r="G1798" s="18">
        <f t="shared" si="85"/>
        <v>1.5061182098765433</v>
      </c>
      <c r="H1798" s="18">
        <f t="shared" si="86"/>
        <v>3.806</v>
      </c>
    </row>
    <row r="1799" spans="1:8" x14ac:dyDescent="0.2">
      <c r="A1799" s="19">
        <v>1877895</v>
      </c>
      <c r="B1799" s="19">
        <v>3813</v>
      </c>
      <c r="C1799" s="19">
        <v>4</v>
      </c>
      <c r="F1799" s="18">
        <f t="shared" si="84"/>
        <v>0.52163749999999998</v>
      </c>
      <c r="G1799" s="18">
        <f t="shared" si="85"/>
        <v>1.5069527777777778</v>
      </c>
      <c r="H1799" s="18">
        <f t="shared" si="86"/>
        <v>3.8130000000000002</v>
      </c>
    </row>
    <row r="1800" spans="1:8" x14ac:dyDescent="0.2">
      <c r="A1800" s="19">
        <v>1878959</v>
      </c>
      <c r="B1800" s="19">
        <v>3813</v>
      </c>
      <c r="C1800" s="19">
        <v>4</v>
      </c>
      <c r="F1800" s="18">
        <f t="shared" si="84"/>
        <v>0.52193305555555558</v>
      </c>
      <c r="G1800" s="18">
        <f t="shared" si="85"/>
        <v>1.5078066049382717</v>
      </c>
      <c r="H1800" s="18">
        <f t="shared" si="86"/>
        <v>3.8130000000000002</v>
      </c>
    </row>
    <row r="1801" spans="1:8" x14ac:dyDescent="0.2">
      <c r="A1801" s="19">
        <v>1880032</v>
      </c>
      <c r="B1801" s="19">
        <v>3806</v>
      </c>
      <c r="C1801" s="19">
        <v>4</v>
      </c>
      <c r="F1801" s="18">
        <f t="shared" si="84"/>
        <v>0.52223111111111109</v>
      </c>
      <c r="G1801" s="18">
        <f t="shared" si="85"/>
        <v>1.5086676543209876</v>
      </c>
      <c r="H1801" s="18">
        <f t="shared" si="86"/>
        <v>3.806</v>
      </c>
    </row>
    <row r="1802" spans="1:8" x14ac:dyDescent="0.2">
      <c r="A1802" s="19">
        <v>1881087</v>
      </c>
      <c r="B1802" s="19">
        <v>3806</v>
      </c>
      <c r="C1802" s="19">
        <v>4</v>
      </c>
      <c r="F1802" s="18">
        <f t="shared" si="84"/>
        <v>0.52252416666666668</v>
      </c>
      <c r="G1802" s="18">
        <f t="shared" si="85"/>
        <v>1.5095142592592594</v>
      </c>
      <c r="H1802" s="18">
        <f t="shared" si="86"/>
        <v>3.806</v>
      </c>
    </row>
    <row r="1803" spans="1:8" x14ac:dyDescent="0.2">
      <c r="A1803" s="19">
        <v>1882127</v>
      </c>
      <c r="B1803" s="19">
        <v>3806</v>
      </c>
      <c r="C1803" s="19">
        <v>4</v>
      </c>
      <c r="F1803" s="18">
        <f t="shared" si="84"/>
        <v>0.52281305555555557</v>
      </c>
      <c r="G1803" s="18">
        <f t="shared" si="85"/>
        <v>1.5103488271604939</v>
      </c>
      <c r="H1803" s="18">
        <f t="shared" si="86"/>
        <v>3.806</v>
      </c>
    </row>
    <row r="1804" spans="1:8" x14ac:dyDescent="0.2">
      <c r="A1804" s="19">
        <v>1883155</v>
      </c>
      <c r="B1804" s="19">
        <v>3806</v>
      </c>
      <c r="C1804" s="19">
        <v>4</v>
      </c>
      <c r="F1804" s="18">
        <f t="shared" si="84"/>
        <v>0.52309861111111111</v>
      </c>
      <c r="G1804" s="18">
        <f t="shared" si="85"/>
        <v>1.5111737654320987</v>
      </c>
      <c r="H1804" s="18">
        <f t="shared" si="86"/>
        <v>3.806</v>
      </c>
    </row>
    <row r="1805" spans="1:8" x14ac:dyDescent="0.2">
      <c r="A1805" s="19">
        <v>1884202</v>
      </c>
      <c r="B1805" s="19">
        <v>3806</v>
      </c>
      <c r="C1805" s="19">
        <v>4</v>
      </c>
      <c r="F1805" s="18">
        <f t="shared" si="84"/>
        <v>0.52338944444444446</v>
      </c>
      <c r="G1805" s="18">
        <f t="shared" si="85"/>
        <v>1.5120139506172838</v>
      </c>
      <c r="H1805" s="18">
        <f t="shared" si="86"/>
        <v>3.806</v>
      </c>
    </row>
    <row r="1806" spans="1:8" x14ac:dyDescent="0.2">
      <c r="A1806" s="19">
        <v>1885236</v>
      </c>
      <c r="B1806" s="19">
        <v>3806</v>
      </c>
      <c r="C1806" s="19">
        <v>4</v>
      </c>
      <c r="F1806" s="18">
        <f t="shared" si="84"/>
        <v>0.52367666666666668</v>
      </c>
      <c r="G1806" s="18">
        <f t="shared" si="85"/>
        <v>1.5128437037037037</v>
      </c>
      <c r="H1806" s="18">
        <f t="shared" si="86"/>
        <v>3.806</v>
      </c>
    </row>
    <row r="1807" spans="1:8" x14ac:dyDescent="0.2">
      <c r="A1807" s="19">
        <v>1886259</v>
      </c>
      <c r="B1807" s="19">
        <v>3806</v>
      </c>
      <c r="C1807" s="19">
        <v>4</v>
      </c>
      <c r="F1807" s="18">
        <f t="shared" si="84"/>
        <v>0.52396083333333332</v>
      </c>
      <c r="G1807" s="18">
        <f t="shared" si="85"/>
        <v>1.5136646296296297</v>
      </c>
      <c r="H1807" s="18">
        <f t="shared" si="86"/>
        <v>3.806</v>
      </c>
    </row>
    <row r="1808" spans="1:8" x14ac:dyDescent="0.2">
      <c r="A1808" s="19">
        <v>1887290</v>
      </c>
      <c r="B1808" s="19">
        <v>3806</v>
      </c>
      <c r="C1808" s="19">
        <v>4</v>
      </c>
      <c r="F1808" s="18">
        <f t="shared" si="84"/>
        <v>0.5242472222222222</v>
      </c>
      <c r="G1808" s="18">
        <f t="shared" si="85"/>
        <v>1.5144919753086421</v>
      </c>
      <c r="H1808" s="18">
        <f t="shared" si="86"/>
        <v>3.806</v>
      </c>
    </row>
    <row r="1809" spans="1:8" x14ac:dyDescent="0.2">
      <c r="A1809" s="19">
        <v>1888332</v>
      </c>
      <c r="B1809" s="19">
        <v>3813</v>
      </c>
      <c r="C1809" s="19">
        <v>4</v>
      </c>
      <c r="F1809" s="18">
        <f t="shared" si="84"/>
        <v>0.52453666666666665</v>
      </c>
      <c r="G1809" s="18">
        <f t="shared" si="85"/>
        <v>1.5153281481481482</v>
      </c>
      <c r="H1809" s="18">
        <f t="shared" si="86"/>
        <v>3.8130000000000002</v>
      </c>
    </row>
    <row r="1810" spans="1:8" x14ac:dyDescent="0.2">
      <c r="A1810" s="19">
        <v>1889404</v>
      </c>
      <c r="B1810" s="19">
        <v>3806</v>
      </c>
      <c r="C1810" s="19">
        <v>4</v>
      </c>
      <c r="F1810" s="18">
        <f t="shared" si="84"/>
        <v>0.52483444444444449</v>
      </c>
      <c r="G1810" s="18">
        <f t="shared" si="85"/>
        <v>1.5161883950617285</v>
      </c>
      <c r="H1810" s="18">
        <f t="shared" si="86"/>
        <v>3.806</v>
      </c>
    </row>
    <row r="1811" spans="1:8" x14ac:dyDescent="0.2">
      <c r="A1811" s="19">
        <v>1890453</v>
      </c>
      <c r="B1811" s="19">
        <v>3806</v>
      </c>
      <c r="C1811" s="19">
        <v>4</v>
      </c>
      <c r="F1811" s="18">
        <f t="shared" si="84"/>
        <v>0.52512583333333329</v>
      </c>
      <c r="G1811" s="18">
        <f t="shared" si="85"/>
        <v>1.5170301851851851</v>
      </c>
      <c r="H1811" s="18">
        <f t="shared" si="86"/>
        <v>3.806</v>
      </c>
    </row>
    <row r="1812" spans="1:8" x14ac:dyDescent="0.2">
      <c r="A1812" s="19">
        <v>1891476</v>
      </c>
      <c r="B1812" s="19">
        <v>3800</v>
      </c>
      <c r="C1812" s="19">
        <v>4</v>
      </c>
      <c r="F1812" s="18">
        <f t="shared" si="84"/>
        <v>0.52541000000000004</v>
      </c>
      <c r="G1812" s="18">
        <f t="shared" si="85"/>
        <v>1.5178511111111113</v>
      </c>
      <c r="H1812" s="18">
        <f t="shared" si="86"/>
        <v>3.8</v>
      </c>
    </row>
    <row r="1813" spans="1:8" x14ac:dyDescent="0.2">
      <c r="A1813" s="19">
        <v>1892514</v>
      </c>
      <c r="B1813" s="19">
        <v>3806</v>
      </c>
      <c r="C1813" s="19">
        <v>4</v>
      </c>
      <c r="F1813" s="18">
        <f t="shared" si="84"/>
        <v>0.52569833333333327</v>
      </c>
      <c r="G1813" s="18">
        <f t="shared" si="85"/>
        <v>1.5186840740740739</v>
      </c>
      <c r="H1813" s="18">
        <f t="shared" si="86"/>
        <v>3.806</v>
      </c>
    </row>
    <row r="1814" spans="1:8" x14ac:dyDescent="0.2">
      <c r="A1814" s="19">
        <v>1893548</v>
      </c>
      <c r="B1814" s="19">
        <v>3806</v>
      </c>
      <c r="C1814" s="19">
        <v>4</v>
      </c>
      <c r="F1814" s="18">
        <f t="shared" si="84"/>
        <v>0.52598555555555548</v>
      </c>
      <c r="G1814" s="18">
        <f t="shared" si="85"/>
        <v>1.5195138271604935</v>
      </c>
      <c r="H1814" s="18">
        <f t="shared" si="86"/>
        <v>3.806</v>
      </c>
    </row>
    <row r="1815" spans="1:8" x14ac:dyDescent="0.2">
      <c r="A1815" s="19">
        <v>1894565</v>
      </c>
      <c r="B1815" s="19">
        <v>3806</v>
      </c>
      <c r="C1815" s="19">
        <v>3</v>
      </c>
      <c r="F1815" s="18">
        <f t="shared" si="84"/>
        <v>0.52626805555555556</v>
      </c>
      <c r="G1815" s="18">
        <f t="shared" si="85"/>
        <v>1.5203299382716049</v>
      </c>
      <c r="H1815" s="18">
        <f t="shared" si="86"/>
        <v>3.806</v>
      </c>
    </row>
    <row r="1816" spans="1:8" x14ac:dyDescent="0.2">
      <c r="A1816" s="19">
        <v>1895593</v>
      </c>
      <c r="B1816" s="19">
        <v>3806</v>
      </c>
      <c r="C1816" s="19">
        <v>4</v>
      </c>
      <c r="F1816" s="18">
        <f t="shared" si="84"/>
        <v>0.5265536111111111</v>
      </c>
      <c r="G1816" s="18">
        <f t="shared" si="85"/>
        <v>1.5211548765432099</v>
      </c>
      <c r="H1816" s="18">
        <f t="shared" si="86"/>
        <v>3.806</v>
      </c>
    </row>
    <row r="1817" spans="1:8" x14ac:dyDescent="0.2">
      <c r="A1817" s="19">
        <v>1896631</v>
      </c>
      <c r="B1817" s="19">
        <v>3800</v>
      </c>
      <c r="C1817" s="19">
        <v>3</v>
      </c>
      <c r="F1817" s="18">
        <f t="shared" si="84"/>
        <v>0.52684194444444443</v>
      </c>
      <c r="G1817" s="18">
        <f t="shared" si="85"/>
        <v>1.521987839506173</v>
      </c>
      <c r="H1817" s="18">
        <f t="shared" si="86"/>
        <v>3.8</v>
      </c>
    </row>
    <row r="1818" spans="1:8" x14ac:dyDescent="0.2">
      <c r="A1818" s="19">
        <v>1897674</v>
      </c>
      <c r="B1818" s="19">
        <v>3806</v>
      </c>
      <c r="C1818" s="19">
        <v>4</v>
      </c>
      <c r="F1818" s="18">
        <f t="shared" si="84"/>
        <v>0.52713166666666667</v>
      </c>
      <c r="G1818" s="18">
        <f t="shared" si="85"/>
        <v>1.5228248148148149</v>
      </c>
      <c r="H1818" s="18">
        <f t="shared" si="86"/>
        <v>3.806</v>
      </c>
    </row>
    <row r="1819" spans="1:8" x14ac:dyDescent="0.2">
      <c r="A1819" s="19">
        <v>1898710</v>
      </c>
      <c r="B1819" s="19">
        <v>3806</v>
      </c>
      <c r="C1819" s="19">
        <v>3</v>
      </c>
      <c r="F1819" s="18">
        <f t="shared" si="84"/>
        <v>0.52741944444444444</v>
      </c>
      <c r="G1819" s="18">
        <f t="shared" si="85"/>
        <v>1.5236561728395062</v>
      </c>
      <c r="H1819" s="18">
        <f t="shared" si="86"/>
        <v>3.806</v>
      </c>
    </row>
    <row r="1820" spans="1:8" x14ac:dyDescent="0.2">
      <c r="A1820" s="19">
        <v>1899784</v>
      </c>
      <c r="B1820" s="19">
        <v>3806</v>
      </c>
      <c r="C1820" s="19">
        <v>4</v>
      </c>
      <c r="F1820" s="18">
        <f t="shared" si="84"/>
        <v>0.52771777777777784</v>
      </c>
      <c r="G1820" s="18">
        <f t="shared" si="85"/>
        <v>1.5245180246913583</v>
      </c>
      <c r="H1820" s="18">
        <f t="shared" si="86"/>
        <v>3.806</v>
      </c>
    </row>
    <row r="1821" spans="1:8" x14ac:dyDescent="0.2">
      <c r="A1821" s="19">
        <v>1900858</v>
      </c>
      <c r="B1821" s="19">
        <v>3813</v>
      </c>
      <c r="C1821" s="19">
        <v>4</v>
      </c>
      <c r="F1821" s="18">
        <f t="shared" si="84"/>
        <v>0.52801611111111113</v>
      </c>
      <c r="G1821" s="18">
        <f t="shared" si="85"/>
        <v>1.5253798765432101</v>
      </c>
      <c r="H1821" s="18">
        <f t="shared" si="86"/>
        <v>3.8130000000000002</v>
      </c>
    </row>
    <row r="1822" spans="1:8" x14ac:dyDescent="0.2">
      <c r="A1822" s="19">
        <v>1901908</v>
      </c>
      <c r="B1822" s="19">
        <v>3806</v>
      </c>
      <c r="C1822" s="19">
        <v>4</v>
      </c>
      <c r="F1822" s="18">
        <f t="shared" si="84"/>
        <v>0.52830777777777771</v>
      </c>
      <c r="G1822" s="18">
        <f t="shared" si="85"/>
        <v>1.5262224691358024</v>
      </c>
      <c r="H1822" s="18">
        <f t="shared" si="86"/>
        <v>3.806</v>
      </c>
    </row>
    <row r="1823" spans="1:8" x14ac:dyDescent="0.2">
      <c r="A1823" s="19">
        <v>1902948</v>
      </c>
      <c r="B1823" s="19">
        <v>3806</v>
      </c>
      <c r="C1823" s="19">
        <v>3</v>
      </c>
      <c r="F1823" s="18">
        <f t="shared" si="84"/>
        <v>0.52859666666666671</v>
      </c>
      <c r="G1823" s="18">
        <f t="shared" si="85"/>
        <v>1.5270570370370371</v>
      </c>
      <c r="H1823" s="18">
        <f t="shared" si="86"/>
        <v>3.806</v>
      </c>
    </row>
    <row r="1824" spans="1:8" x14ac:dyDescent="0.2">
      <c r="A1824" s="19">
        <v>1903978</v>
      </c>
      <c r="B1824" s="19">
        <v>3800</v>
      </c>
      <c r="C1824" s="19">
        <v>3</v>
      </c>
      <c r="F1824" s="18">
        <f t="shared" si="84"/>
        <v>0.52888277777777781</v>
      </c>
      <c r="G1824" s="18">
        <f t="shared" si="85"/>
        <v>1.5278835802469135</v>
      </c>
      <c r="H1824" s="18">
        <f t="shared" si="86"/>
        <v>3.8</v>
      </c>
    </row>
    <row r="1825" spans="1:8" x14ac:dyDescent="0.2">
      <c r="A1825" s="19">
        <v>1905012</v>
      </c>
      <c r="B1825" s="19">
        <v>3806</v>
      </c>
      <c r="C1825" s="19">
        <v>3</v>
      </c>
      <c r="F1825" s="18">
        <f t="shared" si="84"/>
        <v>0.52917000000000003</v>
      </c>
      <c r="G1825" s="18">
        <f t="shared" si="85"/>
        <v>1.5287133333333334</v>
      </c>
      <c r="H1825" s="18">
        <f t="shared" si="86"/>
        <v>3.806</v>
      </c>
    </row>
    <row r="1826" spans="1:8" x14ac:dyDescent="0.2">
      <c r="A1826" s="19">
        <v>1906067</v>
      </c>
      <c r="B1826" s="19">
        <v>3806</v>
      </c>
      <c r="C1826" s="19">
        <v>3</v>
      </c>
      <c r="F1826" s="18">
        <f t="shared" si="84"/>
        <v>0.52946305555555562</v>
      </c>
      <c r="G1826" s="18">
        <f t="shared" si="85"/>
        <v>1.5295599382716052</v>
      </c>
      <c r="H1826" s="18">
        <f t="shared" si="86"/>
        <v>3.806</v>
      </c>
    </row>
    <row r="1827" spans="1:8" x14ac:dyDescent="0.2">
      <c r="A1827" s="19">
        <v>1907094</v>
      </c>
      <c r="B1827" s="19">
        <v>3806</v>
      </c>
      <c r="C1827" s="19">
        <v>3</v>
      </c>
      <c r="F1827" s="18">
        <f t="shared" si="84"/>
        <v>0.52974833333333338</v>
      </c>
      <c r="G1827" s="18">
        <f t="shared" si="85"/>
        <v>1.5303840740740744</v>
      </c>
      <c r="H1827" s="18">
        <f t="shared" si="86"/>
        <v>3.806</v>
      </c>
    </row>
    <row r="1828" spans="1:8" x14ac:dyDescent="0.2">
      <c r="A1828" s="19">
        <v>1908114</v>
      </c>
      <c r="B1828" s="19">
        <v>3806</v>
      </c>
      <c r="C1828" s="19">
        <v>3</v>
      </c>
      <c r="F1828" s="18">
        <f t="shared" si="84"/>
        <v>0.53003166666666668</v>
      </c>
      <c r="G1828" s="18">
        <f t="shared" si="85"/>
        <v>1.5312025925925927</v>
      </c>
      <c r="H1828" s="18">
        <f t="shared" si="86"/>
        <v>3.806</v>
      </c>
    </row>
    <row r="1829" spans="1:8" x14ac:dyDescent="0.2">
      <c r="A1829" s="19">
        <v>1909153</v>
      </c>
      <c r="B1829" s="19">
        <v>3806</v>
      </c>
      <c r="C1829" s="19">
        <v>3</v>
      </c>
      <c r="F1829" s="18">
        <f t="shared" si="84"/>
        <v>0.53032027777777779</v>
      </c>
      <c r="G1829" s="18">
        <f t="shared" si="85"/>
        <v>1.5320363580246914</v>
      </c>
      <c r="H1829" s="18">
        <f t="shared" si="86"/>
        <v>3.806</v>
      </c>
    </row>
    <row r="1830" spans="1:8" x14ac:dyDescent="0.2">
      <c r="A1830" s="19">
        <v>1910223</v>
      </c>
      <c r="B1830" s="19">
        <v>3806</v>
      </c>
      <c r="C1830" s="19">
        <v>3</v>
      </c>
      <c r="F1830" s="18">
        <f t="shared" si="84"/>
        <v>0.53061749999999996</v>
      </c>
      <c r="G1830" s="18">
        <f t="shared" si="85"/>
        <v>1.5328949999999999</v>
      </c>
      <c r="H1830" s="18">
        <f t="shared" si="86"/>
        <v>3.806</v>
      </c>
    </row>
    <row r="1831" spans="1:8" x14ac:dyDescent="0.2">
      <c r="A1831" s="19">
        <v>1911268</v>
      </c>
      <c r="B1831" s="19">
        <v>3806</v>
      </c>
      <c r="C1831" s="19">
        <v>3</v>
      </c>
      <c r="F1831" s="18">
        <f t="shared" si="84"/>
        <v>0.53090777777777776</v>
      </c>
      <c r="G1831" s="18">
        <f t="shared" si="85"/>
        <v>1.5337335802469136</v>
      </c>
      <c r="H1831" s="18">
        <f t="shared" si="86"/>
        <v>3.806</v>
      </c>
    </row>
    <row r="1832" spans="1:8" x14ac:dyDescent="0.2">
      <c r="A1832" s="19">
        <v>1912310</v>
      </c>
      <c r="B1832" s="19">
        <v>3806</v>
      </c>
      <c r="C1832" s="19">
        <v>3</v>
      </c>
      <c r="F1832" s="18">
        <f t="shared" si="84"/>
        <v>0.53119722222222221</v>
      </c>
      <c r="G1832" s="18">
        <f t="shared" si="85"/>
        <v>1.5345697530864197</v>
      </c>
      <c r="H1832" s="18">
        <f t="shared" si="86"/>
        <v>3.806</v>
      </c>
    </row>
    <row r="1833" spans="1:8" x14ac:dyDescent="0.2">
      <c r="A1833" s="19">
        <v>1913348</v>
      </c>
      <c r="B1833" s="19">
        <v>3800</v>
      </c>
      <c r="C1833" s="19">
        <v>4</v>
      </c>
      <c r="F1833" s="18">
        <f t="shared" si="84"/>
        <v>0.53148555555555554</v>
      </c>
      <c r="G1833" s="18">
        <f t="shared" si="85"/>
        <v>1.5354027160493826</v>
      </c>
      <c r="H1833" s="18">
        <f t="shared" si="86"/>
        <v>3.8</v>
      </c>
    </row>
    <row r="1834" spans="1:8" x14ac:dyDescent="0.2">
      <c r="A1834" s="19">
        <v>1914383</v>
      </c>
      <c r="B1834" s="19">
        <v>3806</v>
      </c>
      <c r="C1834" s="19">
        <v>4</v>
      </c>
      <c r="F1834" s="18">
        <f t="shared" si="84"/>
        <v>0.53177305555555554</v>
      </c>
      <c r="G1834" s="18">
        <f t="shared" si="85"/>
        <v>1.5362332716049381</v>
      </c>
      <c r="H1834" s="18">
        <f t="shared" si="86"/>
        <v>3.806</v>
      </c>
    </row>
    <row r="1835" spans="1:8" x14ac:dyDescent="0.2">
      <c r="A1835" s="19">
        <v>1915413</v>
      </c>
      <c r="B1835" s="19">
        <v>3806</v>
      </c>
      <c r="C1835" s="19">
        <v>4</v>
      </c>
      <c r="F1835" s="18">
        <f t="shared" si="84"/>
        <v>0.53205916666666664</v>
      </c>
      <c r="G1835" s="18">
        <f t="shared" si="85"/>
        <v>1.5370598148148147</v>
      </c>
      <c r="H1835" s="18">
        <f t="shared" si="86"/>
        <v>3.806</v>
      </c>
    </row>
    <row r="1836" spans="1:8" x14ac:dyDescent="0.2">
      <c r="A1836" s="19">
        <v>1916446</v>
      </c>
      <c r="B1836" s="19">
        <v>3806</v>
      </c>
      <c r="C1836" s="19">
        <v>4</v>
      </c>
      <c r="F1836" s="18">
        <f t="shared" si="84"/>
        <v>0.53234611111111108</v>
      </c>
      <c r="G1836" s="18">
        <f t="shared" si="85"/>
        <v>1.5378887654320987</v>
      </c>
      <c r="H1836" s="18">
        <f t="shared" si="86"/>
        <v>3.806</v>
      </c>
    </row>
    <row r="1837" spans="1:8" x14ac:dyDescent="0.2">
      <c r="A1837" s="19">
        <v>1917479</v>
      </c>
      <c r="B1837" s="19">
        <v>3806</v>
      </c>
      <c r="C1837" s="19">
        <v>3</v>
      </c>
      <c r="F1837" s="18">
        <f t="shared" si="84"/>
        <v>0.53263305555555562</v>
      </c>
      <c r="G1837" s="18">
        <f t="shared" si="85"/>
        <v>1.538717716049383</v>
      </c>
      <c r="H1837" s="18">
        <f t="shared" si="86"/>
        <v>3.806</v>
      </c>
    </row>
    <row r="1838" spans="1:8" x14ac:dyDescent="0.2">
      <c r="A1838" s="19">
        <v>1918529</v>
      </c>
      <c r="B1838" s="19">
        <v>3806</v>
      </c>
      <c r="C1838" s="19">
        <v>4</v>
      </c>
      <c r="F1838" s="18">
        <f t="shared" si="84"/>
        <v>0.5329247222222222</v>
      </c>
      <c r="G1838" s="18">
        <f t="shared" si="85"/>
        <v>1.5395603086419754</v>
      </c>
      <c r="H1838" s="18">
        <f t="shared" si="86"/>
        <v>3.806</v>
      </c>
    </row>
    <row r="1839" spans="1:8" x14ac:dyDescent="0.2">
      <c r="A1839" s="19">
        <v>1919583</v>
      </c>
      <c r="B1839" s="19">
        <v>3806</v>
      </c>
      <c r="C1839" s="19">
        <v>4</v>
      </c>
      <c r="F1839" s="18">
        <f t="shared" si="84"/>
        <v>0.53321750000000001</v>
      </c>
      <c r="G1839" s="18">
        <f t="shared" si="85"/>
        <v>1.5404061111111111</v>
      </c>
      <c r="H1839" s="18">
        <f t="shared" si="86"/>
        <v>3.806</v>
      </c>
    </row>
    <row r="1840" spans="1:8" x14ac:dyDescent="0.2">
      <c r="A1840" s="19">
        <v>1920648</v>
      </c>
      <c r="B1840" s="19">
        <v>3806</v>
      </c>
      <c r="C1840" s="19">
        <v>4</v>
      </c>
      <c r="F1840" s="18">
        <f t="shared" si="84"/>
        <v>0.53351333333333328</v>
      </c>
      <c r="G1840" s="18">
        <f t="shared" si="85"/>
        <v>1.5412607407407406</v>
      </c>
      <c r="H1840" s="18">
        <f t="shared" si="86"/>
        <v>3.806</v>
      </c>
    </row>
    <row r="1841" spans="1:8" x14ac:dyDescent="0.2">
      <c r="A1841" s="19">
        <v>1921720</v>
      </c>
      <c r="B1841" s="19">
        <v>3806</v>
      </c>
      <c r="C1841" s="19">
        <v>4</v>
      </c>
      <c r="F1841" s="18">
        <f t="shared" si="84"/>
        <v>0.53381111111111113</v>
      </c>
      <c r="G1841" s="18">
        <f t="shared" si="85"/>
        <v>1.5421209876543212</v>
      </c>
      <c r="H1841" s="18">
        <f t="shared" si="86"/>
        <v>3.806</v>
      </c>
    </row>
    <row r="1842" spans="1:8" x14ac:dyDescent="0.2">
      <c r="A1842" s="19">
        <v>1922780</v>
      </c>
      <c r="B1842" s="19">
        <v>3806</v>
      </c>
      <c r="C1842" s="19">
        <v>4</v>
      </c>
      <c r="F1842" s="18">
        <f t="shared" si="84"/>
        <v>0.5341055555555555</v>
      </c>
      <c r="G1842" s="18">
        <f t="shared" si="85"/>
        <v>1.5429716049382716</v>
      </c>
      <c r="H1842" s="18">
        <f t="shared" si="86"/>
        <v>3.806</v>
      </c>
    </row>
    <row r="1843" spans="1:8" x14ac:dyDescent="0.2">
      <c r="A1843" s="19">
        <v>1923819</v>
      </c>
      <c r="B1843" s="19">
        <v>3806</v>
      </c>
      <c r="C1843" s="19">
        <v>4</v>
      </c>
      <c r="F1843" s="18">
        <f t="shared" si="84"/>
        <v>0.53439416666666673</v>
      </c>
      <c r="G1843" s="18">
        <f t="shared" si="85"/>
        <v>1.5438053703703705</v>
      </c>
      <c r="H1843" s="18">
        <f t="shared" si="86"/>
        <v>3.806</v>
      </c>
    </row>
    <row r="1844" spans="1:8" x14ac:dyDescent="0.2">
      <c r="A1844" s="19">
        <v>1924851</v>
      </c>
      <c r="B1844" s="19">
        <v>3806</v>
      </c>
      <c r="C1844" s="19">
        <v>4</v>
      </c>
      <c r="F1844" s="18">
        <f t="shared" si="84"/>
        <v>0.53468083333333338</v>
      </c>
      <c r="G1844" s="18">
        <f t="shared" si="85"/>
        <v>1.5446335185185185</v>
      </c>
      <c r="H1844" s="18">
        <f t="shared" si="86"/>
        <v>3.806</v>
      </c>
    </row>
    <row r="1845" spans="1:8" x14ac:dyDescent="0.2">
      <c r="A1845" s="19">
        <v>1925897</v>
      </c>
      <c r="B1845" s="19">
        <v>3800</v>
      </c>
      <c r="C1845" s="19">
        <v>4</v>
      </c>
      <c r="F1845" s="18">
        <f t="shared" si="84"/>
        <v>0.53497138888888895</v>
      </c>
      <c r="G1845" s="18">
        <f t="shared" si="85"/>
        <v>1.545472901234568</v>
      </c>
      <c r="H1845" s="18">
        <f t="shared" si="86"/>
        <v>3.8</v>
      </c>
    </row>
    <row r="1846" spans="1:8" x14ac:dyDescent="0.2">
      <c r="A1846" s="19">
        <v>1926934</v>
      </c>
      <c r="B1846" s="19">
        <v>3806</v>
      </c>
      <c r="C1846" s="19">
        <v>4</v>
      </c>
      <c r="F1846" s="18">
        <f t="shared" si="84"/>
        <v>0.5352594444444444</v>
      </c>
      <c r="G1846" s="18">
        <f t="shared" si="85"/>
        <v>1.5463050617283949</v>
      </c>
      <c r="H1846" s="18">
        <f t="shared" si="86"/>
        <v>3.806</v>
      </c>
    </row>
    <row r="1847" spans="1:8" x14ac:dyDescent="0.2">
      <c r="A1847" s="19">
        <v>1927983</v>
      </c>
      <c r="B1847" s="19">
        <v>3800</v>
      </c>
      <c r="C1847" s="19">
        <v>4</v>
      </c>
      <c r="F1847" s="18">
        <f t="shared" si="84"/>
        <v>0.53555083333333331</v>
      </c>
      <c r="G1847" s="18">
        <f t="shared" si="85"/>
        <v>1.5471468518518519</v>
      </c>
      <c r="H1847" s="18">
        <f t="shared" si="86"/>
        <v>3.8</v>
      </c>
    </row>
    <row r="1848" spans="1:8" x14ac:dyDescent="0.2">
      <c r="A1848" s="19">
        <v>1929009</v>
      </c>
      <c r="B1848" s="19">
        <v>3806</v>
      </c>
      <c r="C1848" s="19">
        <v>4</v>
      </c>
      <c r="F1848" s="18">
        <f t="shared" si="84"/>
        <v>0.5358358333333334</v>
      </c>
      <c r="G1848" s="18">
        <f t="shared" si="85"/>
        <v>1.5479701851851855</v>
      </c>
      <c r="H1848" s="18">
        <f t="shared" si="86"/>
        <v>3.806</v>
      </c>
    </row>
    <row r="1849" spans="1:8" x14ac:dyDescent="0.2">
      <c r="A1849" s="19">
        <v>1930065</v>
      </c>
      <c r="B1849" s="19">
        <v>3806</v>
      </c>
      <c r="C1849" s="19">
        <v>4</v>
      </c>
      <c r="F1849" s="18">
        <f t="shared" si="84"/>
        <v>0.53612916666666666</v>
      </c>
      <c r="G1849" s="18">
        <f t="shared" si="85"/>
        <v>1.5488175925925927</v>
      </c>
      <c r="H1849" s="18">
        <f t="shared" si="86"/>
        <v>3.806</v>
      </c>
    </row>
    <row r="1850" spans="1:8" x14ac:dyDescent="0.2">
      <c r="A1850" s="19">
        <v>1931125</v>
      </c>
      <c r="B1850" s="19">
        <v>3806</v>
      </c>
      <c r="C1850" s="19">
        <v>4</v>
      </c>
      <c r="F1850" s="18">
        <f t="shared" si="84"/>
        <v>0.53642361111111114</v>
      </c>
      <c r="G1850" s="18">
        <f t="shared" si="85"/>
        <v>1.5496682098765433</v>
      </c>
      <c r="H1850" s="18">
        <f t="shared" si="86"/>
        <v>3.806</v>
      </c>
    </row>
    <row r="1851" spans="1:8" x14ac:dyDescent="0.2">
      <c r="A1851" s="19">
        <v>1932188</v>
      </c>
      <c r="B1851" s="19">
        <v>3806</v>
      </c>
      <c r="C1851" s="19">
        <v>4</v>
      </c>
      <c r="F1851" s="18">
        <f t="shared" si="84"/>
        <v>0.53671888888888886</v>
      </c>
      <c r="G1851" s="18">
        <f t="shared" si="85"/>
        <v>1.5505212345679011</v>
      </c>
      <c r="H1851" s="18">
        <f t="shared" si="86"/>
        <v>3.806</v>
      </c>
    </row>
    <row r="1852" spans="1:8" x14ac:dyDescent="0.2">
      <c r="A1852" s="19">
        <v>1933227</v>
      </c>
      <c r="B1852" s="19">
        <v>3806</v>
      </c>
      <c r="C1852" s="19">
        <v>4</v>
      </c>
      <c r="F1852" s="18">
        <f t="shared" si="84"/>
        <v>0.53700749999999997</v>
      </c>
      <c r="G1852" s="18">
        <f t="shared" si="85"/>
        <v>1.551355</v>
      </c>
      <c r="H1852" s="18">
        <f t="shared" si="86"/>
        <v>3.806</v>
      </c>
    </row>
    <row r="1853" spans="1:8" x14ac:dyDescent="0.2">
      <c r="A1853" s="19">
        <v>1934270</v>
      </c>
      <c r="B1853" s="19">
        <v>3806</v>
      </c>
      <c r="C1853" s="19">
        <v>4</v>
      </c>
      <c r="F1853" s="18">
        <f t="shared" si="84"/>
        <v>0.5372972222222222</v>
      </c>
      <c r="G1853" s="18">
        <f t="shared" si="85"/>
        <v>1.5521919753086419</v>
      </c>
      <c r="H1853" s="18">
        <f t="shared" si="86"/>
        <v>3.806</v>
      </c>
    </row>
    <row r="1854" spans="1:8" x14ac:dyDescent="0.2">
      <c r="A1854" s="19">
        <v>1935315</v>
      </c>
      <c r="B1854" s="19">
        <v>3806</v>
      </c>
      <c r="C1854" s="19">
        <v>4</v>
      </c>
      <c r="F1854" s="18">
        <f t="shared" si="84"/>
        <v>0.53758750000000011</v>
      </c>
      <c r="G1854" s="18">
        <f t="shared" si="85"/>
        <v>1.5530305555555557</v>
      </c>
      <c r="H1854" s="18">
        <f t="shared" si="86"/>
        <v>3.806</v>
      </c>
    </row>
    <row r="1855" spans="1:8" x14ac:dyDescent="0.2">
      <c r="A1855" s="19">
        <v>1936351</v>
      </c>
      <c r="B1855" s="19">
        <v>3800</v>
      </c>
      <c r="C1855" s="19">
        <v>4</v>
      </c>
      <c r="F1855" s="18">
        <f t="shared" si="84"/>
        <v>0.53787527777777777</v>
      </c>
      <c r="G1855" s="18">
        <f t="shared" si="85"/>
        <v>1.5538619135802467</v>
      </c>
      <c r="H1855" s="18">
        <f t="shared" si="86"/>
        <v>3.8</v>
      </c>
    </row>
    <row r="1856" spans="1:8" x14ac:dyDescent="0.2">
      <c r="A1856" s="19">
        <v>1937394</v>
      </c>
      <c r="B1856" s="19">
        <v>3806</v>
      </c>
      <c r="C1856" s="19">
        <v>4</v>
      </c>
      <c r="F1856" s="18">
        <f t="shared" si="84"/>
        <v>0.538165</v>
      </c>
      <c r="G1856" s="18">
        <f t="shared" si="85"/>
        <v>1.5546988888888889</v>
      </c>
      <c r="H1856" s="18">
        <f t="shared" si="86"/>
        <v>3.806</v>
      </c>
    </row>
    <row r="1857" spans="1:8" x14ac:dyDescent="0.2">
      <c r="A1857" s="19">
        <v>1938439</v>
      </c>
      <c r="B1857" s="19">
        <v>3806</v>
      </c>
      <c r="C1857" s="19">
        <v>4</v>
      </c>
      <c r="F1857" s="18">
        <f t="shared" si="84"/>
        <v>0.5384552777777778</v>
      </c>
      <c r="G1857" s="18">
        <f t="shared" si="85"/>
        <v>1.5555374691358026</v>
      </c>
      <c r="H1857" s="18">
        <f t="shared" si="86"/>
        <v>3.806</v>
      </c>
    </row>
    <row r="1858" spans="1:8" x14ac:dyDescent="0.2">
      <c r="A1858" s="19">
        <v>1939481</v>
      </c>
      <c r="B1858" s="19">
        <v>3800</v>
      </c>
      <c r="C1858" s="19">
        <v>4</v>
      </c>
      <c r="F1858" s="18">
        <f t="shared" si="84"/>
        <v>0.53874472222222225</v>
      </c>
      <c r="G1858" s="18">
        <f t="shared" si="85"/>
        <v>1.5563736419753089</v>
      </c>
      <c r="H1858" s="18">
        <f t="shared" si="86"/>
        <v>3.8</v>
      </c>
    </row>
    <row r="1859" spans="1:8" x14ac:dyDescent="0.2">
      <c r="A1859" s="19">
        <v>1940548</v>
      </c>
      <c r="B1859" s="19">
        <v>3806</v>
      </c>
      <c r="C1859" s="19">
        <v>4</v>
      </c>
      <c r="F1859" s="18">
        <f t="shared" ref="F1859:F1922" si="87">A1859/1000/60/60</f>
        <v>0.53904111111111108</v>
      </c>
      <c r="G1859" s="18">
        <f t="shared" ref="G1859:G1922" si="88">F1859/1.8*5.2</f>
        <v>1.55722987654321</v>
      </c>
      <c r="H1859" s="18">
        <f t="shared" ref="H1859:H1922" si="89">B1859/1000</f>
        <v>3.806</v>
      </c>
    </row>
    <row r="1860" spans="1:8" x14ac:dyDescent="0.2">
      <c r="A1860" s="19">
        <v>1941615</v>
      </c>
      <c r="B1860" s="19">
        <v>3806</v>
      </c>
      <c r="C1860" s="19">
        <v>4</v>
      </c>
      <c r="F1860" s="18">
        <f t="shared" si="87"/>
        <v>0.53933750000000003</v>
      </c>
      <c r="G1860" s="18">
        <f t="shared" si="88"/>
        <v>1.5580861111111113</v>
      </c>
      <c r="H1860" s="18">
        <f t="shared" si="89"/>
        <v>3.806</v>
      </c>
    </row>
    <row r="1861" spans="1:8" x14ac:dyDescent="0.2">
      <c r="A1861" s="19">
        <v>1942707</v>
      </c>
      <c r="B1861" s="19">
        <v>3806</v>
      </c>
      <c r="C1861" s="19">
        <v>4</v>
      </c>
      <c r="F1861" s="18">
        <f t="shared" si="87"/>
        <v>0.53964083333333335</v>
      </c>
      <c r="G1861" s="18">
        <f t="shared" si="88"/>
        <v>1.5589624074074075</v>
      </c>
      <c r="H1861" s="18">
        <f t="shared" si="89"/>
        <v>3.806</v>
      </c>
    </row>
    <row r="1862" spans="1:8" x14ac:dyDescent="0.2">
      <c r="A1862" s="19">
        <v>1943763</v>
      </c>
      <c r="B1862" s="19">
        <v>3806</v>
      </c>
      <c r="C1862" s="19">
        <v>4</v>
      </c>
      <c r="F1862" s="18">
        <f t="shared" si="87"/>
        <v>0.5399341666666666</v>
      </c>
      <c r="G1862" s="18">
        <f t="shared" si="88"/>
        <v>1.5598098148148147</v>
      </c>
      <c r="H1862" s="18">
        <f t="shared" si="89"/>
        <v>3.806</v>
      </c>
    </row>
    <row r="1863" spans="1:8" x14ac:dyDescent="0.2">
      <c r="A1863" s="19">
        <v>1944804</v>
      </c>
      <c r="B1863" s="19">
        <v>3800</v>
      </c>
      <c r="C1863" s="19">
        <v>4</v>
      </c>
      <c r="F1863" s="18">
        <f t="shared" si="87"/>
        <v>0.54022333333333339</v>
      </c>
      <c r="G1863" s="18">
        <f t="shared" si="88"/>
        <v>1.5606451851851855</v>
      </c>
      <c r="H1863" s="18">
        <f t="shared" si="89"/>
        <v>3.8</v>
      </c>
    </row>
    <row r="1864" spans="1:8" x14ac:dyDescent="0.2">
      <c r="A1864" s="19">
        <v>1945822</v>
      </c>
      <c r="B1864" s="19">
        <v>3800</v>
      </c>
      <c r="C1864" s="19">
        <v>4</v>
      </c>
      <c r="F1864" s="18">
        <f t="shared" si="87"/>
        <v>0.54050611111111102</v>
      </c>
      <c r="G1864" s="18">
        <f t="shared" si="88"/>
        <v>1.561462098765432</v>
      </c>
      <c r="H1864" s="18">
        <f t="shared" si="89"/>
        <v>3.8</v>
      </c>
    </row>
    <row r="1865" spans="1:8" x14ac:dyDescent="0.2">
      <c r="A1865" s="19">
        <v>1946859</v>
      </c>
      <c r="B1865" s="19">
        <v>3806</v>
      </c>
      <c r="C1865" s="19">
        <v>4</v>
      </c>
      <c r="F1865" s="18">
        <f t="shared" si="87"/>
        <v>0.54079416666666658</v>
      </c>
      <c r="G1865" s="18">
        <f t="shared" si="88"/>
        <v>1.562294259259259</v>
      </c>
      <c r="H1865" s="18">
        <f t="shared" si="89"/>
        <v>3.806</v>
      </c>
    </row>
    <row r="1866" spans="1:8" x14ac:dyDescent="0.2">
      <c r="A1866" s="19">
        <v>1947896</v>
      </c>
      <c r="B1866" s="19">
        <v>3800</v>
      </c>
      <c r="C1866" s="19">
        <v>4</v>
      </c>
      <c r="F1866" s="18">
        <f t="shared" si="87"/>
        <v>0.54108222222222224</v>
      </c>
      <c r="G1866" s="18">
        <f t="shared" si="88"/>
        <v>1.5631264197530863</v>
      </c>
      <c r="H1866" s="18">
        <f t="shared" si="89"/>
        <v>3.8</v>
      </c>
    </row>
    <row r="1867" spans="1:8" x14ac:dyDescent="0.2">
      <c r="A1867" s="19">
        <v>1948935</v>
      </c>
      <c r="B1867" s="19">
        <v>3800</v>
      </c>
      <c r="C1867" s="19">
        <v>4</v>
      </c>
      <c r="F1867" s="18">
        <f t="shared" si="87"/>
        <v>0.54137083333333336</v>
      </c>
      <c r="G1867" s="18">
        <f t="shared" si="88"/>
        <v>1.5639601851851852</v>
      </c>
      <c r="H1867" s="18">
        <f t="shared" si="89"/>
        <v>3.8</v>
      </c>
    </row>
    <row r="1868" spans="1:8" x14ac:dyDescent="0.2">
      <c r="A1868" s="19">
        <v>1949966</v>
      </c>
      <c r="B1868" s="19">
        <v>3800</v>
      </c>
      <c r="C1868" s="19">
        <v>4</v>
      </c>
      <c r="F1868" s="18">
        <f t="shared" si="87"/>
        <v>0.54165722222222212</v>
      </c>
      <c r="G1868" s="18">
        <f t="shared" si="88"/>
        <v>1.5647875308641972</v>
      </c>
      <c r="H1868" s="18">
        <f t="shared" si="89"/>
        <v>3.8</v>
      </c>
    </row>
    <row r="1869" spans="1:8" x14ac:dyDescent="0.2">
      <c r="A1869" s="19">
        <v>1951019</v>
      </c>
      <c r="B1869" s="19">
        <v>3800</v>
      </c>
      <c r="C1869" s="19">
        <v>4</v>
      </c>
      <c r="F1869" s="18">
        <f t="shared" si="87"/>
        <v>0.54194972222222226</v>
      </c>
      <c r="G1869" s="18">
        <f t="shared" si="88"/>
        <v>1.5656325308641978</v>
      </c>
      <c r="H1869" s="18">
        <f t="shared" si="89"/>
        <v>3.8</v>
      </c>
    </row>
    <row r="1870" spans="1:8" x14ac:dyDescent="0.2">
      <c r="A1870" s="19">
        <v>1952085</v>
      </c>
      <c r="B1870" s="19">
        <v>3800</v>
      </c>
      <c r="C1870" s="19">
        <v>4</v>
      </c>
      <c r="F1870" s="18">
        <f t="shared" si="87"/>
        <v>0.54224583333333343</v>
      </c>
      <c r="G1870" s="18">
        <f t="shared" si="88"/>
        <v>1.5664879629629633</v>
      </c>
      <c r="H1870" s="18">
        <f t="shared" si="89"/>
        <v>3.8</v>
      </c>
    </row>
    <row r="1871" spans="1:8" x14ac:dyDescent="0.2">
      <c r="A1871" s="19">
        <v>1953140</v>
      </c>
      <c r="B1871" s="19">
        <v>3806</v>
      </c>
      <c r="C1871" s="19">
        <v>4</v>
      </c>
      <c r="F1871" s="18">
        <f t="shared" si="87"/>
        <v>0.5425388888888889</v>
      </c>
      <c r="G1871" s="18">
        <f t="shared" si="88"/>
        <v>1.5673345679012347</v>
      </c>
      <c r="H1871" s="18">
        <f t="shared" si="89"/>
        <v>3.806</v>
      </c>
    </row>
    <row r="1872" spans="1:8" x14ac:dyDescent="0.2">
      <c r="A1872" s="19">
        <v>1954160</v>
      </c>
      <c r="B1872" s="19">
        <v>3800</v>
      </c>
      <c r="C1872" s="19">
        <v>4</v>
      </c>
      <c r="F1872" s="18">
        <f t="shared" si="87"/>
        <v>0.54282222222222221</v>
      </c>
      <c r="G1872" s="18">
        <f t="shared" si="88"/>
        <v>1.568153086419753</v>
      </c>
      <c r="H1872" s="18">
        <f t="shared" si="89"/>
        <v>3.8</v>
      </c>
    </row>
    <row r="1873" spans="1:8" x14ac:dyDescent="0.2">
      <c r="A1873" s="19">
        <v>1955199</v>
      </c>
      <c r="B1873" s="19">
        <v>3800</v>
      </c>
      <c r="C1873" s="19">
        <v>4</v>
      </c>
      <c r="F1873" s="18">
        <f t="shared" si="87"/>
        <v>0.54311083333333332</v>
      </c>
      <c r="G1873" s="18">
        <f t="shared" si="88"/>
        <v>1.5689868518518519</v>
      </c>
      <c r="H1873" s="18">
        <f t="shared" si="89"/>
        <v>3.8</v>
      </c>
    </row>
    <row r="1874" spans="1:8" x14ac:dyDescent="0.2">
      <c r="A1874" s="19">
        <v>1956239</v>
      </c>
      <c r="B1874" s="19">
        <v>3800</v>
      </c>
      <c r="C1874" s="19">
        <v>1</v>
      </c>
      <c r="F1874" s="18">
        <f t="shared" si="87"/>
        <v>0.54339972222222221</v>
      </c>
      <c r="G1874" s="18">
        <f t="shared" si="88"/>
        <v>1.5698214197530864</v>
      </c>
      <c r="H1874" s="18">
        <f t="shared" si="89"/>
        <v>3.8</v>
      </c>
    </row>
    <row r="1875" spans="1:8" x14ac:dyDescent="0.2">
      <c r="A1875" s="19">
        <v>1957269</v>
      </c>
      <c r="B1875" s="19">
        <v>3800</v>
      </c>
      <c r="C1875" s="19">
        <v>1</v>
      </c>
      <c r="F1875" s="18">
        <f t="shared" si="87"/>
        <v>0.54368583333333331</v>
      </c>
      <c r="G1875" s="18">
        <f t="shared" si="88"/>
        <v>1.5706479629629628</v>
      </c>
      <c r="H1875" s="18">
        <f t="shared" si="89"/>
        <v>3.8</v>
      </c>
    </row>
    <row r="1876" spans="1:8" x14ac:dyDescent="0.2">
      <c r="A1876" s="19">
        <v>1958302</v>
      </c>
      <c r="B1876" s="19">
        <v>3806</v>
      </c>
      <c r="C1876" s="19">
        <v>1</v>
      </c>
      <c r="F1876" s="18">
        <f t="shared" si="87"/>
        <v>0.54397277777777775</v>
      </c>
      <c r="G1876" s="18">
        <f t="shared" si="88"/>
        <v>1.5714769135802467</v>
      </c>
      <c r="H1876" s="18">
        <f t="shared" si="89"/>
        <v>3.806</v>
      </c>
    </row>
    <row r="1877" spans="1:8" x14ac:dyDescent="0.2">
      <c r="A1877" s="19">
        <v>1959342</v>
      </c>
      <c r="B1877" s="19">
        <v>3800</v>
      </c>
      <c r="C1877" s="19">
        <v>1</v>
      </c>
      <c r="F1877" s="18">
        <f t="shared" si="87"/>
        <v>0.54426166666666675</v>
      </c>
      <c r="G1877" s="18">
        <f t="shared" si="88"/>
        <v>1.5723114814814818</v>
      </c>
      <c r="H1877" s="18">
        <f t="shared" si="89"/>
        <v>3.8</v>
      </c>
    </row>
    <row r="1878" spans="1:8" x14ac:dyDescent="0.2">
      <c r="A1878" s="19">
        <v>1960387</v>
      </c>
      <c r="B1878" s="19">
        <v>3800</v>
      </c>
      <c r="C1878" s="19">
        <v>1</v>
      </c>
      <c r="F1878" s="18">
        <f t="shared" si="87"/>
        <v>0.54455194444444444</v>
      </c>
      <c r="G1878" s="18">
        <f t="shared" si="88"/>
        <v>1.5731500617283951</v>
      </c>
      <c r="H1878" s="18">
        <f t="shared" si="89"/>
        <v>3.8</v>
      </c>
    </row>
    <row r="1879" spans="1:8" x14ac:dyDescent="0.2">
      <c r="A1879" s="19">
        <v>1961449</v>
      </c>
      <c r="B1879" s="19">
        <v>3800</v>
      </c>
      <c r="C1879" s="19">
        <v>1</v>
      </c>
      <c r="F1879" s="18">
        <f t="shared" si="87"/>
        <v>0.54484694444444448</v>
      </c>
      <c r="G1879" s="18">
        <f t="shared" si="88"/>
        <v>1.5740022839506176</v>
      </c>
      <c r="H1879" s="18">
        <f t="shared" si="89"/>
        <v>3.8</v>
      </c>
    </row>
    <row r="1880" spans="1:8" x14ac:dyDescent="0.2">
      <c r="A1880" s="19">
        <v>1962517</v>
      </c>
      <c r="B1880" s="19">
        <v>3806</v>
      </c>
      <c r="C1880" s="19">
        <v>1</v>
      </c>
      <c r="F1880" s="18">
        <f t="shared" si="87"/>
        <v>0.54514361111111109</v>
      </c>
      <c r="G1880" s="18">
        <f t="shared" si="88"/>
        <v>1.5748593209876545</v>
      </c>
      <c r="H1880" s="18">
        <f t="shared" si="89"/>
        <v>3.806</v>
      </c>
    </row>
    <row r="1881" spans="1:8" x14ac:dyDescent="0.2">
      <c r="A1881" s="19">
        <v>1963596</v>
      </c>
      <c r="B1881" s="19">
        <v>3806</v>
      </c>
      <c r="C1881" s="19">
        <v>1</v>
      </c>
      <c r="F1881" s="18">
        <f t="shared" si="87"/>
        <v>0.54544333333333328</v>
      </c>
      <c r="G1881" s="18">
        <f t="shared" si="88"/>
        <v>1.5757251851851852</v>
      </c>
      <c r="H1881" s="18">
        <f t="shared" si="89"/>
        <v>3.806</v>
      </c>
    </row>
    <row r="1882" spans="1:8" x14ac:dyDescent="0.2">
      <c r="A1882" s="19">
        <v>1964646</v>
      </c>
      <c r="B1882" s="19">
        <v>3800</v>
      </c>
      <c r="C1882" s="19">
        <v>1</v>
      </c>
      <c r="F1882" s="18">
        <f t="shared" si="87"/>
        <v>0.54573499999999997</v>
      </c>
      <c r="G1882" s="18">
        <f t="shared" si="88"/>
        <v>1.5765677777777778</v>
      </c>
      <c r="H1882" s="18">
        <f t="shared" si="89"/>
        <v>3.8</v>
      </c>
    </row>
    <row r="1883" spans="1:8" x14ac:dyDescent="0.2">
      <c r="A1883" s="19">
        <v>1965709</v>
      </c>
      <c r="B1883" s="19">
        <v>3800</v>
      </c>
      <c r="C1883" s="19">
        <v>1</v>
      </c>
      <c r="F1883" s="18">
        <f t="shared" si="87"/>
        <v>0.54603027777777779</v>
      </c>
      <c r="G1883" s="18">
        <f t="shared" si="88"/>
        <v>1.5774208024691359</v>
      </c>
      <c r="H1883" s="18">
        <f t="shared" si="89"/>
        <v>3.8</v>
      </c>
    </row>
    <row r="1884" spans="1:8" x14ac:dyDescent="0.2">
      <c r="A1884" s="19">
        <v>1966735</v>
      </c>
      <c r="B1884" s="19">
        <v>3800</v>
      </c>
      <c r="C1884" s="19">
        <v>1</v>
      </c>
      <c r="F1884" s="18">
        <f t="shared" si="87"/>
        <v>0.54631527777777777</v>
      </c>
      <c r="G1884" s="18">
        <f t="shared" si="88"/>
        <v>1.5782441358024693</v>
      </c>
      <c r="H1884" s="18">
        <f t="shared" si="89"/>
        <v>3.8</v>
      </c>
    </row>
    <row r="1885" spans="1:8" x14ac:dyDescent="0.2">
      <c r="A1885" s="19">
        <v>1967784</v>
      </c>
      <c r="B1885" s="19">
        <v>3800</v>
      </c>
      <c r="C1885" s="19">
        <v>1</v>
      </c>
      <c r="F1885" s="18">
        <f t="shared" si="87"/>
        <v>0.54660666666666669</v>
      </c>
      <c r="G1885" s="18">
        <f t="shared" si="88"/>
        <v>1.579085925925926</v>
      </c>
      <c r="H1885" s="18">
        <f t="shared" si="89"/>
        <v>3.8</v>
      </c>
    </row>
    <row r="1886" spans="1:8" x14ac:dyDescent="0.2">
      <c r="A1886" s="19">
        <v>1968822</v>
      </c>
      <c r="B1886" s="19">
        <v>3800</v>
      </c>
      <c r="C1886" s="19">
        <v>1</v>
      </c>
      <c r="F1886" s="18">
        <f t="shared" si="87"/>
        <v>0.54689499999999991</v>
      </c>
      <c r="G1886" s="18">
        <f t="shared" si="88"/>
        <v>1.5799188888888887</v>
      </c>
      <c r="H1886" s="18">
        <f t="shared" si="89"/>
        <v>3.8</v>
      </c>
    </row>
    <row r="1887" spans="1:8" x14ac:dyDescent="0.2">
      <c r="A1887" s="19">
        <v>1969859</v>
      </c>
      <c r="B1887" s="19">
        <v>3800</v>
      </c>
      <c r="C1887" s="19">
        <v>1</v>
      </c>
      <c r="F1887" s="18">
        <f t="shared" si="87"/>
        <v>0.54718305555555546</v>
      </c>
      <c r="G1887" s="18">
        <f t="shared" si="88"/>
        <v>1.5807510493827157</v>
      </c>
      <c r="H1887" s="18">
        <f t="shared" si="89"/>
        <v>3.8</v>
      </c>
    </row>
    <row r="1888" spans="1:8" x14ac:dyDescent="0.2">
      <c r="A1888" s="19">
        <v>1970892</v>
      </c>
      <c r="B1888" s="19">
        <v>3800</v>
      </c>
      <c r="C1888" s="19">
        <v>1</v>
      </c>
      <c r="F1888" s="18">
        <f t="shared" si="87"/>
        <v>0.54747000000000001</v>
      </c>
      <c r="G1888" s="18">
        <f t="shared" si="88"/>
        <v>1.58158</v>
      </c>
      <c r="H1888" s="18">
        <f t="shared" si="89"/>
        <v>3.8</v>
      </c>
    </row>
    <row r="1889" spans="1:8" x14ac:dyDescent="0.2">
      <c r="A1889" s="19">
        <v>1971952</v>
      </c>
      <c r="B1889" s="19">
        <v>3800</v>
      </c>
      <c r="C1889" s="19">
        <v>1</v>
      </c>
      <c r="F1889" s="18">
        <f t="shared" si="87"/>
        <v>0.5477644444444445</v>
      </c>
      <c r="G1889" s="18">
        <f t="shared" si="88"/>
        <v>1.5824306172839508</v>
      </c>
      <c r="H1889" s="18">
        <f t="shared" si="89"/>
        <v>3.8</v>
      </c>
    </row>
    <row r="1890" spans="1:8" x14ac:dyDescent="0.2">
      <c r="A1890" s="19">
        <v>1973017</v>
      </c>
      <c r="B1890" s="19">
        <v>3800</v>
      </c>
      <c r="C1890" s="19">
        <v>1</v>
      </c>
      <c r="F1890" s="18">
        <f t="shared" si="87"/>
        <v>0.54806027777777777</v>
      </c>
      <c r="G1890" s="18">
        <f t="shared" si="88"/>
        <v>1.5832852469135803</v>
      </c>
      <c r="H1890" s="18">
        <f t="shared" si="89"/>
        <v>3.8</v>
      </c>
    </row>
    <row r="1891" spans="1:8" x14ac:dyDescent="0.2">
      <c r="A1891" s="19">
        <v>1974082</v>
      </c>
      <c r="B1891" s="19">
        <v>3800</v>
      </c>
      <c r="C1891" s="19">
        <v>1</v>
      </c>
      <c r="F1891" s="18">
        <f t="shared" si="87"/>
        <v>0.54835611111111116</v>
      </c>
      <c r="G1891" s="18">
        <f t="shared" si="88"/>
        <v>1.5841398765432102</v>
      </c>
      <c r="H1891" s="18">
        <f t="shared" si="89"/>
        <v>3.8</v>
      </c>
    </row>
    <row r="1892" spans="1:8" x14ac:dyDescent="0.2">
      <c r="A1892" s="19">
        <v>1975099</v>
      </c>
      <c r="B1892" s="19">
        <v>3800</v>
      </c>
      <c r="C1892" s="19">
        <v>1</v>
      </c>
      <c r="F1892" s="18">
        <f t="shared" si="87"/>
        <v>0.54863861111111101</v>
      </c>
      <c r="G1892" s="18">
        <f t="shared" si="88"/>
        <v>1.5849559876543209</v>
      </c>
      <c r="H1892" s="18">
        <f t="shared" si="89"/>
        <v>3.8</v>
      </c>
    </row>
    <row r="1893" spans="1:8" x14ac:dyDescent="0.2">
      <c r="A1893" s="19">
        <v>1976132</v>
      </c>
      <c r="B1893" s="19">
        <v>3800</v>
      </c>
      <c r="C1893" s="19">
        <v>1</v>
      </c>
      <c r="F1893" s="18">
        <f t="shared" si="87"/>
        <v>0.54892555555555556</v>
      </c>
      <c r="G1893" s="18">
        <f t="shared" si="88"/>
        <v>1.5857849382716049</v>
      </c>
      <c r="H1893" s="18">
        <f t="shared" si="89"/>
        <v>3.8</v>
      </c>
    </row>
    <row r="1894" spans="1:8" x14ac:dyDescent="0.2">
      <c r="A1894" s="19">
        <v>1977170</v>
      </c>
      <c r="B1894" s="19">
        <v>3800</v>
      </c>
      <c r="C1894" s="19">
        <v>1</v>
      </c>
      <c r="F1894" s="18">
        <f t="shared" si="87"/>
        <v>0.549213888888889</v>
      </c>
      <c r="G1894" s="18">
        <f t="shared" si="88"/>
        <v>1.5866179012345683</v>
      </c>
      <c r="H1894" s="18">
        <f t="shared" si="89"/>
        <v>3.8</v>
      </c>
    </row>
    <row r="1895" spans="1:8" x14ac:dyDescent="0.2">
      <c r="A1895" s="19">
        <v>1978206</v>
      </c>
      <c r="B1895" s="19">
        <v>3800</v>
      </c>
      <c r="C1895" s="19">
        <v>1</v>
      </c>
      <c r="F1895" s="18">
        <f t="shared" si="87"/>
        <v>0.54950166666666656</v>
      </c>
      <c r="G1895" s="18">
        <f t="shared" si="88"/>
        <v>1.5874492592592591</v>
      </c>
      <c r="H1895" s="18">
        <f t="shared" si="89"/>
        <v>3.8</v>
      </c>
    </row>
    <row r="1896" spans="1:8" x14ac:dyDescent="0.2">
      <c r="A1896" s="19">
        <v>1979242</v>
      </c>
      <c r="B1896" s="19">
        <v>3800</v>
      </c>
      <c r="C1896" s="19">
        <v>1</v>
      </c>
      <c r="F1896" s="18">
        <f t="shared" si="87"/>
        <v>0.54978944444444444</v>
      </c>
      <c r="G1896" s="18">
        <f t="shared" si="88"/>
        <v>1.5882806172839505</v>
      </c>
      <c r="H1896" s="18">
        <f t="shared" si="89"/>
        <v>3.8</v>
      </c>
    </row>
    <row r="1897" spans="1:8" x14ac:dyDescent="0.2">
      <c r="A1897" s="19">
        <v>1980276</v>
      </c>
      <c r="B1897" s="19">
        <v>3800</v>
      </c>
      <c r="C1897" s="19">
        <v>1</v>
      </c>
      <c r="F1897" s="18">
        <f t="shared" si="87"/>
        <v>0.55007666666666677</v>
      </c>
      <c r="G1897" s="18">
        <f t="shared" si="88"/>
        <v>1.5891103703703706</v>
      </c>
      <c r="H1897" s="18">
        <f t="shared" si="89"/>
        <v>3.8</v>
      </c>
    </row>
    <row r="1898" spans="1:8" x14ac:dyDescent="0.2">
      <c r="A1898" s="19">
        <v>1981323</v>
      </c>
      <c r="B1898" s="19">
        <v>3800</v>
      </c>
      <c r="C1898" s="19">
        <v>1</v>
      </c>
      <c r="F1898" s="18">
        <f t="shared" si="87"/>
        <v>0.55036750000000001</v>
      </c>
      <c r="G1898" s="18">
        <f t="shared" si="88"/>
        <v>1.5899505555555555</v>
      </c>
      <c r="H1898" s="18">
        <f t="shared" si="89"/>
        <v>3.8</v>
      </c>
    </row>
    <row r="1899" spans="1:8" x14ac:dyDescent="0.2">
      <c r="A1899" s="19">
        <v>1982373</v>
      </c>
      <c r="B1899" s="19">
        <v>3800</v>
      </c>
      <c r="C1899" s="19">
        <v>1</v>
      </c>
      <c r="F1899" s="18">
        <f t="shared" si="87"/>
        <v>0.55065916666666659</v>
      </c>
      <c r="G1899" s="18">
        <f t="shared" si="88"/>
        <v>1.5907931481481479</v>
      </c>
      <c r="H1899" s="18">
        <f t="shared" si="89"/>
        <v>3.8</v>
      </c>
    </row>
    <row r="1900" spans="1:8" x14ac:dyDescent="0.2">
      <c r="A1900" s="19">
        <v>1983434</v>
      </c>
      <c r="B1900" s="19">
        <v>3800</v>
      </c>
      <c r="C1900" s="19">
        <v>1</v>
      </c>
      <c r="F1900" s="18">
        <f t="shared" si="87"/>
        <v>0.55095388888888897</v>
      </c>
      <c r="G1900" s="18">
        <f t="shared" si="88"/>
        <v>1.591644567901235</v>
      </c>
      <c r="H1900" s="18">
        <f t="shared" si="89"/>
        <v>3.8</v>
      </c>
    </row>
    <row r="1901" spans="1:8" x14ac:dyDescent="0.2">
      <c r="A1901" s="19">
        <v>1984514</v>
      </c>
      <c r="B1901" s="19">
        <v>3800</v>
      </c>
      <c r="C1901" s="19">
        <v>1</v>
      </c>
      <c r="F1901" s="18">
        <f t="shared" si="87"/>
        <v>0.55125388888888882</v>
      </c>
      <c r="G1901" s="18">
        <f t="shared" si="88"/>
        <v>1.5925112345679011</v>
      </c>
      <c r="H1901" s="18">
        <f t="shared" si="89"/>
        <v>3.8</v>
      </c>
    </row>
    <row r="1902" spans="1:8" x14ac:dyDescent="0.2">
      <c r="A1902" s="19">
        <v>1985579</v>
      </c>
      <c r="B1902" s="19">
        <v>3800</v>
      </c>
      <c r="C1902" s="19">
        <v>1</v>
      </c>
      <c r="F1902" s="18">
        <f t="shared" si="87"/>
        <v>0.55154972222222221</v>
      </c>
      <c r="G1902" s="18">
        <f t="shared" si="88"/>
        <v>1.593365864197531</v>
      </c>
      <c r="H1902" s="18">
        <f t="shared" si="89"/>
        <v>3.8</v>
      </c>
    </row>
    <row r="1903" spans="1:8" x14ac:dyDescent="0.2">
      <c r="A1903" s="19">
        <v>1986618</v>
      </c>
      <c r="B1903" s="19">
        <v>3800</v>
      </c>
      <c r="C1903" s="19">
        <v>1</v>
      </c>
      <c r="F1903" s="18">
        <f t="shared" si="87"/>
        <v>0.55183833333333332</v>
      </c>
      <c r="G1903" s="18">
        <f t="shared" si="88"/>
        <v>1.5941996296296297</v>
      </c>
      <c r="H1903" s="18">
        <f t="shared" si="89"/>
        <v>3.8</v>
      </c>
    </row>
    <row r="1904" spans="1:8" x14ac:dyDescent="0.2">
      <c r="A1904" s="19">
        <v>1987655</v>
      </c>
      <c r="B1904" s="19">
        <v>3800</v>
      </c>
      <c r="C1904" s="19">
        <v>1</v>
      </c>
      <c r="F1904" s="18">
        <f t="shared" si="87"/>
        <v>0.55212638888888887</v>
      </c>
      <c r="G1904" s="18">
        <f t="shared" si="88"/>
        <v>1.5950317901234567</v>
      </c>
      <c r="H1904" s="18">
        <f t="shared" si="89"/>
        <v>3.8</v>
      </c>
    </row>
    <row r="1905" spans="1:8" x14ac:dyDescent="0.2">
      <c r="A1905" s="19">
        <v>1988712</v>
      </c>
      <c r="B1905" s="19">
        <v>3800</v>
      </c>
      <c r="C1905" s="19">
        <v>1</v>
      </c>
      <c r="F1905" s="18">
        <f t="shared" si="87"/>
        <v>0.55242000000000002</v>
      </c>
      <c r="G1905" s="18">
        <f t="shared" si="88"/>
        <v>1.5958800000000002</v>
      </c>
      <c r="H1905" s="18">
        <f t="shared" si="89"/>
        <v>3.8</v>
      </c>
    </row>
    <row r="1906" spans="1:8" x14ac:dyDescent="0.2">
      <c r="A1906" s="19">
        <v>1989752</v>
      </c>
      <c r="B1906" s="19">
        <v>3800</v>
      </c>
      <c r="C1906" s="19">
        <v>1</v>
      </c>
      <c r="F1906" s="18">
        <f t="shared" si="87"/>
        <v>0.55270888888888892</v>
      </c>
      <c r="G1906" s="18">
        <f t="shared" si="88"/>
        <v>1.5967145679012347</v>
      </c>
      <c r="H1906" s="18">
        <f t="shared" si="89"/>
        <v>3.8</v>
      </c>
    </row>
    <row r="1907" spans="1:8" x14ac:dyDescent="0.2">
      <c r="A1907" s="19">
        <v>1990789</v>
      </c>
      <c r="B1907" s="19">
        <v>3800</v>
      </c>
      <c r="C1907" s="19">
        <v>1</v>
      </c>
      <c r="F1907" s="18">
        <f t="shared" si="87"/>
        <v>0.55299694444444447</v>
      </c>
      <c r="G1907" s="18">
        <f t="shared" si="88"/>
        <v>1.5975467283950617</v>
      </c>
      <c r="H1907" s="18">
        <f t="shared" si="89"/>
        <v>3.8</v>
      </c>
    </row>
    <row r="1908" spans="1:8" x14ac:dyDescent="0.2">
      <c r="A1908" s="19">
        <v>1991818</v>
      </c>
      <c r="B1908" s="19">
        <v>3800</v>
      </c>
      <c r="C1908" s="19">
        <v>1</v>
      </c>
      <c r="F1908" s="18">
        <f t="shared" si="87"/>
        <v>0.55328277777777779</v>
      </c>
      <c r="G1908" s="18">
        <f t="shared" si="88"/>
        <v>1.5983724691358023</v>
      </c>
      <c r="H1908" s="18">
        <f t="shared" si="89"/>
        <v>3.8</v>
      </c>
    </row>
    <row r="1909" spans="1:8" x14ac:dyDescent="0.2">
      <c r="A1909" s="19">
        <v>1992865</v>
      </c>
      <c r="B1909" s="19">
        <v>3800</v>
      </c>
      <c r="C1909" s="19">
        <v>1</v>
      </c>
      <c r="F1909" s="18">
        <f t="shared" si="87"/>
        <v>0.55357361111111103</v>
      </c>
      <c r="G1909" s="18">
        <f t="shared" si="88"/>
        <v>1.5992126543209872</v>
      </c>
      <c r="H1909" s="18">
        <f t="shared" si="89"/>
        <v>3.8</v>
      </c>
    </row>
    <row r="1910" spans="1:8" x14ac:dyDescent="0.2">
      <c r="A1910" s="19">
        <v>1993943</v>
      </c>
      <c r="B1910" s="19">
        <v>3800</v>
      </c>
      <c r="C1910" s="19">
        <v>1</v>
      </c>
      <c r="F1910" s="18">
        <f t="shared" si="87"/>
        <v>0.55387305555555555</v>
      </c>
      <c r="G1910" s="18">
        <f t="shared" si="88"/>
        <v>1.6000777160493826</v>
      </c>
      <c r="H1910" s="18">
        <f t="shared" si="89"/>
        <v>3.8</v>
      </c>
    </row>
    <row r="1911" spans="1:8" x14ac:dyDescent="0.2">
      <c r="A1911" s="19">
        <v>1995017</v>
      </c>
      <c r="B1911" s="19">
        <v>3800</v>
      </c>
      <c r="C1911" s="19">
        <v>1</v>
      </c>
      <c r="F1911" s="18">
        <f t="shared" si="87"/>
        <v>0.55417138888888895</v>
      </c>
      <c r="G1911" s="18">
        <f t="shared" si="88"/>
        <v>1.6009395679012348</v>
      </c>
      <c r="H1911" s="18">
        <f t="shared" si="89"/>
        <v>3.8</v>
      </c>
    </row>
    <row r="1912" spans="1:8" x14ac:dyDescent="0.2">
      <c r="A1912" s="19">
        <v>1996037</v>
      </c>
      <c r="B1912" s="19">
        <v>3800</v>
      </c>
      <c r="C1912" s="19">
        <v>1</v>
      </c>
      <c r="F1912" s="18">
        <f t="shared" si="87"/>
        <v>0.55445472222222214</v>
      </c>
      <c r="G1912" s="18">
        <f t="shared" si="88"/>
        <v>1.6017580864197529</v>
      </c>
      <c r="H1912" s="18">
        <f t="shared" si="89"/>
        <v>3.8</v>
      </c>
    </row>
    <row r="1913" spans="1:8" x14ac:dyDescent="0.2">
      <c r="A1913" s="19">
        <v>1997079</v>
      </c>
      <c r="B1913" s="19">
        <v>3800</v>
      </c>
      <c r="C1913" s="19">
        <v>1</v>
      </c>
      <c r="F1913" s="18">
        <f t="shared" si="87"/>
        <v>0.5547441666666667</v>
      </c>
      <c r="G1913" s="18">
        <f t="shared" si="88"/>
        <v>1.6025942592592595</v>
      </c>
      <c r="H1913" s="18">
        <f t="shared" si="89"/>
        <v>3.8</v>
      </c>
    </row>
    <row r="1914" spans="1:8" x14ac:dyDescent="0.2">
      <c r="A1914" s="19">
        <v>1998117</v>
      </c>
      <c r="B1914" s="19">
        <v>3800</v>
      </c>
      <c r="C1914" s="19">
        <v>1</v>
      </c>
      <c r="F1914" s="18">
        <f t="shared" si="87"/>
        <v>0.55503249999999993</v>
      </c>
      <c r="G1914" s="18">
        <f t="shared" si="88"/>
        <v>1.6034272222222221</v>
      </c>
      <c r="H1914" s="18">
        <f t="shared" si="89"/>
        <v>3.8</v>
      </c>
    </row>
    <row r="1915" spans="1:8" x14ac:dyDescent="0.2">
      <c r="A1915" s="19">
        <v>1999171</v>
      </c>
      <c r="B1915" s="19">
        <v>3800</v>
      </c>
      <c r="C1915" s="19">
        <v>1</v>
      </c>
      <c r="F1915" s="18">
        <f t="shared" si="87"/>
        <v>0.55532527777777774</v>
      </c>
      <c r="G1915" s="18">
        <f t="shared" si="88"/>
        <v>1.6042730246913579</v>
      </c>
      <c r="H1915" s="18">
        <f t="shared" si="89"/>
        <v>3.8</v>
      </c>
    </row>
    <row r="1916" spans="1:8" x14ac:dyDescent="0.2">
      <c r="A1916" s="19">
        <v>2000202</v>
      </c>
      <c r="B1916" s="19">
        <v>3800</v>
      </c>
      <c r="C1916" s="19">
        <v>1</v>
      </c>
      <c r="F1916" s="18">
        <f t="shared" si="87"/>
        <v>0.55561166666666673</v>
      </c>
      <c r="G1916" s="18">
        <f t="shared" si="88"/>
        <v>1.6051003703703706</v>
      </c>
      <c r="H1916" s="18">
        <f t="shared" si="89"/>
        <v>3.8</v>
      </c>
    </row>
    <row r="1917" spans="1:8" x14ac:dyDescent="0.2">
      <c r="A1917" s="19">
        <v>2001233</v>
      </c>
      <c r="B1917" s="19">
        <v>3800</v>
      </c>
      <c r="C1917" s="19">
        <v>1</v>
      </c>
      <c r="F1917" s="18">
        <f t="shared" si="87"/>
        <v>0.5558980555555556</v>
      </c>
      <c r="G1917" s="18">
        <f t="shared" si="88"/>
        <v>1.6059277160493828</v>
      </c>
      <c r="H1917" s="18">
        <f t="shared" si="89"/>
        <v>3.8</v>
      </c>
    </row>
    <row r="1918" spans="1:8" x14ac:dyDescent="0.2">
      <c r="A1918" s="19">
        <v>2002285</v>
      </c>
      <c r="B1918" s="19">
        <v>3800</v>
      </c>
      <c r="C1918" s="19">
        <v>1</v>
      </c>
      <c r="F1918" s="18">
        <f t="shared" si="87"/>
        <v>0.55619027777777785</v>
      </c>
      <c r="G1918" s="18">
        <f t="shared" si="88"/>
        <v>1.606771913580247</v>
      </c>
      <c r="H1918" s="18">
        <f t="shared" si="89"/>
        <v>3.8</v>
      </c>
    </row>
    <row r="1919" spans="1:8" x14ac:dyDescent="0.2">
      <c r="A1919" s="19">
        <v>2003339</v>
      </c>
      <c r="B1919" s="19">
        <v>3800</v>
      </c>
      <c r="C1919" s="19">
        <v>1</v>
      </c>
      <c r="F1919" s="18">
        <f t="shared" si="87"/>
        <v>0.55648305555555555</v>
      </c>
      <c r="G1919" s="18">
        <f t="shared" si="88"/>
        <v>1.6076177160493825</v>
      </c>
      <c r="H1919" s="18">
        <f t="shared" si="89"/>
        <v>3.8</v>
      </c>
    </row>
    <row r="1920" spans="1:8" x14ac:dyDescent="0.2">
      <c r="A1920" s="19">
        <v>2004404</v>
      </c>
      <c r="B1920" s="19">
        <v>3800</v>
      </c>
      <c r="C1920" s="19">
        <v>1</v>
      </c>
      <c r="F1920" s="18">
        <f t="shared" si="87"/>
        <v>0.55677888888888893</v>
      </c>
      <c r="G1920" s="18">
        <f t="shared" si="88"/>
        <v>1.6084723456790124</v>
      </c>
      <c r="H1920" s="18">
        <f t="shared" si="89"/>
        <v>3.8</v>
      </c>
    </row>
    <row r="1921" spans="1:8" x14ac:dyDescent="0.2">
      <c r="A1921" s="19">
        <v>2005488</v>
      </c>
      <c r="B1921" s="19">
        <v>3800</v>
      </c>
      <c r="C1921" s="19">
        <v>1</v>
      </c>
      <c r="F1921" s="18">
        <f t="shared" si="87"/>
        <v>0.55707999999999991</v>
      </c>
      <c r="G1921" s="18">
        <f t="shared" si="88"/>
        <v>1.6093422222222218</v>
      </c>
      <c r="H1921" s="18">
        <f t="shared" si="89"/>
        <v>3.8</v>
      </c>
    </row>
    <row r="1922" spans="1:8" x14ac:dyDescent="0.2">
      <c r="A1922" s="19">
        <v>2006541</v>
      </c>
      <c r="B1922" s="19">
        <v>3800</v>
      </c>
      <c r="C1922" s="19">
        <v>1</v>
      </c>
      <c r="F1922" s="18">
        <f t="shared" si="87"/>
        <v>0.55737249999999994</v>
      </c>
      <c r="G1922" s="18">
        <f t="shared" si="88"/>
        <v>1.610187222222222</v>
      </c>
      <c r="H1922" s="18">
        <f t="shared" si="89"/>
        <v>3.8</v>
      </c>
    </row>
    <row r="1923" spans="1:8" x14ac:dyDescent="0.2">
      <c r="A1923" s="19">
        <v>2007587</v>
      </c>
      <c r="B1923" s="19">
        <v>3800</v>
      </c>
      <c r="C1923" s="19">
        <v>1</v>
      </c>
      <c r="F1923" s="18">
        <f t="shared" ref="F1923:F1986" si="90">A1923/1000/60/60</f>
        <v>0.55766305555555562</v>
      </c>
      <c r="G1923" s="18">
        <f t="shared" ref="G1923:G1986" si="91">F1923/1.8*5.2</f>
        <v>1.611026604938272</v>
      </c>
      <c r="H1923" s="18">
        <f t="shared" ref="H1923:H1986" si="92">B1923/1000</f>
        <v>3.8</v>
      </c>
    </row>
    <row r="1924" spans="1:8" x14ac:dyDescent="0.2">
      <c r="A1924" s="19">
        <v>2008609</v>
      </c>
      <c r="B1924" s="19">
        <v>3800</v>
      </c>
      <c r="C1924" s="19">
        <v>1</v>
      </c>
      <c r="F1924" s="18">
        <f t="shared" si="90"/>
        <v>0.55794694444444437</v>
      </c>
      <c r="G1924" s="18">
        <f t="shared" si="91"/>
        <v>1.6118467283950617</v>
      </c>
      <c r="H1924" s="18">
        <f t="shared" si="92"/>
        <v>3.8</v>
      </c>
    </row>
    <row r="1925" spans="1:8" x14ac:dyDescent="0.2">
      <c r="A1925" s="19">
        <v>2009656</v>
      </c>
      <c r="B1925" s="19">
        <v>3800</v>
      </c>
      <c r="C1925" s="19">
        <v>1</v>
      </c>
      <c r="F1925" s="18">
        <f t="shared" si="90"/>
        <v>0.55823777777777783</v>
      </c>
      <c r="G1925" s="18">
        <f t="shared" si="91"/>
        <v>1.6126869135802471</v>
      </c>
      <c r="H1925" s="18">
        <f t="shared" si="92"/>
        <v>3.8</v>
      </c>
    </row>
    <row r="1926" spans="1:8" x14ac:dyDescent="0.2">
      <c r="A1926" s="19">
        <v>2010694</v>
      </c>
      <c r="B1926" s="19">
        <v>3800</v>
      </c>
      <c r="C1926" s="19">
        <v>1</v>
      </c>
      <c r="F1926" s="18">
        <f t="shared" si="90"/>
        <v>0.55852611111111117</v>
      </c>
      <c r="G1926" s="18">
        <f t="shared" si="91"/>
        <v>1.6135198765432102</v>
      </c>
      <c r="H1926" s="18">
        <f t="shared" si="92"/>
        <v>3.8</v>
      </c>
    </row>
    <row r="1927" spans="1:8" x14ac:dyDescent="0.2">
      <c r="A1927" s="19">
        <v>2011728</v>
      </c>
      <c r="B1927" s="19">
        <v>3794</v>
      </c>
      <c r="C1927" s="19">
        <v>1</v>
      </c>
      <c r="F1927" s="18">
        <f t="shared" si="90"/>
        <v>0.55881333333333338</v>
      </c>
      <c r="G1927" s="18">
        <f t="shared" si="91"/>
        <v>1.6143496296296298</v>
      </c>
      <c r="H1927" s="18">
        <f t="shared" si="92"/>
        <v>3.794</v>
      </c>
    </row>
    <row r="1928" spans="1:8" x14ac:dyDescent="0.2">
      <c r="A1928" s="19">
        <v>2012765</v>
      </c>
      <c r="B1928" s="19">
        <v>3800</v>
      </c>
      <c r="C1928" s="19">
        <v>1</v>
      </c>
      <c r="F1928" s="18">
        <f t="shared" si="90"/>
        <v>0.55910138888888894</v>
      </c>
      <c r="G1928" s="18">
        <f t="shared" si="91"/>
        <v>1.6151817901234569</v>
      </c>
      <c r="H1928" s="18">
        <f t="shared" si="92"/>
        <v>3.8</v>
      </c>
    </row>
    <row r="1929" spans="1:8" x14ac:dyDescent="0.2">
      <c r="A1929" s="19">
        <v>2013818</v>
      </c>
      <c r="B1929" s="19">
        <v>3800</v>
      </c>
      <c r="C1929" s="19">
        <v>1</v>
      </c>
      <c r="F1929" s="18">
        <f t="shared" si="90"/>
        <v>0.55939388888888897</v>
      </c>
      <c r="G1929" s="18">
        <f t="shared" si="91"/>
        <v>1.6160267901234568</v>
      </c>
      <c r="H1929" s="18">
        <f t="shared" si="92"/>
        <v>3.8</v>
      </c>
    </row>
    <row r="1930" spans="1:8" x14ac:dyDescent="0.2">
      <c r="A1930" s="19">
        <v>2014883</v>
      </c>
      <c r="B1930" s="19">
        <v>3800</v>
      </c>
      <c r="C1930" s="19">
        <v>1</v>
      </c>
      <c r="F1930" s="18">
        <f t="shared" si="90"/>
        <v>0.55968972222222224</v>
      </c>
      <c r="G1930" s="18">
        <f t="shared" si="91"/>
        <v>1.6168814197530863</v>
      </c>
      <c r="H1930" s="18">
        <f t="shared" si="92"/>
        <v>3.8</v>
      </c>
    </row>
    <row r="1931" spans="1:8" x14ac:dyDescent="0.2">
      <c r="A1931" s="19">
        <v>2015951</v>
      </c>
      <c r="B1931" s="19">
        <v>3800</v>
      </c>
      <c r="C1931" s="19">
        <v>1</v>
      </c>
      <c r="F1931" s="18">
        <f t="shared" si="90"/>
        <v>0.55998638888888896</v>
      </c>
      <c r="G1931" s="18">
        <f t="shared" si="91"/>
        <v>1.6177384567901236</v>
      </c>
      <c r="H1931" s="18">
        <f t="shared" si="92"/>
        <v>3.8</v>
      </c>
    </row>
    <row r="1932" spans="1:8" x14ac:dyDescent="0.2">
      <c r="A1932" s="19">
        <v>2016978</v>
      </c>
      <c r="B1932" s="19">
        <v>3800</v>
      </c>
      <c r="C1932" s="19">
        <v>1</v>
      </c>
      <c r="F1932" s="18">
        <f t="shared" si="90"/>
        <v>0.56027166666666672</v>
      </c>
      <c r="G1932" s="18">
        <f t="shared" si="91"/>
        <v>1.6185625925925928</v>
      </c>
      <c r="H1932" s="18">
        <f t="shared" si="92"/>
        <v>3.8</v>
      </c>
    </row>
    <row r="1933" spans="1:8" x14ac:dyDescent="0.2">
      <c r="A1933" s="19">
        <v>2018002</v>
      </c>
      <c r="B1933" s="19">
        <v>3787</v>
      </c>
      <c r="C1933" s="19">
        <v>1</v>
      </c>
      <c r="F1933" s="18">
        <f t="shared" si="90"/>
        <v>0.56055611111111114</v>
      </c>
      <c r="G1933" s="18">
        <f t="shared" si="91"/>
        <v>1.6193843209876546</v>
      </c>
      <c r="H1933" s="18">
        <f t="shared" si="92"/>
        <v>3.7869999999999999</v>
      </c>
    </row>
    <row r="1934" spans="1:8" x14ac:dyDescent="0.2">
      <c r="A1934" s="19">
        <v>2019041</v>
      </c>
      <c r="B1934" s="19">
        <v>3794</v>
      </c>
      <c r="C1934" s="19">
        <v>1</v>
      </c>
      <c r="F1934" s="18">
        <f t="shared" si="90"/>
        <v>0.56084472222222226</v>
      </c>
      <c r="G1934" s="18">
        <f t="shared" si="91"/>
        <v>1.6202180864197533</v>
      </c>
      <c r="H1934" s="18">
        <f t="shared" si="92"/>
        <v>3.794</v>
      </c>
    </row>
    <row r="1935" spans="1:8" x14ac:dyDescent="0.2">
      <c r="A1935" s="19">
        <v>2020075</v>
      </c>
      <c r="B1935" s="19">
        <v>3800</v>
      </c>
      <c r="C1935" s="19">
        <v>1</v>
      </c>
      <c r="F1935" s="18">
        <f t="shared" si="90"/>
        <v>0.56113194444444447</v>
      </c>
      <c r="G1935" s="18">
        <f t="shared" si="91"/>
        <v>1.6210478395061729</v>
      </c>
      <c r="H1935" s="18">
        <f t="shared" si="92"/>
        <v>3.8</v>
      </c>
    </row>
    <row r="1936" spans="1:8" x14ac:dyDescent="0.2">
      <c r="A1936" s="19">
        <v>2021099</v>
      </c>
      <c r="B1936" s="19">
        <v>3794</v>
      </c>
      <c r="C1936" s="19">
        <v>1</v>
      </c>
      <c r="F1936" s="18">
        <f t="shared" si="90"/>
        <v>0.5614163888888889</v>
      </c>
      <c r="G1936" s="18">
        <f t="shared" si="91"/>
        <v>1.6218695679012347</v>
      </c>
      <c r="H1936" s="18">
        <f t="shared" si="92"/>
        <v>3.794</v>
      </c>
    </row>
    <row r="1937" spans="1:8" x14ac:dyDescent="0.2">
      <c r="A1937" s="19">
        <v>2022132</v>
      </c>
      <c r="B1937" s="19">
        <v>3800</v>
      </c>
      <c r="C1937" s="19">
        <v>1</v>
      </c>
      <c r="F1937" s="18">
        <f t="shared" si="90"/>
        <v>0.56170333333333333</v>
      </c>
      <c r="G1937" s="18">
        <f t="shared" si="91"/>
        <v>1.6226985185185185</v>
      </c>
      <c r="H1937" s="18">
        <f t="shared" si="92"/>
        <v>3.8</v>
      </c>
    </row>
    <row r="1938" spans="1:8" x14ac:dyDescent="0.2">
      <c r="A1938" s="19">
        <v>2023162</v>
      </c>
      <c r="B1938" s="19">
        <v>3794</v>
      </c>
      <c r="C1938" s="19">
        <v>1</v>
      </c>
      <c r="F1938" s="18">
        <f t="shared" si="90"/>
        <v>0.56198944444444443</v>
      </c>
      <c r="G1938" s="18">
        <f t="shared" si="91"/>
        <v>1.6235250617283949</v>
      </c>
      <c r="H1938" s="18">
        <f t="shared" si="92"/>
        <v>3.794</v>
      </c>
    </row>
    <row r="1939" spans="1:8" x14ac:dyDescent="0.2">
      <c r="A1939" s="19">
        <v>2024225</v>
      </c>
      <c r="B1939" s="19">
        <v>3800</v>
      </c>
      <c r="C1939" s="19">
        <v>1</v>
      </c>
      <c r="F1939" s="18">
        <f t="shared" si="90"/>
        <v>0.56228472222222214</v>
      </c>
      <c r="G1939" s="18">
        <f t="shared" si="91"/>
        <v>1.6243780864197528</v>
      </c>
      <c r="H1939" s="18">
        <f t="shared" si="92"/>
        <v>3.8</v>
      </c>
    </row>
    <row r="1940" spans="1:8" x14ac:dyDescent="0.2">
      <c r="A1940" s="19">
        <v>2025286</v>
      </c>
      <c r="B1940" s="19">
        <v>3800</v>
      </c>
      <c r="C1940" s="19">
        <v>1</v>
      </c>
      <c r="F1940" s="18">
        <f t="shared" si="90"/>
        <v>0.56257944444444452</v>
      </c>
      <c r="G1940" s="18">
        <f t="shared" si="91"/>
        <v>1.6252295061728397</v>
      </c>
      <c r="H1940" s="18">
        <f t="shared" si="92"/>
        <v>3.8</v>
      </c>
    </row>
    <row r="1941" spans="1:8" x14ac:dyDescent="0.2">
      <c r="A1941" s="19">
        <v>2026363</v>
      </c>
      <c r="B1941" s="19">
        <v>3800</v>
      </c>
      <c r="C1941" s="19">
        <v>1</v>
      </c>
      <c r="F1941" s="18">
        <f t="shared" si="90"/>
        <v>0.56287861111111115</v>
      </c>
      <c r="G1941" s="18">
        <f t="shared" si="91"/>
        <v>1.6260937654320988</v>
      </c>
      <c r="H1941" s="18">
        <f t="shared" si="92"/>
        <v>3.8</v>
      </c>
    </row>
    <row r="1942" spans="1:8" x14ac:dyDescent="0.2">
      <c r="A1942" s="19">
        <v>2027419</v>
      </c>
      <c r="B1942" s="19">
        <v>3794</v>
      </c>
      <c r="C1942" s="19">
        <v>1</v>
      </c>
      <c r="F1942" s="18">
        <f t="shared" si="90"/>
        <v>0.56317194444444452</v>
      </c>
      <c r="G1942" s="18">
        <f t="shared" si="91"/>
        <v>1.6269411728395065</v>
      </c>
      <c r="H1942" s="18">
        <f t="shared" si="92"/>
        <v>3.794</v>
      </c>
    </row>
    <row r="1943" spans="1:8" x14ac:dyDescent="0.2">
      <c r="A1943" s="19">
        <v>2028479</v>
      </c>
      <c r="B1943" s="19">
        <v>3794</v>
      </c>
      <c r="C1943" s="19">
        <v>1</v>
      </c>
      <c r="F1943" s="18">
        <f t="shared" si="90"/>
        <v>0.56346638888888889</v>
      </c>
      <c r="G1943" s="18">
        <f t="shared" si="91"/>
        <v>1.6277917901234569</v>
      </c>
      <c r="H1943" s="18">
        <f t="shared" si="92"/>
        <v>3.794</v>
      </c>
    </row>
    <row r="1944" spans="1:8" x14ac:dyDescent="0.2">
      <c r="A1944" s="19">
        <v>2029501</v>
      </c>
      <c r="B1944" s="19">
        <v>3794</v>
      </c>
      <c r="C1944" s="19">
        <v>1</v>
      </c>
      <c r="F1944" s="18">
        <f t="shared" si="90"/>
        <v>0.56375027777777775</v>
      </c>
      <c r="G1944" s="18">
        <f t="shared" si="91"/>
        <v>1.628611913580247</v>
      </c>
      <c r="H1944" s="18">
        <f t="shared" si="92"/>
        <v>3.794</v>
      </c>
    </row>
    <row r="1945" spans="1:8" x14ac:dyDescent="0.2">
      <c r="A1945" s="19">
        <v>2030555</v>
      </c>
      <c r="B1945" s="19">
        <v>3800</v>
      </c>
      <c r="C1945" s="19">
        <v>1</v>
      </c>
      <c r="F1945" s="18">
        <f t="shared" si="90"/>
        <v>0.56404305555555567</v>
      </c>
      <c r="G1945" s="18">
        <f t="shared" si="91"/>
        <v>1.6294577160493831</v>
      </c>
      <c r="H1945" s="18">
        <f t="shared" si="92"/>
        <v>3.8</v>
      </c>
    </row>
    <row r="1946" spans="1:8" x14ac:dyDescent="0.2">
      <c r="A1946" s="19">
        <v>2031604</v>
      </c>
      <c r="B1946" s="19">
        <v>3800</v>
      </c>
      <c r="C1946" s="19">
        <v>1</v>
      </c>
      <c r="F1946" s="18">
        <f t="shared" si="90"/>
        <v>0.56433444444444447</v>
      </c>
      <c r="G1946" s="18">
        <f t="shared" si="91"/>
        <v>1.6302995061728396</v>
      </c>
      <c r="H1946" s="18">
        <f t="shared" si="92"/>
        <v>3.8</v>
      </c>
    </row>
    <row r="1947" spans="1:8" x14ac:dyDescent="0.2">
      <c r="A1947" s="19">
        <v>2032633</v>
      </c>
      <c r="B1947" s="19">
        <v>3794</v>
      </c>
      <c r="C1947" s="19">
        <v>1</v>
      </c>
      <c r="F1947" s="18">
        <f t="shared" si="90"/>
        <v>0.56462027777777779</v>
      </c>
      <c r="G1947" s="18">
        <f t="shared" si="91"/>
        <v>1.6311252469135804</v>
      </c>
      <c r="H1947" s="18">
        <f t="shared" si="92"/>
        <v>3.794</v>
      </c>
    </row>
    <row r="1948" spans="1:8" x14ac:dyDescent="0.2">
      <c r="A1948" s="19">
        <v>2033658</v>
      </c>
      <c r="B1948" s="19">
        <v>3800</v>
      </c>
      <c r="C1948" s="19">
        <v>1</v>
      </c>
      <c r="F1948" s="18">
        <f t="shared" si="90"/>
        <v>0.56490499999999999</v>
      </c>
      <c r="G1948" s="18">
        <f t="shared" si="91"/>
        <v>1.6319477777777778</v>
      </c>
      <c r="H1948" s="18">
        <f t="shared" si="92"/>
        <v>3.8</v>
      </c>
    </row>
    <row r="1949" spans="1:8" x14ac:dyDescent="0.2">
      <c r="A1949" s="19">
        <v>2034693</v>
      </c>
      <c r="B1949" s="19">
        <v>3800</v>
      </c>
      <c r="C1949" s="19">
        <v>1</v>
      </c>
      <c r="F1949" s="18">
        <f t="shared" si="90"/>
        <v>0.56519249999999999</v>
      </c>
      <c r="G1949" s="18">
        <f t="shared" si="91"/>
        <v>1.6327783333333332</v>
      </c>
      <c r="H1949" s="18">
        <f t="shared" si="92"/>
        <v>3.8</v>
      </c>
    </row>
    <row r="1950" spans="1:8" x14ac:dyDescent="0.2">
      <c r="A1950" s="19">
        <v>2035761</v>
      </c>
      <c r="B1950" s="19">
        <v>3800</v>
      </c>
      <c r="C1950" s="19">
        <v>0</v>
      </c>
      <c r="F1950" s="18">
        <f t="shared" si="90"/>
        <v>0.56548916666666671</v>
      </c>
      <c r="G1950" s="18">
        <f t="shared" si="91"/>
        <v>1.6336353703703703</v>
      </c>
      <c r="H1950" s="18">
        <f t="shared" si="92"/>
        <v>3.8</v>
      </c>
    </row>
    <row r="1951" spans="1:8" x14ac:dyDescent="0.2">
      <c r="A1951" s="19">
        <v>2036817</v>
      </c>
      <c r="B1951" s="19">
        <v>3794</v>
      </c>
      <c r="C1951" s="19">
        <v>0</v>
      </c>
      <c r="F1951" s="18">
        <f t="shared" si="90"/>
        <v>0.56578249999999997</v>
      </c>
      <c r="G1951" s="18">
        <f t="shared" si="91"/>
        <v>1.6344827777777775</v>
      </c>
      <c r="H1951" s="18">
        <f t="shared" si="92"/>
        <v>3.794</v>
      </c>
    </row>
    <row r="1952" spans="1:8" x14ac:dyDescent="0.2">
      <c r="A1952" s="19">
        <v>2037836</v>
      </c>
      <c r="B1952" s="19">
        <v>3794</v>
      </c>
      <c r="C1952" s="19">
        <v>0</v>
      </c>
      <c r="F1952" s="18">
        <f t="shared" si="90"/>
        <v>0.5660655555555556</v>
      </c>
      <c r="G1952" s="18">
        <f t="shared" si="91"/>
        <v>1.6353004938271607</v>
      </c>
      <c r="H1952" s="18">
        <f t="shared" si="92"/>
        <v>3.794</v>
      </c>
    </row>
    <row r="1953" spans="1:8" x14ac:dyDescent="0.2">
      <c r="A1953" s="19">
        <v>2038879</v>
      </c>
      <c r="B1953" s="19">
        <v>3794</v>
      </c>
      <c r="C1953" s="19">
        <v>0</v>
      </c>
      <c r="F1953" s="18">
        <f t="shared" si="90"/>
        <v>0.56635527777777772</v>
      </c>
      <c r="G1953" s="18">
        <f t="shared" si="91"/>
        <v>1.6361374691358024</v>
      </c>
      <c r="H1953" s="18">
        <f t="shared" si="92"/>
        <v>3.794</v>
      </c>
    </row>
    <row r="1954" spans="1:8" x14ac:dyDescent="0.2">
      <c r="A1954" s="19">
        <v>2039923</v>
      </c>
      <c r="B1954" s="19">
        <v>3800</v>
      </c>
      <c r="C1954" s="19">
        <v>0</v>
      </c>
      <c r="F1954" s="18">
        <f t="shared" si="90"/>
        <v>0.56664527777777773</v>
      </c>
      <c r="G1954" s="18">
        <f t="shared" si="91"/>
        <v>1.6369752469135803</v>
      </c>
      <c r="H1954" s="18">
        <f t="shared" si="92"/>
        <v>3.8</v>
      </c>
    </row>
    <row r="1955" spans="1:8" x14ac:dyDescent="0.2">
      <c r="A1955" s="19">
        <v>2040954</v>
      </c>
      <c r="B1955" s="19">
        <v>3794</v>
      </c>
      <c r="C1955" s="19">
        <v>0</v>
      </c>
      <c r="F1955" s="18">
        <f t="shared" si="90"/>
        <v>0.56693166666666672</v>
      </c>
      <c r="G1955" s="18">
        <f t="shared" si="91"/>
        <v>1.6378025925925928</v>
      </c>
      <c r="H1955" s="18">
        <f t="shared" si="92"/>
        <v>3.794</v>
      </c>
    </row>
    <row r="1956" spans="1:8" x14ac:dyDescent="0.2">
      <c r="A1956" s="19">
        <v>2041992</v>
      </c>
      <c r="B1956" s="19">
        <v>3794</v>
      </c>
      <c r="C1956" s="19">
        <v>0</v>
      </c>
      <c r="F1956" s="18">
        <f t="shared" si="90"/>
        <v>0.56722000000000006</v>
      </c>
      <c r="G1956" s="18">
        <f t="shared" si="91"/>
        <v>1.6386355555555558</v>
      </c>
      <c r="H1956" s="18">
        <f t="shared" si="92"/>
        <v>3.794</v>
      </c>
    </row>
    <row r="1957" spans="1:8" x14ac:dyDescent="0.2">
      <c r="A1957" s="19">
        <v>2043021</v>
      </c>
      <c r="B1957" s="19">
        <v>3800</v>
      </c>
      <c r="C1957" s="19">
        <v>0</v>
      </c>
      <c r="F1957" s="18">
        <f t="shared" si="90"/>
        <v>0.56750583333333338</v>
      </c>
      <c r="G1957" s="18">
        <f t="shared" si="91"/>
        <v>1.6394612962962964</v>
      </c>
      <c r="H1957" s="18">
        <f t="shared" si="92"/>
        <v>3.8</v>
      </c>
    </row>
    <row r="1958" spans="1:8" x14ac:dyDescent="0.2">
      <c r="A1958" s="19">
        <v>2044067</v>
      </c>
      <c r="B1958" s="19">
        <v>3794</v>
      </c>
      <c r="C1958" s="19">
        <v>0</v>
      </c>
      <c r="F1958" s="18">
        <f t="shared" si="90"/>
        <v>0.56779638888888884</v>
      </c>
      <c r="G1958" s="18">
        <f t="shared" si="91"/>
        <v>1.6403006790123456</v>
      </c>
      <c r="H1958" s="18">
        <f t="shared" si="92"/>
        <v>3.794</v>
      </c>
    </row>
    <row r="1959" spans="1:8" x14ac:dyDescent="0.2">
      <c r="A1959" s="19">
        <v>2045129</v>
      </c>
      <c r="B1959" s="19">
        <v>3800</v>
      </c>
      <c r="C1959" s="19">
        <v>0</v>
      </c>
      <c r="F1959" s="18">
        <f t="shared" si="90"/>
        <v>0.56809138888888877</v>
      </c>
      <c r="G1959" s="18">
        <f t="shared" si="91"/>
        <v>1.6411529012345676</v>
      </c>
      <c r="H1959" s="18">
        <f t="shared" si="92"/>
        <v>3.8</v>
      </c>
    </row>
    <row r="1960" spans="1:8" x14ac:dyDescent="0.2">
      <c r="A1960" s="19">
        <v>2046202</v>
      </c>
      <c r="B1960" s="19">
        <v>3800</v>
      </c>
      <c r="C1960" s="19">
        <v>0</v>
      </c>
      <c r="F1960" s="18">
        <f t="shared" si="90"/>
        <v>0.56838944444444439</v>
      </c>
      <c r="G1960" s="18">
        <f t="shared" si="91"/>
        <v>1.6420139506172837</v>
      </c>
      <c r="H1960" s="18">
        <f t="shared" si="92"/>
        <v>3.8</v>
      </c>
    </row>
    <row r="1961" spans="1:8" x14ac:dyDescent="0.2">
      <c r="A1961" s="19">
        <v>2047279</v>
      </c>
      <c r="B1961" s="19">
        <v>3800</v>
      </c>
      <c r="C1961" s="19">
        <v>0</v>
      </c>
      <c r="F1961" s="18">
        <f t="shared" si="90"/>
        <v>0.56868861111111113</v>
      </c>
      <c r="G1961" s="18">
        <f t="shared" si="91"/>
        <v>1.6428782098765431</v>
      </c>
      <c r="H1961" s="18">
        <f t="shared" si="92"/>
        <v>3.8</v>
      </c>
    </row>
    <row r="1962" spans="1:8" x14ac:dyDescent="0.2">
      <c r="A1962" s="19">
        <v>2048339</v>
      </c>
      <c r="B1962" s="19">
        <v>3794</v>
      </c>
      <c r="C1962" s="19">
        <v>0</v>
      </c>
      <c r="F1962" s="18">
        <f t="shared" si="90"/>
        <v>0.56898305555555562</v>
      </c>
      <c r="G1962" s="18">
        <f t="shared" si="91"/>
        <v>1.643728827160494</v>
      </c>
      <c r="H1962" s="18">
        <f t="shared" si="92"/>
        <v>3.794</v>
      </c>
    </row>
    <row r="1963" spans="1:8" x14ac:dyDescent="0.2">
      <c r="A1963" s="19">
        <v>2049384</v>
      </c>
      <c r="B1963" s="19">
        <v>3800</v>
      </c>
      <c r="C1963" s="19">
        <v>0</v>
      </c>
      <c r="F1963" s="18">
        <f t="shared" si="90"/>
        <v>0.5692733333333333</v>
      </c>
      <c r="G1963" s="18">
        <f t="shared" si="91"/>
        <v>1.6445674074074073</v>
      </c>
      <c r="H1963" s="18">
        <f t="shared" si="92"/>
        <v>3.8</v>
      </c>
    </row>
    <row r="1964" spans="1:8" x14ac:dyDescent="0.2">
      <c r="A1964" s="19">
        <v>2050410</v>
      </c>
      <c r="B1964" s="19">
        <v>3794</v>
      </c>
      <c r="C1964" s="19">
        <v>0</v>
      </c>
      <c r="F1964" s="18">
        <f t="shared" si="90"/>
        <v>0.56955833333333328</v>
      </c>
      <c r="G1964" s="18">
        <f t="shared" si="91"/>
        <v>1.6453907407407407</v>
      </c>
      <c r="H1964" s="18">
        <f t="shared" si="92"/>
        <v>3.794</v>
      </c>
    </row>
    <row r="1965" spans="1:8" x14ac:dyDescent="0.2">
      <c r="A1965" s="19">
        <v>2051470</v>
      </c>
      <c r="B1965" s="19">
        <v>3794</v>
      </c>
      <c r="C1965" s="19">
        <v>0</v>
      </c>
      <c r="F1965" s="18">
        <f t="shared" si="90"/>
        <v>0.56985277777777765</v>
      </c>
      <c r="G1965" s="18">
        <f t="shared" si="91"/>
        <v>1.6462413580246911</v>
      </c>
      <c r="H1965" s="18">
        <f t="shared" si="92"/>
        <v>3.794</v>
      </c>
    </row>
    <row r="1966" spans="1:8" x14ac:dyDescent="0.2">
      <c r="A1966" s="19">
        <v>2052508</v>
      </c>
      <c r="B1966" s="19">
        <v>3794</v>
      </c>
      <c r="C1966" s="19">
        <v>0</v>
      </c>
      <c r="F1966" s="18">
        <f t="shared" si="90"/>
        <v>0.5701411111111111</v>
      </c>
      <c r="G1966" s="18">
        <f t="shared" si="91"/>
        <v>1.6470743209876544</v>
      </c>
      <c r="H1966" s="18">
        <f t="shared" si="92"/>
        <v>3.794</v>
      </c>
    </row>
    <row r="1967" spans="1:8" x14ac:dyDescent="0.2">
      <c r="A1967" s="19">
        <v>2053537</v>
      </c>
      <c r="B1967" s="19">
        <v>3794</v>
      </c>
      <c r="C1967" s="19">
        <v>0</v>
      </c>
      <c r="F1967" s="18">
        <f t="shared" si="90"/>
        <v>0.57042694444444431</v>
      </c>
      <c r="G1967" s="18">
        <f t="shared" si="91"/>
        <v>1.6479000617283948</v>
      </c>
      <c r="H1967" s="18">
        <f t="shared" si="92"/>
        <v>3.794</v>
      </c>
    </row>
    <row r="1968" spans="1:8" x14ac:dyDescent="0.2">
      <c r="A1968" s="19">
        <v>2054560</v>
      </c>
      <c r="B1968" s="19">
        <v>3794</v>
      </c>
      <c r="C1968" s="19">
        <v>0</v>
      </c>
      <c r="F1968" s="18">
        <f t="shared" si="90"/>
        <v>0.57071111111111106</v>
      </c>
      <c r="G1968" s="18">
        <f t="shared" si="91"/>
        <v>1.648720987654321</v>
      </c>
      <c r="H1968" s="18">
        <f t="shared" si="92"/>
        <v>3.794</v>
      </c>
    </row>
    <row r="1969" spans="1:8" x14ac:dyDescent="0.2">
      <c r="A1969" s="19">
        <v>2055613</v>
      </c>
      <c r="B1969" s="19">
        <v>3800</v>
      </c>
      <c r="C1969" s="19">
        <v>0</v>
      </c>
      <c r="F1969" s="18">
        <f t="shared" si="90"/>
        <v>0.57100361111111109</v>
      </c>
      <c r="G1969" s="18">
        <f t="shared" si="91"/>
        <v>1.6495659876543209</v>
      </c>
      <c r="H1969" s="18">
        <f t="shared" si="92"/>
        <v>3.8</v>
      </c>
    </row>
    <row r="1970" spans="1:8" x14ac:dyDescent="0.2">
      <c r="A1970" s="19">
        <v>2056676</v>
      </c>
      <c r="B1970" s="19">
        <v>3800</v>
      </c>
      <c r="C1970" s="19">
        <v>0</v>
      </c>
      <c r="F1970" s="18">
        <f t="shared" si="90"/>
        <v>0.5712988888888888</v>
      </c>
      <c r="G1970" s="18">
        <f t="shared" si="91"/>
        <v>1.6504190123456788</v>
      </c>
      <c r="H1970" s="18">
        <f t="shared" si="92"/>
        <v>3.8</v>
      </c>
    </row>
    <row r="1971" spans="1:8" x14ac:dyDescent="0.2">
      <c r="A1971" s="19">
        <v>2057723</v>
      </c>
      <c r="B1971" s="19">
        <v>3794</v>
      </c>
      <c r="C1971" s="19">
        <v>0</v>
      </c>
      <c r="F1971" s="18">
        <f t="shared" si="90"/>
        <v>0.57158972222222226</v>
      </c>
      <c r="G1971" s="18">
        <f t="shared" si="91"/>
        <v>1.6512591975308641</v>
      </c>
      <c r="H1971" s="18">
        <f t="shared" si="92"/>
        <v>3.794</v>
      </c>
    </row>
    <row r="1972" spans="1:8" x14ac:dyDescent="0.2">
      <c r="A1972" s="19">
        <v>2058750</v>
      </c>
      <c r="B1972" s="19">
        <v>3794</v>
      </c>
      <c r="C1972" s="19">
        <v>0</v>
      </c>
      <c r="F1972" s="18">
        <f t="shared" si="90"/>
        <v>0.57187500000000002</v>
      </c>
      <c r="G1972" s="18">
        <f t="shared" si="91"/>
        <v>1.6520833333333333</v>
      </c>
      <c r="H1972" s="18">
        <f t="shared" si="92"/>
        <v>3.794</v>
      </c>
    </row>
    <row r="1973" spans="1:8" x14ac:dyDescent="0.2">
      <c r="A1973" s="19">
        <v>2059806</v>
      </c>
      <c r="B1973" s="19">
        <v>3794</v>
      </c>
      <c r="C1973" s="19">
        <v>0</v>
      </c>
      <c r="F1973" s="18">
        <f t="shared" si="90"/>
        <v>0.57216833333333339</v>
      </c>
      <c r="G1973" s="18">
        <f t="shared" si="91"/>
        <v>1.652930740740741</v>
      </c>
      <c r="H1973" s="18">
        <f t="shared" si="92"/>
        <v>3.794</v>
      </c>
    </row>
    <row r="1974" spans="1:8" x14ac:dyDescent="0.2">
      <c r="A1974" s="19">
        <v>2060836</v>
      </c>
      <c r="B1974" s="19">
        <v>3794</v>
      </c>
      <c r="C1974" s="19">
        <v>0</v>
      </c>
      <c r="F1974" s="18">
        <f t="shared" si="90"/>
        <v>0.57245444444444438</v>
      </c>
      <c r="G1974" s="18">
        <f t="shared" si="91"/>
        <v>1.6537572839506172</v>
      </c>
      <c r="H1974" s="18">
        <f t="shared" si="92"/>
        <v>3.794</v>
      </c>
    </row>
    <row r="1975" spans="1:8" x14ac:dyDescent="0.2">
      <c r="A1975" s="19">
        <v>2061868</v>
      </c>
      <c r="B1975" s="19">
        <v>3794</v>
      </c>
      <c r="C1975" s="19">
        <v>0</v>
      </c>
      <c r="F1975" s="18">
        <f t="shared" si="90"/>
        <v>0.57274111111111103</v>
      </c>
      <c r="G1975" s="18">
        <f t="shared" si="91"/>
        <v>1.6545854320987654</v>
      </c>
      <c r="H1975" s="18">
        <f t="shared" si="92"/>
        <v>3.794</v>
      </c>
    </row>
    <row r="1976" spans="1:8" x14ac:dyDescent="0.2">
      <c r="A1976" s="19">
        <v>2062896</v>
      </c>
      <c r="B1976" s="19">
        <v>3794</v>
      </c>
      <c r="C1976" s="19">
        <v>0</v>
      </c>
      <c r="F1976" s="18">
        <f t="shared" si="90"/>
        <v>0.5730266666666668</v>
      </c>
      <c r="G1976" s="18">
        <f t="shared" si="91"/>
        <v>1.6554103703703709</v>
      </c>
      <c r="H1976" s="18">
        <f t="shared" si="92"/>
        <v>3.794</v>
      </c>
    </row>
    <row r="1977" spans="1:8" x14ac:dyDescent="0.2">
      <c r="A1977" s="19">
        <v>2063930</v>
      </c>
      <c r="B1977" s="19">
        <v>3794</v>
      </c>
      <c r="C1977" s="19">
        <v>0</v>
      </c>
      <c r="F1977" s="18">
        <f t="shared" si="90"/>
        <v>0.57331388888888879</v>
      </c>
      <c r="G1977" s="18">
        <f t="shared" si="91"/>
        <v>1.6562401234567898</v>
      </c>
      <c r="H1977" s="18">
        <f t="shared" si="92"/>
        <v>3.794</v>
      </c>
    </row>
    <row r="1978" spans="1:8" x14ac:dyDescent="0.2">
      <c r="A1978" s="19">
        <v>2064977</v>
      </c>
      <c r="B1978" s="19">
        <v>3794</v>
      </c>
      <c r="C1978" s="19">
        <v>0</v>
      </c>
      <c r="F1978" s="18">
        <f t="shared" si="90"/>
        <v>0.57360472222222225</v>
      </c>
      <c r="G1978" s="18">
        <f t="shared" si="91"/>
        <v>1.6570803086419754</v>
      </c>
      <c r="H1978" s="18">
        <f t="shared" si="92"/>
        <v>3.794</v>
      </c>
    </row>
    <row r="1979" spans="1:8" x14ac:dyDescent="0.2">
      <c r="A1979" s="19">
        <v>2066048</v>
      </c>
      <c r="B1979" s="19">
        <v>3794</v>
      </c>
      <c r="C1979" s="19">
        <v>0</v>
      </c>
      <c r="F1979" s="18">
        <f t="shared" si="90"/>
        <v>0.57390222222222209</v>
      </c>
      <c r="G1979" s="18">
        <f t="shared" si="91"/>
        <v>1.6579397530864195</v>
      </c>
      <c r="H1979" s="18">
        <f t="shared" si="92"/>
        <v>3.794</v>
      </c>
    </row>
    <row r="1980" spans="1:8" x14ac:dyDescent="0.2">
      <c r="A1980" s="19">
        <v>2067112</v>
      </c>
      <c r="B1980" s="19">
        <v>3794</v>
      </c>
      <c r="C1980" s="19">
        <v>0</v>
      </c>
      <c r="F1980" s="18">
        <f t="shared" si="90"/>
        <v>0.57419777777777781</v>
      </c>
      <c r="G1980" s="18">
        <f t="shared" si="91"/>
        <v>1.6587935802469136</v>
      </c>
      <c r="H1980" s="18">
        <f t="shared" si="92"/>
        <v>3.794</v>
      </c>
    </row>
    <row r="1981" spans="1:8" x14ac:dyDescent="0.2">
      <c r="A1981" s="19">
        <v>2068193</v>
      </c>
      <c r="B1981" s="19">
        <v>3794</v>
      </c>
      <c r="C1981" s="19">
        <v>0</v>
      </c>
      <c r="F1981" s="18">
        <f t="shared" si="90"/>
        <v>0.57449805555555555</v>
      </c>
      <c r="G1981" s="18">
        <f t="shared" si="91"/>
        <v>1.659661049382716</v>
      </c>
      <c r="H1981" s="18">
        <f t="shared" si="92"/>
        <v>3.794</v>
      </c>
    </row>
    <row r="1982" spans="1:8" x14ac:dyDescent="0.2">
      <c r="A1982" s="19">
        <v>2069244</v>
      </c>
      <c r="B1982" s="19">
        <v>3800</v>
      </c>
      <c r="C1982" s="19">
        <v>0</v>
      </c>
      <c r="F1982" s="18">
        <f t="shared" si="90"/>
        <v>0.57479000000000002</v>
      </c>
      <c r="G1982" s="18">
        <f t="shared" si="91"/>
        <v>1.6605044444444443</v>
      </c>
      <c r="H1982" s="18">
        <f t="shared" si="92"/>
        <v>3.8</v>
      </c>
    </row>
    <row r="1983" spans="1:8" x14ac:dyDescent="0.2">
      <c r="A1983" s="19">
        <v>2070302</v>
      </c>
      <c r="B1983" s="19">
        <v>3800</v>
      </c>
      <c r="C1983" s="19">
        <v>0</v>
      </c>
      <c r="F1983" s="18">
        <f t="shared" si="90"/>
        <v>0.57508388888888895</v>
      </c>
      <c r="G1983" s="18">
        <f t="shared" si="91"/>
        <v>1.6613534567901236</v>
      </c>
      <c r="H1983" s="18">
        <f t="shared" si="92"/>
        <v>3.8</v>
      </c>
    </row>
    <row r="1984" spans="1:8" x14ac:dyDescent="0.2">
      <c r="A1984" s="19">
        <v>2071330</v>
      </c>
      <c r="B1984" s="19">
        <v>3794</v>
      </c>
      <c r="C1984" s="19">
        <v>0</v>
      </c>
      <c r="F1984" s="18">
        <f t="shared" si="90"/>
        <v>0.57536944444444438</v>
      </c>
      <c r="G1984" s="18">
        <f t="shared" si="91"/>
        <v>1.6621783950617282</v>
      </c>
      <c r="H1984" s="18">
        <f t="shared" si="92"/>
        <v>3.794</v>
      </c>
    </row>
    <row r="1985" spans="1:8" x14ac:dyDescent="0.2">
      <c r="A1985" s="19">
        <v>2072371</v>
      </c>
      <c r="B1985" s="19">
        <v>3794</v>
      </c>
      <c r="C1985" s="19">
        <v>0</v>
      </c>
      <c r="F1985" s="18">
        <f t="shared" si="90"/>
        <v>0.57565861111111116</v>
      </c>
      <c r="G1985" s="18">
        <f t="shared" si="91"/>
        <v>1.6630137654320991</v>
      </c>
      <c r="H1985" s="18">
        <f t="shared" si="92"/>
        <v>3.794</v>
      </c>
    </row>
    <row r="1986" spans="1:8" x14ac:dyDescent="0.2">
      <c r="A1986" s="19">
        <v>2073409</v>
      </c>
      <c r="B1986" s="19">
        <v>3794</v>
      </c>
      <c r="C1986" s="19">
        <v>0</v>
      </c>
      <c r="F1986" s="18">
        <f t="shared" si="90"/>
        <v>0.5759469444444445</v>
      </c>
      <c r="G1986" s="18">
        <f t="shared" si="91"/>
        <v>1.663846728395062</v>
      </c>
      <c r="H1986" s="18">
        <f t="shared" si="92"/>
        <v>3.794</v>
      </c>
    </row>
    <row r="1987" spans="1:8" x14ac:dyDescent="0.2">
      <c r="A1987" s="19">
        <v>2074453</v>
      </c>
      <c r="B1987" s="19">
        <v>3794</v>
      </c>
      <c r="C1987" s="19">
        <v>0</v>
      </c>
      <c r="F1987" s="18">
        <f t="shared" ref="F1987:F2050" si="93">A1987/1000/60/60</f>
        <v>0.5762369444444444</v>
      </c>
      <c r="G1987" s="18">
        <f t="shared" ref="G1987:G2050" si="94">F1987/1.8*5.2</f>
        <v>1.6646845061728395</v>
      </c>
      <c r="H1987" s="18">
        <f t="shared" ref="H1987:H2050" si="95">B1987/1000</f>
        <v>3.794</v>
      </c>
    </row>
    <row r="1988" spans="1:8" x14ac:dyDescent="0.2">
      <c r="A1988" s="19">
        <v>2075483</v>
      </c>
      <c r="B1988" s="19">
        <v>3794</v>
      </c>
      <c r="C1988" s="19">
        <v>0</v>
      </c>
      <c r="F1988" s="18">
        <f t="shared" si="93"/>
        <v>0.5765230555555555</v>
      </c>
      <c r="G1988" s="18">
        <f t="shared" si="94"/>
        <v>1.6655110493827159</v>
      </c>
      <c r="H1988" s="18">
        <f t="shared" si="95"/>
        <v>3.794</v>
      </c>
    </row>
    <row r="1989" spans="1:8" x14ac:dyDescent="0.2">
      <c r="A1989" s="19">
        <v>2076539</v>
      </c>
      <c r="B1989" s="19">
        <v>3794</v>
      </c>
      <c r="C1989" s="19">
        <v>0</v>
      </c>
      <c r="F1989" s="18">
        <f t="shared" si="93"/>
        <v>0.57681638888888886</v>
      </c>
      <c r="G1989" s="18">
        <f t="shared" si="94"/>
        <v>1.6663584567901235</v>
      </c>
      <c r="H1989" s="18">
        <f t="shared" si="95"/>
        <v>3.794</v>
      </c>
    </row>
    <row r="1990" spans="1:8" x14ac:dyDescent="0.2">
      <c r="A1990" s="19">
        <v>2077599</v>
      </c>
      <c r="B1990" s="19">
        <v>3800</v>
      </c>
      <c r="C1990" s="19">
        <v>0</v>
      </c>
      <c r="F1990" s="18">
        <f t="shared" si="93"/>
        <v>0.57711083333333346</v>
      </c>
      <c r="G1990" s="18">
        <f t="shared" si="94"/>
        <v>1.6672090740740744</v>
      </c>
      <c r="H1990" s="18">
        <f t="shared" si="95"/>
        <v>3.8</v>
      </c>
    </row>
    <row r="1991" spans="1:8" x14ac:dyDescent="0.2">
      <c r="A1991" s="19">
        <v>2078657</v>
      </c>
      <c r="B1991" s="19">
        <v>3794</v>
      </c>
      <c r="C1991" s="19">
        <v>0</v>
      </c>
      <c r="F1991" s="18">
        <f t="shared" si="93"/>
        <v>0.57740472222222228</v>
      </c>
      <c r="G1991" s="18">
        <f t="shared" si="94"/>
        <v>1.6680580864197532</v>
      </c>
      <c r="H1991" s="18">
        <f t="shared" si="95"/>
        <v>3.794</v>
      </c>
    </row>
    <row r="1992" spans="1:8" x14ac:dyDescent="0.2">
      <c r="A1992" s="19">
        <v>2079684</v>
      </c>
      <c r="B1992" s="19">
        <v>3787</v>
      </c>
      <c r="C1992" s="19">
        <v>0</v>
      </c>
      <c r="F1992" s="18">
        <f t="shared" si="93"/>
        <v>0.57769000000000004</v>
      </c>
      <c r="G1992" s="18">
        <f t="shared" si="94"/>
        <v>1.6688822222222222</v>
      </c>
      <c r="H1992" s="18">
        <f t="shared" si="95"/>
        <v>3.7869999999999999</v>
      </c>
    </row>
    <row r="1993" spans="1:8" x14ac:dyDescent="0.2">
      <c r="A1993" s="19">
        <v>2080729</v>
      </c>
      <c r="B1993" s="19">
        <v>3794</v>
      </c>
      <c r="C1993" s="19">
        <v>0</v>
      </c>
      <c r="F1993" s="18">
        <f t="shared" si="93"/>
        <v>0.57798027777777772</v>
      </c>
      <c r="G1993" s="18">
        <f t="shared" si="94"/>
        <v>1.6697208024691355</v>
      </c>
      <c r="H1993" s="18">
        <f t="shared" si="95"/>
        <v>3.794</v>
      </c>
    </row>
    <row r="1994" spans="1:8" x14ac:dyDescent="0.2">
      <c r="A1994" s="19">
        <v>2081762</v>
      </c>
      <c r="B1994" s="19">
        <v>3794</v>
      </c>
      <c r="C1994" s="19">
        <v>0</v>
      </c>
      <c r="F1994" s="18">
        <f t="shared" si="93"/>
        <v>0.57826722222222238</v>
      </c>
      <c r="G1994" s="18">
        <f t="shared" si="94"/>
        <v>1.6705497530864204</v>
      </c>
      <c r="H1994" s="18">
        <f t="shared" si="95"/>
        <v>3.794</v>
      </c>
    </row>
    <row r="1995" spans="1:8" x14ac:dyDescent="0.2">
      <c r="A1995" s="19">
        <v>2082799</v>
      </c>
      <c r="B1995" s="19">
        <v>3794</v>
      </c>
      <c r="C1995" s="19">
        <v>0</v>
      </c>
      <c r="F1995" s="18">
        <f t="shared" si="93"/>
        <v>0.57855527777777771</v>
      </c>
      <c r="G1995" s="18">
        <f t="shared" si="94"/>
        <v>1.6713819135802468</v>
      </c>
      <c r="H1995" s="18">
        <f t="shared" si="95"/>
        <v>3.794</v>
      </c>
    </row>
    <row r="1996" spans="1:8" x14ac:dyDescent="0.2">
      <c r="A1996" s="19">
        <v>2083839</v>
      </c>
      <c r="B1996" s="19">
        <v>3794</v>
      </c>
      <c r="C1996" s="19">
        <v>0</v>
      </c>
      <c r="F1996" s="18">
        <f t="shared" si="93"/>
        <v>0.5788441666666666</v>
      </c>
      <c r="G1996" s="18">
        <f t="shared" si="94"/>
        <v>1.6722164814814815</v>
      </c>
      <c r="H1996" s="18">
        <f t="shared" si="95"/>
        <v>3.794</v>
      </c>
    </row>
    <row r="1997" spans="1:8" x14ac:dyDescent="0.2">
      <c r="A1997" s="19">
        <v>2084874</v>
      </c>
      <c r="B1997" s="19">
        <v>3794</v>
      </c>
      <c r="C1997" s="19">
        <v>0</v>
      </c>
      <c r="F1997" s="18">
        <f t="shared" si="93"/>
        <v>0.5791316666666666</v>
      </c>
      <c r="G1997" s="18">
        <f t="shared" si="94"/>
        <v>1.6730470370370369</v>
      </c>
      <c r="H1997" s="18">
        <f t="shared" si="95"/>
        <v>3.794</v>
      </c>
    </row>
    <row r="1998" spans="1:8" x14ac:dyDescent="0.2">
      <c r="A1998" s="19">
        <v>2085914</v>
      </c>
      <c r="B1998" s="19">
        <v>3794</v>
      </c>
      <c r="C1998" s="19">
        <v>0</v>
      </c>
      <c r="F1998" s="18">
        <f t="shared" si="93"/>
        <v>0.57942055555555561</v>
      </c>
      <c r="G1998" s="18">
        <f t="shared" si="94"/>
        <v>1.6738816049382719</v>
      </c>
      <c r="H1998" s="18">
        <f t="shared" si="95"/>
        <v>3.794</v>
      </c>
    </row>
    <row r="1999" spans="1:8" x14ac:dyDescent="0.2">
      <c r="A1999" s="19">
        <v>2086984</v>
      </c>
      <c r="B1999" s="19">
        <v>3794</v>
      </c>
      <c r="C1999" s="19">
        <v>0</v>
      </c>
      <c r="F1999" s="18">
        <f t="shared" si="93"/>
        <v>0.57971777777777767</v>
      </c>
      <c r="G1999" s="18">
        <f t="shared" si="94"/>
        <v>1.6747402469135799</v>
      </c>
      <c r="H1999" s="18">
        <f t="shared" si="95"/>
        <v>3.794</v>
      </c>
    </row>
    <row r="2000" spans="1:8" x14ac:dyDescent="0.2">
      <c r="A2000" s="19">
        <v>2088043</v>
      </c>
      <c r="B2000" s="19">
        <v>3794</v>
      </c>
      <c r="C2000" s="19">
        <v>0</v>
      </c>
      <c r="F2000" s="18">
        <f t="shared" si="93"/>
        <v>0.58001194444444448</v>
      </c>
      <c r="G2000" s="18">
        <f t="shared" si="94"/>
        <v>1.6755900617283952</v>
      </c>
      <c r="H2000" s="18">
        <f t="shared" si="95"/>
        <v>3.794</v>
      </c>
    </row>
    <row r="2001" spans="1:8" x14ac:dyDescent="0.2">
      <c r="A2001" s="19">
        <v>2089130</v>
      </c>
      <c r="B2001" s="19">
        <v>3794</v>
      </c>
      <c r="C2001" s="19">
        <v>0</v>
      </c>
      <c r="F2001" s="18">
        <f t="shared" si="93"/>
        <v>0.58031388888888891</v>
      </c>
      <c r="G2001" s="18">
        <f t="shared" si="94"/>
        <v>1.6764623456790124</v>
      </c>
      <c r="H2001" s="18">
        <f t="shared" si="95"/>
        <v>3.794</v>
      </c>
    </row>
    <row r="2002" spans="1:8" x14ac:dyDescent="0.2">
      <c r="A2002" s="19">
        <v>2090183</v>
      </c>
      <c r="B2002" s="19">
        <v>3794</v>
      </c>
      <c r="C2002" s="19">
        <v>0</v>
      </c>
      <c r="F2002" s="18">
        <f t="shared" si="93"/>
        <v>0.58060638888888882</v>
      </c>
      <c r="G2002" s="18">
        <f t="shared" si="94"/>
        <v>1.6773073456790122</v>
      </c>
      <c r="H2002" s="18">
        <f t="shared" si="95"/>
        <v>3.794</v>
      </c>
    </row>
    <row r="2003" spans="1:8" x14ac:dyDescent="0.2">
      <c r="A2003" s="19">
        <v>2091226</v>
      </c>
      <c r="B2003" s="19">
        <v>3794</v>
      </c>
      <c r="C2003" s="19">
        <v>0</v>
      </c>
      <c r="F2003" s="18">
        <f t="shared" si="93"/>
        <v>0.58089611111111106</v>
      </c>
      <c r="G2003" s="18">
        <f t="shared" si="94"/>
        <v>1.6781443209876541</v>
      </c>
      <c r="H2003" s="18">
        <f t="shared" si="95"/>
        <v>3.794</v>
      </c>
    </row>
    <row r="2004" spans="1:8" x14ac:dyDescent="0.2">
      <c r="A2004" s="19">
        <v>2092249</v>
      </c>
      <c r="B2004" s="19">
        <v>3787</v>
      </c>
      <c r="C2004" s="19">
        <v>0</v>
      </c>
      <c r="F2004" s="18">
        <f t="shared" si="93"/>
        <v>0.5811802777777777</v>
      </c>
      <c r="G2004" s="18">
        <f t="shared" si="94"/>
        <v>1.6789652469135798</v>
      </c>
      <c r="H2004" s="18">
        <f t="shared" si="95"/>
        <v>3.7869999999999999</v>
      </c>
    </row>
    <row r="2005" spans="1:8" x14ac:dyDescent="0.2">
      <c r="A2005" s="19">
        <v>2093315</v>
      </c>
      <c r="B2005" s="19">
        <v>3794</v>
      </c>
      <c r="C2005" s="19">
        <v>0</v>
      </c>
      <c r="F2005" s="18">
        <f t="shared" si="93"/>
        <v>0.58147638888888897</v>
      </c>
      <c r="G2005" s="18">
        <f t="shared" si="94"/>
        <v>1.679820679012346</v>
      </c>
      <c r="H2005" s="18">
        <f t="shared" si="95"/>
        <v>3.794</v>
      </c>
    </row>
    <row r="2006" spans="1:8" x14ac:dyDescent="0.2">
      <c r="A2006" s="19">
        <v>2094349</v>
      </c>
      <c r="B2006" s="19">
        <v>3787</v>
      </c>
      <c r="C2006" s="19">
        <v>0</v>
      </c>
      <c r="F2006" s="18">
        <f t="shared" si="93"/>
        <v>0.58176361111111108</v>
      </c>
      <c r="G2006" s="18">
        <f t="shared" si="94"/>
        <v>1.6806504320987654</v>
      </c>
      <c r="H2006" s="18">
        <f t="shared" si="95"/>
        <v>3.7869999999999999</v>
      </c>
    </row>
    <row r="2007" spans="1:8" x14ac:dyDescent="0.2">
      <c r="A2007" s="19">
        <v>2095387</v>
      </c>
      <c r="B2007" s="19">
        <v>3794</v>
      </c>
      <c r="C2007" s="19">
        <v>0</v>
      </c>
      <c r="F2007" s="18">
        <f t="shared" si="93"/>
        <v>0.58205194444444452</v>
      </c>
      <c r="G2007" s="18">
        <f t="shared" si="94"/>
        <v>1.6814833950617287</v>
      </c>
      <c r="H2007" s="18">
        <f t="shared" si="95"/>
        <v>3.794</v>
      </c>
    </row>
    <row r="2008" spans="1:8" x14ac:dyDescent="0.2">
      <c r="A2008" s="19">
        <v>2096418</v>
      </c>
      <c r="B2008" s="19">
        <v>3787</v>
      </c>
      <c r="C2008" s="19">
        <v>0</v>
      </c>
      <c r="F2008" s="18">
        <f t="shared" si="93"/>
        <v>0.58233833333333329</v>
      </c>
      <c r="G2008" s="18">
        <f t="shared" si="94"/>
        <v>1.6823107407407407</v>
      </c>
      <c r="H2008" s="18">
        <f t="shared" si="95"/>
        <v>3.7869999999999999</v>
      </c>
    </row>
    <row r="2009" spans="1:8" x14ac:dyDescent="0.2">
      <c r="A2009" s="19">
        <v>2097480</v>
      </c>
      <c r="B2009" s="19">
        <v>3794</v>
      </c>
      <c r="C2009" s="19">
        <v>0</v>
      </c>
      <c r="F2009" s="18">
        <f t="shared" si="93"/>
        <v>0.58263333333333334</v>
      </c>
      <c r="G2009" s="18">
        <f t="shared" si="94"/>
        <v>1.683162962962963</v>
      </c>
      <c r="H2009" s="18">
        <f t="shared" si="95"/>
        <v>3.794</v>
      </c>
    </row>
    <row r="2010" spans="1:8" x14ac:dyDescent="0.2">
      <c r="A2010" s="19">
        <v>2098540</v>
      </c>
      <c r="B2010" s="19">
        <v>3794</v>
      </c>
      <c r="C2010" s="19">
        <v>0</v>
      </c>
      <c r="F2010" s="18">
        <f t="shared" si="93"/>
        <v>0.58292777777777782</v>
      </c>
      <c r="G2010" s="18">
        <f t="shared" si="94"/>
        <v>1.6840135802469138</v>
      </c>
      <c r="H2010" s="18">
        <f t="shared" si="95"/>
        <v>3.794</v>
      </c>
    </row>
    <row r="2011" spans="1:8" x14ac:dyDescent="0.2">
      <c r="A2011" s="19">
        <v>2099602</v>
      </c>
      <c r="B2011" s="19">
        <v>3794</v>
      </c>
      <c r="C2011" s="19">
        <v>0</v>
      </c>
      <c r="F2011" s="18">
        <f t="shared" si="93"/>
        <v>0.58322277777777776</v>
      </c>
      <c r="G2011" s="18">
        <f t="shared" si="94"/>
        <v>1.6848658024691359</v>
      </c>
      <c r="H2011" s="18">
        <f t="shared" si="95"/>
        <v>3.794</v>
      </c>
    </row>
    <row r="2012" spans="1:8" x14ac:dyDescent="0.2">
      <c r="A2012" s="19">
        <v>2100634</v>
      </c>
      <c r="B2012" s="19">
        <v>3794</v>
      </c>
      <c r="C2012" s="19">
        <v>0</v>
      </c>
      <c r="F2012" s="18">
        <f t="shared" si="93"/>
        <v>0.58350944444444452</v>
      </c>
      <c r="G2012" s="18">
        <f t="shared" si="94"/>
        <v>1.6856939506172841</v>
      </c>
      <c r="H2012" s="18">
        <f t="shared" si="95"/>
        <v>3.794</v>
      </c>
    </row>
    <row r="2013" spans="1:8" x14ac:dyDescent="0.2">
      <c r="A2013" s="19">
        <v>2101672</v>
      </c>
      <c r="B2013" s="19">
        <v>3794</v>
      </c>
      <c r="C2013" s="19">
        <v>0</v>
      </c>
      <c r="F2013" s="18">
        <f t="shared" si="93"/>
        <v>0.58379777777777775</v>
      </c>
      <c r="G2013" s="18">
        <f t="shared" si="94"/>
        <v>1.6865269135802468</v>
      </c>
      <c r="H2013" s="18">
        <f t="shared" si="95"/>
        <v>3.794</v>
      </c>
    </row>
    <row r="2014" spans="1:8" x14ac:dyDescent="0.2">
      <c r="A2014" s="19">
        <v>2102711</v>
      </c>
      <c r="B2014" s="19">
        <v>3794</v>
      </c>
      <c r="C2014" s="19">
        <v>0</v>
      </c>
      <c r="F2014" s="18">
        <f t="shared" si="93"/>
        <v>0.58408638888888875</v>
      </c>
      <c r="G2014" s="18">
        <f t="shared" si="94"/>
        <v>1.6873606790123452</v>
      </c>
      <c r="H2014" s="18">
        <f t="shared" si="95"/>
        <v>3.794</v>
      </c>
    </row>
    <row r="2015" spans="1:8" x14ac:dyDescent="0.2">
      <c r="A2015" s="19">
        <v>2103735</v>
      </c>
      <c r="B2015" s="19">
        <v>3787</v>
      </c>
      <c r="C2015" s="19">
        <v>0</v>
      </c>
      <c r="F2015" s="18">
        <f t="shared" si="93"/>
        <v>0.58437083333333328</v>
      </c>
      <c r="G2015" s="18">
        <f t="shared" si="94"/>
        <v>1.6881824074074072</v>
      </c>
      <c r="H2015" s="18">
        <f t="shared" si="95"/>
        <v>3.7869999999999999</v>
      </c>
    </row>
    <row r="2016" spans="1:8" x14ac:dyDescent="0.2">
      <c r="A2016" s="19">
        <v>2104768</v>
      </c>
      <c r="B2016" s="19">
        <v>3794</v>
      </c>
      <c r="C2016" s="19">
        <v>0</v>
      </c>
      <c r="F2016" s="18">
        <f t="shared" si="93"/>
        <v>0.58465777777777783</v>
      </c>
      <c r="G2016" s="18">
        <f t="shared" si="94"/>
        <v>1.6890113580246917</v>
      </c>
      <c r="H2016" s="18">
        <f t="shared" si="95"/>
        <v>3.794</v>
      </c>
    </row>
    <row r="2017" spans="1:8" x14ac:dyDescent="0.2">
      <c r="A2017" s="19">
        <v>2105830</v>
      </c>
      <c r="B2017" s="19">
        <v>3794</v>
      </c>
      <c r="C2017" s="19">
        <v>0</v>
      </c>
      <c r="F2017" s="18">
        <f t="shared" si="93"/>
        <v>0.58495277777777777</v>
      </c>
      <c r="G2017" s="18">
        <f t="shared" si="94"/>
        <v>1.6898635802469137</v>
      </c>
      <c r="H2017" s="18">
        <f t="shared" si="95"/>
        <v>3.794</v>
      </c>
    </row>
    <row r="2018" spans="1:8" x14ac:dyDescent="0.2">
      <c r="A2018" s="19">
        <v>2106868</v>
      </c>
      <c r="B2018" s="19">
        <v>3794</v>
      </c>
      <c r="C2018" s="19">
        <v>0</v>
      </c>
      <c r="F2018" s="18">
        <f t="shared" si="93"/>
        <v>0.5852411111111111</v>
      </c>
      <c r="G2018" s="18">
        <f t="shared" si="94"/>
        <v>1.6906965432098766</v>
      </c>
      <c r="H2018" s="18">
        <f t="shared" si="95"/>
        <v>3.794</v>
      </c>
    </row>
    <row r="2019" spans="1:8" x14ac:dyDescent="0.2">
      <c r="A2019" s="19">
        <v>2107937</v>
      </c>
      <c r="B2019" s="19">
        <v>3794</v>
      </c>
      <c r="C2019" s="19">
        <v>0</v>
      </c>
      <c r="F2019" s="18">
        <f t="shared" si="93"/>
        <v>0.5855380555555556</v>
      </c>
      <c r="G2019" s="18">
        <f t="shared" si="94"/>
        <v>1.6915543827160495</v>
      </c>
      <c r="H2019" s="18">
        <f t="shared" si="95"/>
        <v>3.794</v>
      </c>
    </row>
    <row r="2020" spans="1:8" x14ac:dyDescent="0.2">
      <c r="A2020" s="19">
        <v>2109003</v>
      </c>
      <c r="B2020" s="19">
        <v>3794</v>
      </c>
      <c r="C2020" s="19">
        <v>0</v>
      </c>
      <c r="F2020" s="18">
        <f t="shared" si="93"/>
        <v>0.58583416666666666</v>
      </c>
      <c r="G2020" s="18">
        <f t="shared" si="94"/>
        <v>1.6924098148148148</v>
      </c>
      <c r="H2020" s="18">
        <f t="shared" si="95"/>
        <v>3.794</v>
      </c>
    </row>
    <row r="2021" spans="1:8" x14ac:dyDescent="0.2">
      <c r="A2021" s="19">
        <v>2110085</v>
      </c>
      <c r="B2021" s="19">
        <v>3794</v>
      </c>
      <c r="C2021" s="19">
        <v>0</v>
      </c>
      <c r="F2021" s="18">
        <f t="shared" si="93"/>
        <v>0.58613472222222229</v>
      </c>
      <c r="G2021" s="18">
        <f t="shared" si="94"/>
        <v>1.6932780864197534</v>
      </c>
      <c r="H2021" s="18">
        <f t="shared" si="95"/>
        <v>3.794</v>
      </c>
    </row>
    <row r="2022" spans="1:8" x14ac:dyDescent="0.2">
      <c r="A2022" s="19">
        <v>2111149</v>
      </c>
      <c r="B2022" s="19">
        <v>3794</v>
      </c>
      <c r="C2022" s="19">
        <v>0</v>
      </c>
      <c r="F2022" s="18">
        <f t="shared" si="93"/>
        <v>0.58643027777777779</v>
      </c>
      <c r="G2022" s="18">
        <f t="shared" si="94"/>
        <v>1.6941319135802471</v>
      </c>
      <c r="H2022" s="18">
        <f t="shared" si="95"/>
        <v>3.794</v>
      </c>
    </row>
    <row r="2023" spans="1:8" x14ac:dyDescent="0.2">
      <c r="A2023" s="19">
        <v>2112201</v>
      </c>
      <c r="B2023" s="19">
        <v>3787</v>
      </c>
      <c r="C2023" s="19">
        <v>0</v>
      </c>
      <c r="F2023" s="18">
        <f t="shared" si="93"/>
        <v>0.58672250000000004</v>
      </c>
      <c r="G2023" s="18">
        <f t="shared" si="94"/>
        <v>1.6949761111111112</v>
      </c>
      <c r="H2023" s="18">
        <f t="shared" si="95"/>
        <v>3.7869999999999999</v>
      </c>
    </row>
    <row r="2024" spans="1:8" x14ac:dyDescent="0.2">
      <c r="A2024" s="19">
        <v>2113227</v>
      </c>
      <c r="B2024" s="19">
        <v>3794</v>
      </c>
      <c r="C2024" s="19">
        <v>0</v>
      </c>
      <c r="F2024" s="18">
        <f t="shared" si="93"/>
        <v>0.58700750000000002</v>
      </c>
      <c r="G2024" s="18">
        <f t="shared" si="94"/>
        <v>1.6957994444444444</v>
      </c>
      <c r="H2024" s="18">
        <f t="shared" si="95"/>
        <v>3.794</v>
      </c>
    </row>
    <row r="2025" spans="1:8" x14ac:dyDescent="0.2">
      <c r="A2025" s="19">
        <v>2114274</v>
      </c>
      <c r="B2025" s="19">
        <v>3794</v>
      </c>
      <c r="C2025" s="19">
        <v>0</v>
      </c>
      <c r="F2025" s="18">
        <f t="shared" si="93"/>
        <v>0.58729833333333326</v>
      </c>
      <c r="G2025" s="18">
        <f t="shared" si="94"/>
        <v>1.6966396296296293</v>
      </c>
      <c r="H2025" s="18">
        <f t="shared" si="95"/>
        <v>3.794</v>
      </c>
    </row>
    <row r="2026" spans="1:8" x14ac:dyDescent="0.2">
      <c r="A2026" s="19">
        <v>2115310</v>
      </c>
      <c r="B2026" s="19">
        <v>3794</v>
      </c>
      <c r="C2026" s="19">
        <v>0</v>
      </c>
      <c r="F2026" s="18">
        <f t="shared" si="93"/>
        <v>0.58758611111111114</v>
      </c>
      <c r="G2026" s="18">
        <f t="shared" si="94"/>
        <v>1.697470987654321</v>
      </c>
      <c r="H2026" s="18">
        <f t="shared" si="95"/>
        <v>3.794</v>
      </c>
    </row>
    <row r="2027" spans="1:8" x14ac:dyDescent="0.2">
      <c r="A2027" s="19">
        <v>2116349</v>
      </c>
      <c r="B2027" s="19">
        <v>3794</v>
      </c>
      <c r="C2027" s="19">
        <v>0</v>
      </c>
      <c r="F2027" s="18">
        <f t="shared" si="93"/>
        <v>0.58787472222222226</v>
      </c>
      <c r="G2027" s="18">
        <f t="shared" si="94"/>
        <v>1.6983047530864199</v>
      </c>
      <c r="H2027" s="18">
        <f t="shared" si="95"/>
        <v>3.794</v>
      </c>
    </row>
    <row r="2028" spans="1:8" x14ac:dyDescent="0.2">
      <c r="A2028" s="19">
        <v>2117378</v>
      </c>
      <c r="B2028" s="19">
        <v>3794</v>
      </c>
      <c r="C2028" s="19">
        <v>0</v>
      </c>
      <c r="F2028" s="18">
        <f t="shared" si="93"/>
        <v>0.58816055555555558</v>
      </c>
      <c r="G2028" s="18">
        <f t="shared" si="94"/>
        <v>1.6991304938271607</v>
      </c>
      <c r="H2028" s="18">
        <f t="shared" si="95"/>
        <v>3.794</v>
      </c>
    </row>
    <row r="2029" spans="1:8" x14ac:dyDescent="0.2">
      <c r="A2029" s="19">
        <v>2118414</v>
      </c>
      <c r="B2029" s="19">
        <v>3794</v>
      </c>
      <c r="C2029" s="19">
        <v>0</v>
      </c>
      <c r="F2029" s="18">
        <f t="shared" si="93"/>
        <v>0.58844833333333346</v>
      </c>
      <c r="G2029" s="18">
        <f t="shared" si="94"/>
        <v>1.6999618518518522</v>
      </c>
      <c r="H2029" s="18">
        <f t="shared" si="95"/>
        <v>3.794</v>
      </c>
    </row>
    <row r="2030" spans="1:8" x14ac:dyDescent="0.2">
      <c r="A2030" s="19">
        <v>2119475</v>
      </c>
      <c r="B2030" s="19">
        <v>3794</v>
      </c>
      <c r="C2030" s="19">
        <v>0</v>
      </c>
      <c r="F2030" s="18">
        <f t="shared" si="93"/>
        <v>0.58874305555555551</v>
      </c>
      <c r="G2030" s="18">
        <f t="shared" si="94"/>
        <v>1.7008132716049382</v>
      </c>
      <c r="H2030" s="18">
        <f t="shared" si="95"/>
        <v>3.794</v>
      </c>
    </row>
    <row r="2031" spans="1:8" x14ac:dyDescent="0.2">
      <c r="A2031" s="19">
        <v>2120532</v>
      </c>
      <c r="B2031" s="19">
        <v>3794</v>
      </c>
      <c r="C2031" s="19">
        <v>0</v>
      </c>
      <c r="F2031" s="18">
        <f t="shared" si="93"/>
        <v>0.58903666666666676</v>
      </c>
      <c r="G2031" s="18">
        <f t="shared" si="94"/>
        <v>1.7016614814814819</v>
      </c>
      <c r="H2031" s="18">
        <f t="shared" si="95"/>
        <v>3.794</v>
      </c>
    </row>
    <row r="2032" spans="1:8" x14ac:dyDescent="0.2">
      <c r="A2032" s="19">
        <v>2121556</v>
      </c>
      <c r="B2032" s="19">
        <v>3794</v>
      </c>
      <c r="C2032" s="19">
        <v>0</v>
      </c>
      <c r="F2032" s="18">
        <f t="shared" si="93"/>
        <v>0.58932111111111118</v>
      </c>
      <c r="G2032" s="18">
        <f t="shared" si="94"/>
        <v>1.7024832098765434</v>
      </c>
      <c r="H2032" s="18">
        <f t="shared" si="95"/>
        <v>3.794</v>
      </c>
    </row>
    <row r="2033" spans="1:8" x14ac:dyDescent="0.2">
      <c r="A2033" s="19">
        <v>2122597</v>
      </c>
      <c r="B2033" s="19">
        <v>3794</v>
      </c>
      <c r="C2033" s="19">
        <v>0</v>
      </c>
      <c r="F2033" s="18">
        <f t="shared" si="93"/>
        <v>0.58961027777777786</v>
      </c>
      <c r="G2033" s="18">
        <f t="shared" si="94"/>
        <v>1.7033185802469137</v>
      </c>
      <c r="H2033" s="18">
        <f t="shared" si="95"/>
        <v>3.794</v>
      </c>
    </row>
    <row r="2034" spans="1:8" x14ac:dyDescent="0.2">
      <c r="A2034" s="19">
        <v>2123641</v>
      </c>
      <c r="B2034" s="19">
        <v>3794</v>
      </c>
      <c r="C2034" s="19">
        <v>0</v>
      </c>
      <c r="F2034" s="18">
        <f t="shared" si="93"/>
        <v>0.58990027777777776</v>
      </c>
      <c r="G2034" s="18">
        <f t="shared" si="94"/>
        <v>1.7041563580246912</v>
      </c>
      <c r="H2034" s="18">
        <f t="shared" si="95"/>
        <v>3.794</v>
      </c>
    </row>
    <row r="2035" spans="1:8" x14ac:dyDescent="0.2">
      <c r="A2035" s="19">
        <v>2124673</v>
      </c>
      <c r="B2035" s="19">
        <v>3787</v>
      </c>
      <c r="C2035" s="19">
        <v>0</v>
      </c>
      <c r="F2035" s="18">
        <f t="shared" si="93"/>
        <v>0.59018694444444431</v>
      </c>
      <c r="G2035" s="18">
        <f t="shared" si="94"/>
        <v>1.704984506172839</v>
      </c>
      <c r="H2035" s="18">
        <f t="shared" si="95"/>
        <v>3.7869999999999999</v>
      </c>
    </row>
    <row r="2036" spans="1:8" x14ac:dyDescent="0.2">
      <c r="A2036" s="19">
        <v>2125702</v>
      </c>
      <c r="B2036" s="19">
        <v>3794</v>
      </c>
      <c r="C2036" s="19">
        <v>0</v>
      </c>
      <c r="F2036" s="18">
        <f t="shared" si="93"/>
        <v>0.59047277777777785</v>
      </c>
      <c r="G2036" s="18">
        <f t="shared" si="94"/>
        <v>1.7058102469135805</v>
      </c>
      <c r="H2036" s="18">
        <f t="shared" si="95"/>
        <v>3.794</v>
      </c>
    </row>
    <row r="2037" spans="1:8" x14ac:dyDescent="0.2">
      <c r="A2037" s="19">
        <v>2126738</v>
      </c>
      <c r="B2037" s="19">
        <v>3787</v>
      </c>
      <c r="C2037" s="19">
        <v>0</v>
      </c>
      <c r="F2037" s="18">
        <f t="shared" si="93"/>
        <v>0.59076055555555551</v>
      </c>
      <c r="G2037" s="18">
        <f t="shared" si="94"/>
        <v>1.7066416049382716</v>
      </c>
      <c r="H2037" s="18">
        <f t="shared" si="95"/>
        <v>3.7869999999999999</v>
      </c>
    </row>
    <row r="2038" spans="1:8" x14ac:dyDescent="0.2">
      <c r="A2038" s="19">
        <v>2127777</v>
      </c>
      <c r="B2038" s="19">
        <v>3794</v>
      </c>
      <c r="C2038" s="19">
        <v>0</v>
      </c>
      <c r="F2038" s="18">
        <f t="shared" si="93"/>
        <v>0.59104916666666663</v>
      </c>
      <c r="G2038" s="18">
        <f t="shared" si="94"/>
        <v>1.7074753703703704</v>
      </c>
      <c r="H2038" s="18">
        <f t="shared" si="95"/>
        <v>3.794</v>
      </c>
    </row>
    <row r="2039" spans="1:8" x14ac:dyDescent="0.2">
      <c r="A2039" s="19">
        <v>2128842</v>
      </c>
      <c r="B2039" s="19">
        <v>3794</v>
      </c>
      <c r="C2039" s="19">
        <v>0</v>
      </c>
      <c r="F2039" s="18">
        <f t="shared" si="93"/>
        <v>0.59134500000000001</v>
      </c>
      <c r="G2039" s="18">
        <f t="shared" si="94"/>
        <v>1.7083300000000001</v>
      </c>
      <c r="H2039" s="18">
        <f t="shared" si="95"/>
        <v>3.794</v>
      </c>
    </row>
    <row r="2040" spans="1:8" x14ac:dyDescent="0.2">
      <c r="A2040" s="19">
        <v>2129891</v>
      </c>
      <c r="B2040" s="19">
        <v>3794</v>
      </c>
      <c r="C2040" s="19">
        <v>0</v>
      </c>
      <c r="F2040" s="18">
        <f t="shared" si="93"/>
        <v>0.59163638888888892</v>
      </c>
      <c r="G2040" s="18">
        <f t="shared" si="94"/>
        <v>1.7091717901234569</v>
      </c>
      <c r="H2040" s="18">
        <f t="shared" si="95"/>
        <v>3.794</v>
      </c>
    </row>
    <row r="2041" spans="1:8" x14ac:dyDescent="0.2">
      <c r="A2041" s="19">
        <v>2130980</v>
      </c>
      <c r="B2041" s="19">
        <v>3794</v>
      </c>
      <c r="C2041" s="19">
        <v>0</v>
      </c>
      <c r="F2041" s="18">
        <f t="shared" si="93"/>
        <v>0.5919388888888889</v>
      </c>
      <c r="G2041" s="18">
        <f t="shared" si="94"/>
        <v>1.7100456790123457</v>
      </c>
      <c r="H2041" s="18">
        <f t="shared" si="95"/>
        <v>3.794</v>
      </c>
    </row>
    <row r="2042" spans="1:8" x14ac:dyDescent="0.2">
      <c r="A2042" s="19">
        <v>2132035</v>
      </c>
      <c r="B2042" s="19">
        <v>3794</v>
      </c>
      <c r="C2042" s="19">
        <v>0</v>
      </c>
      <c r="F2042" s="18">
        <f t="shared" si="93"/>
        <v>0.59223194444444438</v>
      </c>
      <c r="G2042" s="18">
        <f t="shared" si="94"/>
        <v>1.7108922839506171</v>
      </c>
      <c r="H2042" s="18">
        <f t="shared" si="95"/>
        <v>3.794</v>
      </c>
    </row>
    <row r="2043" spans="1:8" x14ac:dyDescent="0.2">
      <c r="A2043" s="19">
        <v>2133082</v>
      </c>
      <c r="B2043" s="19">
        <v>3787</v>
      </c>
      <c r="C2043" s="19">
        <v>0</v>
      </c>
      <c r="F2043" s="18">
        <f t="shared" si="93"/>
        <v>0.59252277777777773</v>
      </c>
      <c r="G2043" s="18">
        <f t="shared" si="94"/>
        <v>1.7117324691358025</v>
      </c>
      <c r="H2043" s="18">
        <f t="shared" si="95"/>
        <v>3.7869999999999999</v>
      </c>
    </row>
    <row r="2044" spans="1:8" x14ac:dyDescent="0.2">
      <c r="A2044" s="19">
        <v>2134102</v>
      </c>
      <c r="B2044" s="19">
        <v>3794</v>
      </c>
      <c r="C2044" s="19">
        <v>0</v>
      </c>
      <c r="F2044" s="18">
        <f t="shared" si="93"/>
        <v>0.59280611111111103</v>
      </c>
      <c r="G2044" s="18">
        <f t="shared" si="94"/>
        <v>1.7125509876543208</v>
      </c>
      <c r="H2044" s="18">
        <f t="shared" si="95"/>
        <v>3.794</v>
      </c>
    </row>
    <row r="2045" spans="1:8" x14ac:dyDescent="0.2">
      <c r="A2045" s="19">
        <v>2135139</v>
      </c>
      <c r="B2045" s="19">
        <v>3787</v>
      </c>
      <c r="C2045" s="19">
        <v>0</v>
      </c>
      <c r="F2045" s="18">
        <f t="shared" si="93"/>
        <v>0.5930941666666667</v>
      </c>
      <c r="G2045" s="18">
        <f t="shared" si="94"/>
        <v>1.7133831481481481</v>
      </c>
      <c r="H2045" s="18">
        <f t="shared" si="95"/>
        <v>3.7869999999999999</v>
      </c>
    </row>
    <row r="2046" spans="1:8" x14ac:dyDescent="0.2">
      <c r="A2046" s="19">
        <v>2136170</v>
      </c>
      <c r="B2046" s="19">
        <v>3787</v>
      </c>
      <c r="C2046" s="19">
        <v>0</v>
      </c>
      <c r="F2046" s="18">
        <f t="shared" si="93"/>
        <v>0.59338055555555558</v>
      </c>
      <c r="G2046" s="18">
        <f t="shared" si="94"/>
        <v>1.7142104938271605</v>
      </c>
      <c r="H2046" s="18">
        <f t="shared" si="95"/>
        <v>3.7869999999999999</v>
      </c>
    </row>
    <row r="2047" spans="1:8" x14ac:dyDescent="0.2">
      <c r="A2047" s="19">
        <v>2137192</v>
      </c>
      <c r="B2047" s="19">
        <v>3787</v>
      </c>
      <c r="C2047" s="19">
        <v>0</v>
      </c>
      <c r="F2047" s="18">
        <f t="shared" si="93"/>
        <v>0.59366444444444444</v>
      </c>
      <c r="G2047" s="18">
        <f t="shared" si="94"/>
        <v>1.7150306172839507</v>
      </c>
      <c r="H2047" s="18">
        <f t="shared" si="95"/>
        <v>3.7869999999999999</v>
      </c>
    </row>
    <row r="2048" spans="1:8" x14ac:dyDescent="0.2">
      <c r="A2048" s="19">
        <v>2138231</v>
      </c>
      <c r="B2048" s="19">
        <v>3794</v>
      </c>
      <c r="C2048" s="19">
        <v>0</v>
      </c>
      <c r="F2048" s="18">
        <f t="shared" si="93"/>
        <v>0.59395305555555566</v>
      </c>
      <c r="G2048" s="18">
        <f t="shared" si="94"/>
        <v>1.7158643827160498</v>
      </c>
      <c r="H2048" s="18">
        <f t="shared" si="95"/>
        <v>3.794</v>
      </c>
    </row>
    <row r="2049" spans="1:8" x14ac:dyDescent="0.2">
      <c r="A2049" s="19">
        <v>2139286</v>
      </c>
      <c r="B2049" s="19">
        <v>3794</v>
      </c>
      <c r="C2049" s="19">
        <v>0</v>
      </c>
      <c r="F2049" s="18">
        <f t="shared" si="93"/>
        <v>0.59424611111111114</v>
      </c>
      <c r="G2049" s="18">
        <f t="shared" si="94"/>
        <v>1.7167109876543212</v>
      </c>
      <c r="H2049" s="18">
        <f t="shared" si="95"/>
        <v>3.794</v>
      </c>
    </row>
    <row r="2050" spans="1:8" x14ac:dyDescent="0.2">
      <c r="A2050" s="19">
        <v>2140347</v>
      </c>
      <c r="B2050" s="19">
        <v>3794</v>
      </c>
      <c r="C2050" s="19">
        <v>0</v>
      </c>
      <c r="F2050" s="18">
        <f t="shared" si="93"/>
        <v>0.59454083333333341</v>
      </c>
      <c r="G2050" s="18">
        <f t="shared" si="94"/>
        <v>1.7175624074074076</v>
      </c>
      <c r="H2050" s="18">
        <f t="shared" si="95"/>
        <v>3.794</v>
      </c>
    </row>
    <row r="2051" spans="1:8" x14ac:dyDescent="0.2">
      <c r="A2051" s="19">
        <v>2141403</v>
      </c>
      <c r="B2051" s="19">
        <v>3794</v>
      </c>
      <c r="C2051" s="19">
        <v>0</v>
      </c>
      <c r="F2051" s="18">
        <f t="shared" ref="F2051:F2114" si="96">A2051/1000/60/60</f>
        <v>0.59483416666666666</v>
      </c>
      <c r="G2051" s="18">
        <f t="shared" ref="G2051:G2114" si="97">F2051/1.8*5.2</f>
        <v>1.7184098148148148</v>
      </c>
      <c r="H2051" s="18">
        <f t="shared" ref="H2051:H2114" si="98">B2051/1000</f>
        <v>3.794</v>
      </c>
    </row>
    <row r="2052" spans="1:8" x14ac:dyDescent="0.2">
      <c r="A2052" s="19">
        <v>2142420</v>
      </c>
      <c r="B2052" s="19">
        <v>3787</v>
      </c>
      <c r="C2052" s="19">
        <v>0</v>
      </c>
      <c r="F2052" s="18">
        <f t="shared" si="96"/>
        <v>0.59511666666666663</v>
      </c>
      <c r="G2052" s="18">
        <f t="shared" si="97"/>
        <v>1.7192259259259259</v>
      </c>
      <c r="H2052" s="18">
        <f t="shared" si="98"/>
        <v>3.7869999999999999</v>
      </c>
    </row>
    <row r="2053" spans="1:8" x14ac:dyDescent="0.2">
      <c r="A2053" s="19">
        <v>2143462</v>
      </c>
      <c r="B2053" s="19">
        <v>3787</v>
      </c>
      <c r="C2053" s="19">
        <v>0</v>
      </c>
      <c r="F2053" s="18">
        <f t="shared" si="96"/>
        <v>0.59540611111111119</v>
      </c>
      <c r="G2053" s="18">
        <f t="shared" si="97"/>
        <v>1.7200620987654323</v>
      </c>
      <c r="H2053" s="18">
        <f t="shared" si="98"/>
        <v>3.7869999999999999</v>
      </c>
    </row>
    <row r="2054" spans="1:8" x14ac:dyDescent="0.2">
      <c r="A2054" s="19">
        <v>2144494</v>
      </c>
      <c r="B2054" s="19">
        <v>3787</v>
      </c>
      <c r="C2054" s="19">
        <v>0</v>
      </c>
      <c r="F2054" s="18">
        <f t="shared" si="96"/>
        <v>0.59569277777777785</v>
      </c>
      <c r="G2054" s="18">
        <f t="shared" si="97"/>
        <v>1.7208902469135803</v>
      </c>
      <c r="H2054" s="18">
        <f t="shared" si="98"/>
        <v>3.7869999999999999</v>
      </c>
    </row>
    <row r="2055" spans="1:8" x14ac:dyDescent="0.2">
      <c r="A2055" s="19">
        <v>2145511</v>
      </c>
      <c r="B2055" s="19">
        <v>3787</v>
      </c>
      <c r="C2055" s="19">
        <v>0</v>
      </c>
      <c r="F2055" s="18">
        <f t="shared" si="96"/>
        <v>0.5959752777777777</v>
      </c>
      <c r="G2055" s="18">
        <f t="shared" si="97"/>
        <v>1.721706358024691</v>
      </c>
      <c r="H2055" s="18">
        <f t="shared" si="98"/>
        <v>3.7869999999999999</v>
      </c>
    </row>
    <row r="2056" spans="1:8" x14ac:dyDescent="0.2">
      <c r="A2056" s="19">
        <v>2146540</v>
      </c>
      <c r="B2056" s="19">
        <v>3787</v>
      </c>
      <c r="C2056" s="19">
        <v>0</v>
      </c>
      <c r="F2056" s="18">
        <f t="shared" si="96"/>
        <v>0.59626111111111113</v>
      </c>
      <c r="G2056" s="18">
        <f t="shared" si="97"/>
        <v>1.7225320987654322</v>
      </c>
      <c r="H2056" s="18">
        <f t="shared" si="98"/>
        <v>3.7869999999999999</v>
      </c>
    </row>
    <row r="2057" spans="1:8" x14ac:dyDescent="0.2">
      <c r="A2057" s="19">
        <v>2147574</v>
      </c>
      <c r="B2057" s="19">
        <v>3787</v>
      </c>
      <c r="C2057" s="19">
        <v>0</v>
      </c>
      <c r="F2057" s="18">
        <f t="shared" si="96"/>
        <v>0.59654833333333335</v>
      </c>
      <c r="G2057" s="18">
        <f t="shared" si="97"/>
        <v>1.7233618518518521</v>
      </c>
      <c r="H2057" s="18">
        <f t="shared" si="98"/>
        <v>3.7869999999999999</v>
      </c>
    </row>
    <row r="2058" spans="1:8" x14ac:dyDescent="0.2">
      <c r="A2058" s="19">
        <v>2148619</v>
      </c>
      <c r="B2058" s="19">
        <v>3787</v>
      </c>
      <c r="C2058" s="19">
        <v>0</v>
      </c>
      <c r="F2058" s="18">
        <f t="shared" si="96"/>
        <v>0.59683861111111125</v>
      </c>
      <c r="G2058" s="18">
        <f t="shared" si="97"/>
        <v>1.7242004320987658</v>
      </c>
      <c r="H2058" s="18">
        <f t="shared" si="98"/>
        <v>3.7869999999999999</v>
      </c>
    </row>
    <row r="2059" spans="1:8" x14ac:dyDescent="0.2">
      <c r="A2059" s="19">
        <v>2149672</v>
      </c>
      <c r="B2059" s="19">
        <v>3787</v>
      </c>
      <c r="C2059" s="19">
        <v>0</v>
      </c>
      <c r="F2059" s="18">
        <f t="shared" si="96"/>
        <v>0.59713111111111106</v>
      </c>
      <c r="G2059" s="18">
        <f t="shared" si="97"/>
        <v>1.7250454320987654</v>
      </c>
      <c r="H2059" s="18">
        <f t="shared" si="98"/>
        <v>3.7869999999999999</v>
      </c>
    </row>
    <row r="2060" spans="1:8" x14ac:dyDescent="0.2">
      <c r="A2060" s="19">
        <v>2150733</v>
      </c>
      <c r="B2060" s="19">
        <v>3794</v>
      </c>
      <c r="C2060" s="19">
        <v>0</v>
      </c>
      <c r="F2060" s="18">
        <f t="shared" si="96"/>
        <v>0.59742583333333343</v>
      </c>
      <c r="G2060" s="18">
        <f t="shared" si="97"/>
        <v>1.7258968518518523</v>
      </c>
      <c r="H2060" s="18">
        <f t="shared" si="98"/>
        <v>3.794</v>
      </c>
    </row>
    <row r="2061" spans="1:8" x14ac:dyDescent="0.2">
      <c r="A2061" s="19">
        <v>2151801</v>
      </c>
      <c r="B2061" s="19">
        <v>3794</v>
      </c>
      <c r="C2061" s="19">
        <v>0</v>
      </c>
      <c r="F2061" s="18">
        <f t="shared" si="96"/>
        <v>0.59772249999999993</v>
      </c>
      <c r="G2061" s="18">
        <f t="shared" si="97"/>
        <v>1.7267538888888887</v>
      </c>
      <c r="H2061" s="18">
        <f t="shared" si="98"/>
        <v>3.794</v>
      </c>
    </row>
    <row r="2062" spans="1:8" x14ac:dyDescent="0.2">
      <c r="A2062" s="19">
        <v>2152850</v>
      </c>
      <c r="B2062" s="19">
        <v>3794</v>
      </c>
      <c r="C2062" s="19">
        <v>0</v>
      </c>
      <c r="F2062" s="18">
        <f t="shared" si="96"/>
        <v>0.59801388888888896</v>
      </c>
      <c r="G2062" s="18">
        <f t="shared" si="97"/>
        <v>1.7275956790123459</v>
      </c>
      <c r="H2062" s="18">
        <f t="shared" si="98"/>
        <v>3.794</v>
      </c>
    </row>
    <row r="2063" spans="1:8" x14ac:dyDescent="0.2">
      <c r="A2063" s="19">
        <v>2153890</v>
      </c>
      <c r="B2063" s="19">
        <v>3794</v>
      </c>
      <c r="C2063" s="19">
        <v>0</v>
      </c>
      <c r="F2063" s="18">
        <f t="shared" si="96"/>
        <v>0.59830277777777774</v>
      </c>
      <c r="G2063" s="18">
        <f t="shared" si="97"/>
        <v>1.7284302469135802</v>
      </c>
      <c r="H2063" s="18">
        <f t="shared" si="98"/>
        <v>3.794</v>
      </c>
    </row>
    <row r="2064" spans="1:8" x14ac:dyDescent="0.2">
      <c r="A2064" s="19">
        <v>2154906</v>
      </c>
      <c r="B2064" s="19">
        <v>3787</v>
      </c>
      <c r="C2064" s="19">
        <v>0</v>
      </c>
      <c r="F2064" s="18">
        <f t="shared" si="96"/>
        <v>0.59858500000000003</v>
      </c>
      <c r="G2064" s="18">
        <f t="shared" si="97"/>
        <v>1.7292455555555555</v>
      </c>
      <c r="H2064" s="18">
        <f t="shared" si="98"/>
        <v>3.7869999999999999</v>
      </c>
    </row>
    <row r="2065" spans="1:8" x14ac:dyDescent="0.2">
      <c r="A2065" s="19">
        <v>2155940</v>
      </c>
      <c r="B2065" s="19">
        <v>3794</v>
      </c>
      <c r="C2065" s="19">
        <v>0</v>
      </c>
      <c r="F2065" s="18">
        <f t="shared" si="96"/>
        <v>0.59887222222222225</v>
      </c>
      <c r="G2065" s="18">
        <f t="shared" si="97"/>
        <v>1.7300753086419753</v>
      </c>
      <c r="H2065" s="18">
        <f t="shared" si="98"/>
        <v>3.794</v>
      </c>
    </row>
    <row r="2066" spans="1:8" x14ac:dyDescent="0.2">
      <c r="A2066" s="19">
        <v>2156970</v>
      </c>
      <c r="B2066" s="19">
        <v>3787</v>
      </c>
      <c r="C2066" s="19">
        <v>0</v>
      </c>
      <c r="F2066" s="18">
        <f t="shared" si="96"/>
        <v>0.59915833333333324</v>
      </c>
      <c r="G2066" s="18">
        <f t="shared" si="97"/>
        <v>1.7309018518518515</v>
      </c>
      <c r="H2066" s="18">
        <f t="shared" si="98"/>
        <v>3.7869999999999999</v>
      </c>
    </row>
    <row r="2067" spans="1:8" x14ac:dyDescent="0.2">
      <c r="A2067" s="19">
        <v>2158004</v>
      </c>
      <c r="B2067" s="19">
        <v>3787</v>
      </c>
      <c r="C2067" s="19">
        <v>0</v>
      </c>
      <c r="F2067" s="18">
        <f t="shared" si="96"/>
        <v>0.59944555555555545</v>
      </c>
      <c r="G2067" s="18">
        <f t="shared" si="97"/>
        <v>1.7317316049382714</v>
      </c>
      <c r="H2067" s="18">
        <f t="shared" si="98"/>
        <v>3.7869999999999999</v>
      </c>
    </row>
    <row r="2068" spans="1:8" x14ac:dyDescent="0.2">
      <c r="A2068" s="19">
        <v>2159030</v>
      </c>
      <c r="B2068" s="19">
        <v>3787</v>
      </c>
      <c r="C2068" s="19">
        <v>0</v>
      </c>
      <c r="F2068" s="18">
        <f t="shared" si="96"/>
        <v>0.59973055555555566</v>
      </c>
      <c r="G2068" s="18">
        <f t="shared" si="97"/>
        <v>1.7325549382716052</v>
      </c>
      <c r="H2068" s="18">
        <f t="shared" si="98"/>
        <v>3.7869999999999999</v>
      </c>
    </row>
    <row r="2069" spans="1:8" x14ac:dyDescent="0.2">
      <c r="A2069" s="19">
        <v>2160071</v>
      </c>
      <c r="B2069" s="19">
        <v>3787</v>
      </c>
      <c r="C2069" s="19">
        <v>0</v>
      </c>
      <c r="F2069" s="18">
        <f t="shared" si="96"/>
        <v>0.60001972222222222</v>
      </c>
      <c r="G2069" s="18">
        <f t="shared" si="97"/>
        <v>1.7333903086419753</v>
      </c>
      <c r="H2069" s="18">
        <f t="shared" si="98"/>
        <v>3.7869999999999999</v>
      </c>
    </row>
    <row r="2070" spans="1:8" x14ac:dyDescent="0.2">
      <c r="A2070" s="19">
        <v>2161130</v>
      </c>
      <c r="B2070" s="19">
        <v>3794</v>
      </c>
      <c r="C2070" s="19">
        <v>0</v>
      </c>
      <c r="F2070" s="18">
        <f t="shared" si="96"/>
        <v>0.60031388888888892</v>
      </c>
      <c r="G2070" s="18">
        <f t="shared" si="97"/>
        <v>1.7342401234567904</v>
      </c>
      <c r="H2070" s="18">
        <f t="shared" si="98"/>
        <v>3.794</v>
      </c>
    </row>
    <row r="2071" spans="1:8" x14ac:dyDescent="0.2">
      <c r="A2071" s="19">
        <v>2162187</v>
      </c>
      <c r="B2071" s="19">
        <v>3787</v>
      </c>
      <c r="C2071" s="19">
        <v>0</v>
      </c>
      <c r="F2071" s="18">
        <f t="shared" si="96"/>
        <v>0.60060749999999996</v>
      </c>
      <c r="G2071" s="18">
        <f t="shared" si="97"/>
        <v>1.7350883333333333</v>
      </c>
      <c r="H2071" s="18">
        <f t="shared" si="98"/>
        <v>3.7869999999999999</v>
      </c>
    </row>
    <row r="2072" spans="1:8" x14ac:dyDescent="0.2">
      <c r="A2072" s="19">
        <v>2163213</v>
      </c>
      <c r="B2072" s="19">
        <v>3787</v>
      </c>
      <c r="C2072" s="19">
        <v>0</v>
      </c>
      <c r="F2072" s="18">
        <f t="shared" si="96"/>
        <v>0.60089250000000005</v>
      </c>
      <c r="G2072" s="18">
        <f t="shared" si="97"/>
        <v>1.7359116666666667</v>
      </c>
      <c r="H2072" s="18">
        <f t="shared" si="98"/>
        <v>3.7869999999999999</v>
      </c>
    </row>
    <row r="2073" spans="1:8" x14ac:dyDescent="0.2">
      <c r="A2073" s="19">
        <v>2164246</v>
      </c>
      <c r="B2073" s="19">
        <v>3787</v>
      </c>
      <c r="C2073" s="19">
        <v>0</v>
      </c>
      <c r="F2073" s="18">
        <f t="shared" si="96"/>
        <v>0.60117944444444449</v>
      </c>
      <c r="G2073" s="18">
        <f t="shared" si="97"/>
        <v>1.7367406172839506</v>
      </c>
      <c r="H2073" s="18">
        <f t="shared" si="98"/>
        <v>3.7869999999999999</v>
      </c>
    </row>
    <row r="2074" spans="1:8" x14ac:dyDescent="0.2">
      <c r="A2074" s="19">
        <v>2165280</v>
      </c>
      <c r="B2074" s="19">
        <v>3787</v>
      </c>
      <c r="C2074" s="19">
        <v>0</v>
      </c>
      <c r="F2074" s="18">
        <f t="shared" si="96"/>
        <v>0.6014666666666667</v>
      </c>
      <c r="G2074" s="18">
        <f t="shared" si="97"/>
        <v>1.7375703703703704</v>
      </c>
      <c r="H2074" s="18">
        <f t="shared" si="98"/>
        <v>3.7869999999999999</v>
      </c>
    </row>
    <row r="2075" spans="1:8" x14ac:dyDescent="0.2">
      <c r="A2075" s="19">
        <v>2166314</v>
      </c>
      <c r="B2075" s="19">
        <v>3787</v>
      </c>
      <c r="C2075" s="19">
        <v>0</v>
      </c>
      <c r="F2075" s="18">
        <f t="shared" si="96"/>
        <v>0.60175388888888881</v>
      </c>
      <c r="G2075" s="18">
        <f t="shared" si="97"/>
        <v>1.7384001234567898</v>
      </c>
      <c r="H2075" s="18">
        <f t="shared" si="98"/>
        <v>3.7869999999999999</v>
      </c>
    </row>
    <row r="2076" spans="1:8" x14ac:dyDescent="0.2">
      <c r="A2076" s="19">
        <v>2167350</v>
      </c>
      <c r="B2076" s="19">
        <v>3787</v>
      </c>
      <c r="C2076" s="19">
        <v>0</v>
      </c>
      <c r="F2076" s="18">
        <f t="shared" si="96"/>
        <v>0.60204166666666659</v>
      </c>
      <c r="G2076" s="18">
        <f t="shared" si="97"/>
        <v>1.7392314814814813</v>
      </c>
      <c r="H2076" s="18">
        <f t="shared" si="98"/>
        <v>3.7869999999999999</v>
      </c>
    </row>
    <row r="2077" spans="1:8" x14ac:dyDescent="0.2">
      <c r="A2077" s="19">
        <v>2168375</v>
      </c>
      <c r="B2077" s="19">
        <v>3794</v>
      </c>
      <c r="C2077" s="19">
        <v>0</v>
      </c>
      <c r="F2077" s="18">
        <f t="shared" si="96"/>
        <v>0.6023263888888889</v>
      </c>
      <c r="G2077" s="18">
        <f t="shared" si="97"/>
        <v>1.7400540123456791</v>
      </c>
      <c r="H2077" s="18">
        <f t="shared" si="98"/>
        <v>3.794</v>
      </c>
    </row>
    <row r="2078" spans="1:8" x14ac:dyDescent="0.2">
      <c r="A2078" s="19">
        <v>2169408</v>
      </c>
      <c r="B2078" s="19">
        <v>3787</v>
      </c>
      <c r="C2078" s="19">
        <v>0</v>
      </c>
      <c r="F2078" s="18">
        <f t="shared" si="96"/>
        <v>0.60261333333333333</v>
      </c>
      <c r="G2078" s="18">
        <f t="shared" si="97"/>
        <v>1.740882962962963</v>
      </c>
      <c r="H2078" s="18">
        <f t="shared" si="98"/>
        <v>3.7869999999999999</v>
      </c>
    </row>
    <row r="2079" spans="1:8" x14ac:dyDescent="0.2">
      <c r="A2079" s="19">
        <v>2170455</v>
      </c>
      <c r="B2079" s="19">
        <v>3787</v>
      </c>
      <c r="C2079" s="19">
        <v>0</v>
      </c>
      <c r="F2079" s="18">
        <f t="shared" si="96"/>
        <v>0.60290416666666669</v>
      </c>
      <c r="G2079" s="18">
        <f t="shared" si="97"/>
        <v>1.7417231481481483</v>
      </c>
      <c r="H2079" s="18">
        <f t="shared" si="98"/>
        <v>3.7869999999999999</v>
      </c>
    </row>
    <row r="2080" spans="1:8" x14ac:dyDescent="0.2">
      <c r="A2080" s="19">
        <v>2171511</v>
      </c>
      <c r="B2080" s="19">
        <v>3787</v>
      </c>
      <c r="C2080" s="19">
        <v>0</v>
      </c>
      <c r="F2080" s="18">
        <f t="shared" si="96"/>
        <v>0.60319750000000005</v>
      </c>
      <c r="G2080" s="18">
        <f t="shared" si="97"/>
        <v>1.7425705555555557</v>
      </c>
      <c r="H2080" s="18">
        <f t="shared" si="98"/>
        <v>3.7869999999999999</v>
      </c>
    </row>
    <row r="2081" spans="1:8" x14ac:dyDescent="0.2">
      <c r="A2081" s="19">
        <v>2172590</v>
      </c>
      <c r="B2081" s="19">
        <v>3787</v>
      </c>
      <c r="C2081" s="19">
        <v>0</v>
      </c>
      <c r="F2081" s="18">
        <f t="shared" si="96"/>
        <v>0.60349722222222224</v>
      </c>
      <c r="G2081" s="18">
        <f t="shared" si="97"/>
        <v>1.7434364197530865</v>
      </c>
      <c r="H2081" s="18">
        <f t="shared" si="98"/>
        <v>3.7869999999999999</v>
      </c>
    </row>
    <row r="2082" spans="1:8" x14ac:dyDescent="0.2">
      <c r="A2082" s="19">
        <v>2173633</v>
      </c>
      <c r="B2082" s="19">
        <v>3794</v>
      </c>
      <c r="C2082" s="19">
        <v>0</v>
      </c>
      <c r="F2082" s="18">
        <f t="shared" si="96"/>
        <v>0.60378694444444436</v>
      </c>
      <c r="G2082" s="18">
        <f t="shared" si="97"/>
        <v>1.7442733950617282</v>
      </c>
      <c r="H2082" s="18">
        <f t="shared" si="98"/>
        <v>3.794</v>
      </c>
    </row>
    <row r="2083" spans="1:8" x14ac:dyDescent="0.2">
      <c r="A2083" s="19">
        <v>2174684</v>
      </c>
      <c r="B2083" s="19">
        <v>3787</v>
      </c>
      <c r="C2083" s="19">
        <v>0</v>
      </c>
      <c r="F2083" s="18">
        <f t="shared" si="96"/>
        <v>0.60407888888888894</v>
      </c>
      <c r="G2083" s="18">
        <f t="shared" si="97"/>
        <v>1.7451167901234568</v>
      </c>
      <c r="H2083" s="18">
        <f t="shared" si="98"/>
        <v>3.7869999999999999</v>
      </c>
    </row>
    <row r="2084" spans="1:8" x14ac:dyDescent="0.2">
      <c r="A2084" s="19">
        <v>2175705</v>
      </c>
      <c r="B2084" s="19">
        <v>3787</v>
      </c>
      <c r="C2084" s="19">
        <v>0</v>
      </c>
      <c r="F2084" s="18">
        <f t="shared" si="96"/>
        <v>0.60436250000000002</v>
      </c>
      <c r="G2084" s="18">
        <f t="shared" si="97"/>
        <v>1.7459361111111111</v>
      </c>
      <c r="H2084" s="18">
        <f t="shared" si="98"/>
        <v>3.7869999999999999</v>
      </c>
    </row>
    <row r="2085" spans="1:8" x14ac:dyDescent="0.2">
      <c r="A2085" s="19">
        <v>2176753</v>
      </c>
      <c r="B2085" s="19">
        <v>3781</v>
      </c>
      <c r="C2085" s="19">
        <v>0</v>
      </c>
      <c r="F2085" s="18">
        <f t="shared" si="96"/>
        <v>0.60465361111111116</v>
      </c>
      <c r="G2085" s="18">
        <f t="shared" si="97"/>
        <v>1.7467770987654323</v>
      </c>
      <c r="H2085" s="18">
        <f t="shared" si="98"/>
        <v>3.7810000000000001</v>
      </c>
    </row>
    <row r="2086" spans="1:8" x14ac:dyDescent="0.2">
      <c r="A2086" s="19">
        <v>2177789</v>
      </c>
      <c r="B2086" s="19">
        <v>3787</v>
      </c>
      <c r="C2086" s="19">
        <v>0</v>
      </c>
      <c r="F2086" s="18">
        <f t="shared" si="96"/>
        <v>0.60494138888888893</v>
      </c>
      <c r="G2086" s="18">
        <f t="shared" si="97"/>
        <v>1.7476084567901238</v>
      </c>
      <c r="H2086" s="18">
        <f t="shared" si="98"/>
        <v>3.7869999999999999</v>
      </c>
    </row>
    <row r="2087" spans="1:8" x14ac:dyDescent="0.2">
      <c r="A2087" s="19">
        <v>2178816</v>
      </c>
      <c r="B2087" s="19">
        <v>3787</v>
      </c>
      <c r="C2087" s="19">
        <v>0</v>
      </c>
      <c r="F2087" s="18">
        <f t="shared" si="96"/>
        <v>0.60522666666666658</v>
      </c>
      <c r="G2087" s="18">
        <f t="shared" si="97"/>
        <v>1.7484325925925925</v>
      </c>
      <c r="H2087" s="18">
        <f t="shared" si="98"/>
        <v>3.7869999999999999</v>
      </c>
    </row>
    <row r="2088" spans="1:8" x14ac:dyDescent="0.2">
      <c r="A2088" s="19">
        <v>2179847</v>
      </c>
      <c r="B2088" s="19">
        <v>3787</v>
      </c>
      <c r="C2088" s="19">
        <v>0</v>
      </c>
      <c r="F2088" s="18">
        <f t="shared" si="96"/>
        <v>0.60551305555555557</v>
      </c>
      <c r="G2088" s="18">
        <f t="shared" si="97"/>
        <v>1.749259938271605</v>
      </c>
      <c r="H2088" s="18">
        <f t="shared" si="98"/>
        <v>3.7869999999999999</v>
      </c>
    </row>
    <row r="2089" spans="1:8" x14ac:dyDescent="0.2">
      <c r="A2089" s="19">
        <v>2180898</v>
      </c>
      <c r="B2089" s="19">
        <v>3787</v>
      </c>
      <c r="C2089" s="19">
        <v>0</v>
      </c>
      <c r="F2089" s="18">
        <f t="shared" si="96"/>
        <v>0.60580500000000004</v>
      </c>
      <c r="G2089" s="18">
        <f t="shared" si="97"/>
        <v>1.7501033333333336</v>
      </c>
      <c r="H2089" s="18">
        <f t="shared" si="98"/>
        <v>3.7869999999999999</v>
      </c>
    </row>
    <row r="2090" spans="1:8" x14ac:dyDescent="0.2">
      <c r="A2090" s="19">
        <v>2181963</v>
      </c>
      <c r="B2090" s="19">
        <v>3794</v>
      </c>
      <c r="C2090" s="19">
        <v>0</v>
      </c>
      <c r="F2090" s="18">
        <f t="shared" si="96"/>
        <v>0.60610083333333331</v>
      </c>
      <c r="G2090" s="18">
        <f t="shared" si="97"/>
        <v>1.750957962962963</v>
      </c>
      <c r="H2090" s="18">
        <f t="shared" si="98"/>
        <v>3.794</v>
      </c>
    </row>
    <row r="2091" spans="1:8" x14ac:dyDescent="0.2">
      <c r="A2091" s="19">
        <v>2183021</v>
      </c>
      <c r="B2091" s="19">
        <v>3787</v>
      </c>
      <c r="C2091" s="19">
        <v>0</v>
      </c>
      <c r="F2091" s="18">
        <f t="shared" si="96"/>
        <v>0.60639472222222224</v>
      </c>
      <c r="G2091" s="18">
        <f t="shared" si="97"/>
        <v>1.751806975308642</v>
      </c>
      <c r="H2091" s="18">
        <f t="shared" si="98"/>
        <v>3.7869999999999999</v>
      </c>
    </row>
    <row r="2092" spans="1:8" x14ac:dyDescent="0.2">
      <c r="A2092" s="19">
        <v>2184057</v>
      </c>
      <c r="B2092" s="19">
        <v>3787</v>
      </c>
      <c r="C2092" s="19">
        <v>0</v>
      </c>
      <c r="F2092" s="18">
        <f t="shared" si="96"/>
        <v>0.6066824999999999</v>
      </c>
      <c r="G2092" s="18">
        <f t="shared" si="97"/>
        <v>1.7526383333333331</v>
      </c>
      <c r="H2092" s="18">
        <f t="shared" si="98"/>
        <v>3.7869999999999999</v>
      </c>
    </row>
    <row r="2093" spans="1:8" x14ac:dyDescent="0.2">
      <c r="A2093" s="19">
        <v>2185105</v>
      </c>
      <c r="B2093" s="19">
        <v>3787</v>
      </c>
      <c r="C2093" s="19">
        <v>0</v>
      </c>
      <c r="F2093" s="18">
        <f t="shared" si="96"/>
        <v>0.60697361111111114</v>
      </c>
      <c r="G2093" s="18">
        <f t="shared" si="97"/>
        <v>1.7534793209876542</v>
      </c>
      <c r="H2093" s="18">
        <f t="shared" si="98"/>
        <v>3.7869999999999999</v>
      </c>
    </row>
    <row r="2094" spans="1:8" x14ac:dyDescent="0.2">
      <c r="A2094" s="19">
        <v>2186144</v>
      </c>
      <c r="B2094" s="19">
        <v>3787</v>
      </c>
      <c r="C2094" s="19">
        <v>0</v>
      </c>
      <c r="F2094" s="18">
        <f t="shared" si="96"/>
        <v>0.60726222222222215</v>
      </c>
      <c r="G2094" s="18">
        <f t="shared" si="97"/>
        <v>1.7543130864197527</v>
      </c>
      <c r="H2094" s="18">
        <f t="shared" si="98"/>
        <v>3.7869999999999999</v>
      </c>
    </row>
    <row r="2095" spans="1:8" x14ac:dyDescent="0.2">
      <c r="A2095" s="19">
        <v>2187183</v>
      </c>
      <c r="B2095" s="19">
        <v>3781</v>
      </c>
      <c r="C2095" s="19">
        <v>0</v>
      </c>
      <c r="F2095" s="18">
        <f t="shared" si="96"/>
        <v>0.60755083333333326</v>
      </c>
      <c r="G2095" s="18">
        <f t="shared" si="97"/>
        <v>1.7551468518518516</v>
      </c>
      <c r="H2095" s="18">
        <f t="shared" si="98"/>
        <v>3.7810000000000001</v>
      </c>
    </row>
    <row r="2096" spans="1:8" x14ac:dyDescent="0.2">
      <c r="A2096" s="19">
        <v>2188224</v>
      </c>
      <c r="B2096" s="19">
        <v>3787</v>
      </c>
      <c r="C2096" s="19">
        <v>0</v>
      </c>
      <c r="F2096" s="18">
        <f t="shared" si="96"/>
        <v>0.60784000000000005</v>
      </c>
      <c r="G2096" s="18">
        <f t="shared" si="97"/>
        <v>1.7559822222222226</v>
      </c>
      <c r="H2096" s="18">
        <f t="shared" si="98"/>
        <v>3.7869999999999999</v>
      </c>
    </row>
    <row r="2097" spans="1:8" x14ac:dyDescent="0.2">
      <c r="A2097" s="19">
        <v>2189265</v>
      </c>
      <c r="B2097" s="19">
        <v>3787</v>
      </c>
      <c r="C2097" s="19">
        <v>0</v>
      </c>
      <c r="F2097" s="18">
        <f t="shared" si="96"/>
        <v>0.60812916666666661</v>
      </c>
      <c r="G2097" s="18">
        <f t="shared" si="97"/>
        <v>1.7568175925925926</v>
      </c>
      <c r="H2097" s="18">
        <f t="shared" si="98"/>
        <v>3.7869999999999999</v>
      </c>
    </row>
    <row r="2098" spans="1:8" x14ac:dyDescent="0.2">
      <c r="A2098" s="19">
        <v>2190302</v>
      </c>
      <c r="B2098" s="19">
        <v>3787</v>
      </c>
      <c r="C2098" s="19">
        <v>0</v>
      </c>
      <c r="F2098" s="18">
        <f t="shared" si="96"/>
        <v>0.60841722222222228</v>
      </c>
      <c r="G2098" s="18">
        <f t="shared" si="97"/>
        <v>1.7576497530864199</v>
      </c>
      <c r="H2098" s="18">
        <f t="shared" si="98"/>
        <v>3.7869999999999999</v>
      </c>
    </row>
    <row r="2099" spans="1:8" x14ac:dyDescent="0.2">
      <c r="A2099" s="19">
        <v>2191341</v>
      </c>
      <c r="B2099" s="19">
        <v>3787</v>
      </c>
      <c r="C2099" s="19">
        <v>0</v>
      </c>
      <c r="F2099" s="18">
        <f t="shared" si="96"/>
        <v>0.60870583333333328</v>
      </c>
      <c r="G2099" s="18">
        <f t="shared" si="97"/>
        <v>1.7584835185185184</v>
      </c>
      <c r="H2099" s="18">
        <f t="shared" si="98"/>
        <v>3.7869999999999999</v>
      </c>
    </row>
    <row r="2100" spans="1:8" x14ac:dyDescent="0.2">
      <c r="A2100" s="19">
        <v>2192417</v>
      </c>
      <c r="B2100" s="19">
        <v>3787</v>
      </c>
      <c r="C2100" s="19">
        <v>0</v>
      </c>
      <c r="F2100" s="18">
        <f t="shared" si="96"/>
        <v>0.60900472222222224</v>
      </c>
      <c r="G2100" s="18">
        <f t="shared" si="97"/>
        <v>1.7593469753086421</v>
      </c>
      <c r="H2100" s="18">
        <f t="shared" si="98"/>
        <v>3.7869999999999999</v>
      </c>
    </row>
    <row r="2101" spans="1:8" x14ac:dyDescent="0.2">
      <c r="A2101" s="19">
        <v>2193460</v>
      </c>
      <c r="B2101" s="19">
        <v>3787</v>
      </c>
      <c r="C2101" s="19">
        <v>0</v>
      </c>
      <c r="F2101" s="18">
        <f t="shared" si="96"/>
        <v>0.60929444444444447</v>
      </c>
      <c r="G2101" s="18">
        <f t="shared" si="97"/>
        <v>1.7601839506172841</v>
      </c>
      <c r="H2101" s="18">
        <f t="shared" si="98"/>
        <v>3.7869999999999999</v>
      </c>
    </row>
    <row r="2102" spans="1:8" x14ac:dyDescent="0.2">
      <c r="A2102" s="19">
        <v>2194524</v>
      </c>
      <c r="B2102" s="19">
        <v>3787</v>
      </c>
      <c r="C2102" s="19">
        <v>0</v>
      </c>
      <c r="F2102" s="18">
        <f t="shared" si="96"/>
        <v>0.60958999999999997</v>
      </c>
      <c r="G2102" s="18">
        <f t="shared" si="97"/>
        <v>1.7610377777777777</v>
      </c>
      <c r="H2102" s="18">
        <f t="shared" si="98"/>
        <v>3.7869999999999999</v>
      </c>
    </row>
    <row r="2103" spans="1:8" x14ac:dyDescent="0.2">
      <c r="A2103" s="19">
        <v>2195587</v>
      </c>
      <c r="B2103" s="19">
        <v>3781</v>
      </c>
      <c r="C2103" s="19">
        <v>0</v>
      </c>
      <c r="F2103" s="18">
        <f t="shared" si="96"/>
        <v>0.60988527777777779</v>
      </c>
      <c r="G2103" s="18">
        <f t="shared" si="97"/>
        <v>1.7618908024691358</v>
      </c>
      <c r="H2103" s="18">
        <f t="shared" si="98"/>
        <v>3.7810000000000001</v>
      </c>
    </row>
    <row r="2104" spans="1:8" x14ac:dyDescent="0.2">
      <c r="A2104" s="19">
        <v>2196607</v>
      </c>
      <c r="B2104" s="19">
        <v>3787</v>
      </c>
      <c r="C2104" s="19">
        <v>0</v>
      </c>
      <c r="F2104" s="18">
        <f t="shared" si="96"/>
        <v>0.61016861111111109</v>
      </c>
      <c r="G2104" s="18">
        <f t="shared" si="97"/>
        <v>1.7627093209876541</v>
      </c>
      <c r="H2104" s="18">
        <f t="shared" si="98"/>
        <v>3.7869999999999999</v>
      </c>
    </row>
    <row r="2105" spans="1:8" x14ac:dyDescent="0.2">
      <c r="A2105" s="19">
        <v>2197639</v>
      </c>
      <c r="B2105" s="19">
        <v>3787</v>
      </c>
      <c r="C2105" s="19">
        <v>0</v>
      </c>
      <c r="F2105" s="18">
        <f t="shared" si="96"/>
        <v>0.61045527777777775</v>
      </c>
      <c r="G2105" s="18">
        <f t="shared" si="97"/>
        <v>1.7635374691358023</v>
      </c>
      <c r="H2105" s="18">
        <f t="shared" si="98"/>
        <v>3.7869999999999999</v>
      </c>
    </row>
    <row r="2106" spans="1:8" x14ac:dyDescent="0.2">
      <c r="A2106" s="19">
        <v>2198690</v>
      </c>
      <c r="B2106" s="19">
        <v>3787</v>
      </c>
      <c r="C2106" s="19">
        <v>0</v>
      </c>
      <c r="F2106" s="18">
        <f t="shared" si="96"/>
        <v>0.61074722222222222</v>
      </c>
      <c r="G2106" s="18">
        <f t="shared" si="97"/>
        <v>1.7643808641975309</v>
      </c>
      <c r="H2106" s="18">
        <f t="shared" si="98"/>
        <v>3.7869999999999999</v>
      </c>
    </row>
    <row r="2107" spans="1:8" x14ac:dyDescent="0.2">
      <c r="A2107" s="19">
        <v>2199733</v>
      </c>
      <c r="B2107" s="19">
        <v>3787</v>
      </c>
      <c r="C2107" s="19">
        <v>0</v>
      </c>
      <c r="F2107" s="18">
        <f t="shared" si="96"/>
        <v>0.61103694444444456</v>
      </c>
      <c r="G2107" s="18">
        <f t="shared" si="97"/>
        <v>1.7652178395061733</v>
      </c>
      <c r="H2107" s="18">
        <f t="shared" si="98"/>
        <v>3.7869999999999999</v>
      </c>
    </row>
    <row r="2108" spans="1:8" x14ac:dyDescent="0.2">
      <c r="A2108" s="19">
        <v>2200766</v>
      </c>
      <c r="B2108" s="19">
        <v>3781</v>
      </c>
      <c r="C2108" s="19">
        <v>0</v>
      </c>
      <c r="F2108" s="18">
        <f t="shared" si="96"/>
        <v>0.61132388888888889</v>
      </c>
      <c r="G2108" s="18">
        <f t="shared" si="97"/>
        <v>1.7660467901234569</v>
      </c>
      <c r="H2108" s="18">
        <f t="shared" si="98"/>
        <v>3.7810000000000001</v>
      </c>
    </row>
    <row r="2109" spans="1:8" x14ac:dyDescent="0.2">
      <c r="A2109" s="19">
        <v>2201809</v>
      </c>
      <c r="B2109" s="19">
        <v>3787</v>
      </c>
      <c r="C2109" s="19">
        <v>0</v>
      </c>
      <c r="F2109" s="18">
        <f t="shared" si="96"/>
        <v>0.61161361111111112</v>
      </c>
      <c r="G2109" s="18">
        <f t="shared" si="97"/>
        <v>1.7668837654320988</v>
      </c>
      <c r="H2109" s="18">
        <f t="shared" si="98"/>
        <v>3.7869999999999999</v>
      </c>
    </row>
    <row r="2110" spans="1:8" x14ac:dyDescent="0.2">
      <c r="A2110" s="19">
        <v>2202875</v>
      </c>
      <c r="B2110" s="19">
        <v>3787</v>
      </c>
      <c r="C2110" s="19">
        <v>0</v>
      </c>
      <c r="F2110" s="18">
        <f t="shared" si="96"/>
        <v>0.61190972222222217</v>
      </c>
      <c r="G2110" s="18">
        <f t="shared" si="97"/>
        <v>1.7677391975308641</v>
      </c>
      <c r="H2110" s="18">
        <f t="shared" si="98"/>
        <v>3.7869999999999999</v>
      </c>
    </row>
    <row r="2111" spans="1:8" x14ac:dyDescent="0.2">
      <c r="A2111" s="19">
        <v>2203940</v>
      </c>
      <c r="B2111" s="19">
        <v>3787</v>
      </c>
      <c r="C2111" s="19">
        <v>0</v>
      </c>
      <c r="F2111" s="18">
        <f t="shared" si="96"/>
        <v>0.61220555555555556</v>
      </c>
      <c r="G2111" s="18">
        <f t="shared" si="97"/>
        <v>1.768593827160494</v>
      </c>
      <c r="H2111" s="18">
        <f t="shared" si="98"/>
        <v>3.7869999999999999</v>
      </c>
    </row>
    <row r="2112" spans="1:8" x14ac:dyDescent="0.2">
      <c r="A2112" s="19">
        <v>2204960</v>
      </c>
      <c r="B2112" s="19">
        <v>3787</v>
      </c>
      <c r="C2112" s="19">
        <v>0</v>
      </c>
      <c r="F2112" s="18">
        <f t="shared" si="96"/>
        <v>0.61248888888888886</v>
      </c>
      <c r="G2112" s="18">
        <f t="shared" si="97"/>
        <v>1.7694123456790123</v>
      </c>
      <c r="H2112" s="18">
        <f t="shared" si="98"/>
        <v>3.7869999999999999</v>
      </c>
    </row>
    <row r="2113" spans="1:8" x14ac:dyDescent="0.2">
      <c r="A2113" s="19">
        <v>2206026</v>
      </c>
      <c r="B2113" s="19">
        <v>3787</v>
      </c>
      <c r="C2113" s="19">
        <v>0</v>
      </c>
      <c r="F2113" s="18">
        <f t="shared" si="96"/>
        <v>0.61278500000000002</v>
      </c>
      <c r="G2113" s="18">
        <f t="shared" si="97"/>
        <v>1.7702677777777778</v>
      </c>
      <c r="H2113" s="18">
        <f t="shared" si="98"/>
        <v>3.7869999999999999</v>
      </c>
    </row>
    <row r="2114" spans="1:8" x14ac:dyDescent="0.2">
      <c r="A2114" s="19">
        <v>2207070</v>
      </c>
      <c r="B2114" s="19">
        <v>3787</v>
      </c>
      <c r="C2114" s="19">
        <v>0</v>
      </c>
      <c r="F2114" s="18">
        <f t="shared" si="96"/>
        <v>0.61307500000000004</v>
      </c>
      <c r="G2114" s="18">
        <f t="shared" si="97"/>
        <v>1.7711055555555555</v>
      </c>
      <c r="H2114" s="18">
        <f t="shared" si="98"/>
        <v>3.7869999999999999</v>
      </c>
    </row>
    <row r="2115" spans="1:8" x14ac:dyDescent="0.2">
      <c r="A2115" s="19">
        <v>2208091</v>
      </c>
      <c r="B2115" s="19">
        <v>3781</v>
      </c>
      <c r="C2115" s="19">
        <v>0</v>
      </c>
      <c r="F2115" s="18">
        <f t="shared" ref="F2115:F2178" si="99">A2115/1000/60/60</f>
        <v>0.61335861111111112</v>
      </c>
      <c r="G2115" s="18">
        <f t="shared" ref="G2115:G2178" si="100">F2115/1.8*5.2</f>
        <v>1.7719248765432098</v>
      </c>
      <c r="H2115" s="18">
        <f t="shared" ref="H2115:H2178" si="101">B2115/1000</f>
        <v>3.7810000000000001</v>
      </c>
    </row>
    <row r="2116" spans="1:8" x14ac:dyDescent="0.2">
      <c r="A2116" s="19">
        <v>2209125</v>
      </c>
      <c r="B2116" s="19">
        <v>3787</v>
      </c>
      <c r="C2116" s="19">
        <v>0</v>
      </c>
      <c r="F2116" s="18">
        <f t="shared" si="99"/>
        <v>0.61364583333333333</v>
      </c>
      <c r="G2116" s="18">
        <f t="shared" si="100"/>
        <v>1.7727546296296297</v>
      </c>
      <c r="H2116" s="18">
        <f t="shared" si="101"/>
        <v>3.7869999999999999</v>
      </c>
    </row>
    <row r="2117" spans="1:8" x14ac:dyDescent="0.2">
      <c r="A2117" s="19">
        <v>2210169</v>
      </c>
      <c r="B2117" s="19">
        <v>3781</v>
      </c>
      <c r="C2117" s="19">
        <v>0</v>
      </c>
      <c r="F2117" s="18">
        <f t="shared" si="99"/>
        <v>0.61393583333333324</v>
      </c>
      <c r="G2117" s="18">
        <f t="shared" si="100"/>
        <v>1.7735924074074072</v>
      </c>
      <c r="H2117" s="18">
        <f t="shared" si="101"/>
        <v>3.7810000000000001</v>
      </c>
    </row>
    <row r="2118" spans="1:8" x14ac:dyDescent="0.2">
      <c r="A2118" s="19">
        <v>2211203</v>
      </c>
      <c r="B2118" s="19">
        <v>3787</v>
      </c>
      <c r="C2118" s="19">
        <v>0</v>
      </c>
      <c r="F2118" s="18">
        <f t="shared" si="99"/>
        <v>0.61422305555555556</v>
      </c>
      <c r="G2118" s="18">
        <f t="shared" si="100"/>
        <v>1.7744221604938273</v>
      </c>
      <c r="H2118" s="18">
        <f t="shared" si="101"/>
        <v>3.7869999999999999</v>
      </c>
    </row>
    <row r="2119" spans="1:8" x14ac:dyDescent="0.2">
      <c r="A2119" s="19">
        <v>2212260</v>
      </c>
      <c r="B2119" s="19">
        <v>3787</v>
      </c>
      <c r="C2119" s="19">
        <v>0</v>
      </c>
      <c r="F2119" s="18">
        <f t="shared" si="99"/>
        <v>0.61451666666666671</v>
      </c>
      <c r="G2119" s="18">
        <f t="shared" si="100"/>
        <v>1.7752703703703705</v>
      </c>
      <c r="H2119" s="18">
        <f t="shared" si="101"/>
        <v>3.7869999999999999</v>
      </c>
    </row>
    <row r="2120" spans="1:8" x14ac:dyDescent="0.2">
      <c r="A2120" s="19">
        <v>2213330</v>
      </c>
      <c r="B2120" s="19">
        <v>3787</v>
      </c>
      <c r="C2120" s="19">
        <v>0</v>
      </c>
      <c r="F2120" s="18">
        <f t="shared" si="99"/>
        <v>0.61481388888888888</v>
      </c>
      <c r="G2120" s="18">
        <f t="shared" si="100"/>
        <v>1.776129012345679</v>
      </c>
      <c r="H2120" s="18">
        <f t="shared" si="101"/>
        <v>3.7869999999999999</v>
      </c>
    </row>
    <row r="2121" spans="1:8" x14ac:dyDescent="0.2">
      <c r="A2121" s="19">
        <v>2214394</v>
      </c>
      <c r="B2121" s="19">
        <v>3787</v>
      </c>
      <c r="C2121" s="19">
        <v>0</v>
      </c>
      <c r="F2121" s="18">
        <f t="shared" si="99"/>
        <v>0.61510944444444438</v>
      </c>
      <c r="G2121" s="18">
        <f t="shared" si="100"/>
        <v>1.7769828395061726</v>
      </c>
      <c r="H2121" s="18">
        <f t="shared" si="101"/>
        <v>3.7869999999999999</v>
      </c>
    </row>
    <row r="2122" spans="1:8" x14ac:dyDescent="0.2">
      <c r="A2122" s="19">
        <v>2215453</v>
      </c>
      <c r="B2122" s="19">
        <v>3787</v>
      </c>
      <c r="C2122" s="19">
        <v>0</v>
      </c>
      <c r="F2122" s="18">
        <f t="shared" si="99"/>
        <v>0.61540361111111108</v>
      </c>
      <c r="G2122" s="18">
        <f t="shared" si="100"/>
        <v>1.7778326543209877</v>
      </c>
      <c r="H2122" s="18">
        <f t="shared" si="101"/>
        <v>3.7869999999999999</v>
      </c>
    </row>
    <row r="2123" spans="1:8" x14ac:dyDescent="0.2">
      <c r="A2123" s="19">
        <v>2216496</v>
      </c>
      <c r="B2123" s="19">
        <v>3787</v>
      </c>
      <c r="C2123" s="19">
        <v>0</v>
      </c>
      <c r="F2123" s="18">
        <f t="shared" si="99"/>
        <v>0.61569333333333331</v>
      </c>
      <c r="G2123" s="18">
        <f t="shared" si="100"/>
        <v>1.7786696296296296</v>
      </c>
      <c r="H2123" s="18">
        <f t="shared" si="101"/>
        <v>3.7869999999999999</v>
      </c>
    </row>
    <row r="2124" spans="1:8" x14ac:dyDescent="0.2">
      <c r="A2124" s="19">
        <v>2217537</v>
      </c>
      <c r="B2124" s="19">
        <v>3781</v>
      </c>
      <c r="C2124" s="19">
        <v>0</v>
      </c>
      <c r="F2124" s="18">
        <f t="shared" si="99"/>
        <v>0.61598249999999988</v>
      </c>
      <c r="G2124" s="18">
        <f t="shared" si="100"/>
        <v>1.7795049999999997</v>
      </c>
      <c r="H2124" s="18">
        <f t="shared" si="101"/>
        <v>3.7810000000000001</v>
      </c>
    </row>
    <row r="2125" spans="1:8" x14ac:dyDescent="0.2">
      <c r="A2125" s="19">
        <v>2218578</v>
      </c>
      <c r="B2125" s="19">
        <v>3787</v>
      </c>
      <c r="C2125" s="19">
        <v>0</v>
      </c>
      <c r="F2125" s="18">
        <f t="shared" si="99"/>
        <v>0.61627166666666666</v>
      </c>
      <c r="G2125" s="18">
        <f t="shared" si="100"/>
        <v>1.7803403703703702</v>
      </c>
      <c r="H2125" s="18">
        <f t="shared" si="101"/>
        <v>3.7869999999999999</v>
      </c>
    </row>
    <row r="2126" spans="1:8" x14ac:dyDescent="0.2">
      <c r="A2126" s="19">
        <v>2219624</v>
      </c>
      <c r="B2126" s="19">
        <v>3781</v>
      </c>
      <c r="C2126" s="19">
        <v>0</v>
      </c>
      <c r="F2126" s="18">
        <f t="shared" si="99"/>
        <v>0.61656222222222223</v>
      </c>
      <c r="G2126" s="18">
        <f t="shared" si="100"/>
        <v>1.7811797530864197</v>
      </c>
      <c r="H2126" s="18">
        <f t="shared" si="101"/>
        <v>3.7810000000000001</v>
      </c>
    </row>
    <row r="2127" spans="1:8" x14ac:dyDescent="0.2">
      <c r="A2127" s="19">
        <v>2220666</v>
      </c>
      <c r="B2127" s="19">
        <v>3781</v>
      </c>
      <c r="C2127" s="19">
        <v>0</v>
      </c>
      <c r="F2127" s="18">
        <f t="shared" si="99"/>
        <v>0.6168516666666668</v>
      </c>
      <c r="G2127" s="18">
        <f t="shared" si="100"/>
        <v>1.7820159259259265</v>
      </c>
      <c r="H2127" s="18">
        <f t="shared" si="101"/>
        <v>3.7810000000000001</v>
      </c>
    </row>
    <row r="2128" spans="1:8" x14ac:dyDescent="0.2">
      <c r="A2128" s="19">
        <v>2221697</v>
      </c>
      <c r="B2128" s="19">
        <v>3787</v>
      </c>
      <c r="C2128" s="19">
        <v>0</v>
      </c>
      <c r="F2128" s="18">
        <f t="shared" si="99"/>
        <v>0.61713805555555556</v>
      </c>
      <c r="G2128" s="18">
        <f t="shared" si="100"/>
        <v>1.7828432716049385</v>
      </c>
      <c r="H2128" s="18">
        <f t="shared" si="101"/>
        <v>3.7869999999999999</v>
      </c>
    </row>
    <row r="2129" spans="1:8" x14ac:dyDescent="0.2">
      <c r="A2129" s="19">
        <v>2222727</v>
      </c>
      <c r="B2129" s="19">
        <v>3787</v>
      </c>
      <c r="C2129" s="19">
        <v>0</v>
      </c>
      <c r="F2129" s="18">
        <f t="shared" si="99"/>
        <v>0.61742416666666655</v>
      </c>
      <c r="G2129" s="18">
        <f t="shared" si="100"/>
        <v>1.7836698148148147</v>
      </c>
      <c r="H2129" s="18">
        <f t="shared" si="101"/>
        <v>3.7869999999999999</v>
      </c>
    </row>
    <row r="2130" spans="1:8" x14ac:dyDescent="0.2">
      <c r="A2130" s="19">
        <v>2223800</v>
      </c>
      <c r="B2130" s="19">
        <v>3787</v>
      </c>
      <c r="C2130" s="19">
        <v>0</v>
      </c>
      <c r="F2130" s="18">
        <f t="shared" si="99"/>
        <v>0.61772222222222228</v>
      </c>
      <c r="G2130" s="18">
        <f t="shared" si="100"/>
        <v>1.784530864197531</v>
      </c>
      <c r="H2130" s="18">
        <f t="shared" si="101"/>
        <v>3.7869999999999999</v>
      </c>
    </row>
    <row r="2131" spans="1:8" x14ac:dyDescent="0.2">
      <c r="A2131" s="19">
        <v>2224854</v>
      </c>
      <c r="B2131" s="19">
        <v>3787</v>
      </c>
      <c r="C2131" s="19">
        <v>0</v>
      </c>
      <c r="F2131" s="18">
        <f t="shared" si="99"/>
        <v>0.61801499999999998</v>
      </c>
      <c r="G2131" s="18">
        <f t="shared" si="100"/>
        <v>1.7853766666666666</v>
      </c>
      <c r="H2131" s="18">
        <f t="shared" si="101"/>
        <v>3.7869999999999999</v>
      </c>
    </row>
    <row r="2132" spans="1:8" x14ac:dyDescent="0.2">
      <c r="A2132" s="19">
        <v>2225892</v>
      </c>
      <c r="B2132" s="19">
        <v>3781</v>
      </c>
      <c r="C2132" s="19">
        <v>0</v>
      </c>
      <c r="F2132" s="18">
        <f t="shared" si="99"/>
        <v>0.61830333333333332</v>
      </c>
      <c r="G2132" s="18">
        <f t="shared" si="100"/>
        <v>1.7862096296296297</v>
      </c>
      <c r="H2132" s="18">
        <f t="shared" si="101"/>
        <v>3.7810000000000001</v>
      </c>
    </row>
    <row r="2133" spans="1:8" x14ac:dyDescent="0.2">
      <c r="A2133" s="19">
        <v>2226929</v>
      </c>
      <c r="B2133" s="19">
        <v>3781</v>
      </c>
      <c r="C2133" s="19">
        <v>0</v>
      </c>
      <c r="F2133" s="18">
        <f t="shared" si="99"/>
        <v>0.61859138888888898</v>
      </c>
      <c r="G2133" s="18">
        <f t="shared" si="100"/>
        <v>1.787041790123457</v>
      </c>
      <c r="H2133" s="18">
        <f t="shared" si="101"/>
        <v>3.7810000000000001</v>
      </c>
    </row>
    <row r="2134" spans="1:8" x14ac:dyDescent="0.2">
      <c r="A2134" s="19">
        <v>2227964</v>
      </c>
      <c r="B2134" s="19">
        <v>3781</v>
      </c>
      <c r="C2134" s="19">
        <v>0</v>
      </c>
      <c r="F2134" s="18">
        <f t="shared" si="99"/>
        <v>0.61887888888888887</v>
      </c>
      <c r="G2134" s="18">
        <f t="shared" si="100"/>
        <v>1.7878723456790122</v>
      </c>
      <c r="H2134" s="18">
        <f t="shared" si="101"/>
        <v>3.7810000000000001</v>
      </c>
    </row>
    <row r="2135" spans="1:8" x14ac:dyDescent="0.2">
      <c r="A2135" s="19">
        <v>2228990</v>
      </c>
      <c r="B2135" s="19">
        <v>3787</v>
      </c>
      <c r="C2135" s="19">
        <v>0</v>
      </c>
      <c r="F2135" s="18">
        <f t="shared" si="99"/>
        <v>0.61916388888888874</v>
      </c>
      <c r="G2135" s="18">
        <f t="shared" si="100"/>
        <v>1.7886956790123452</v>
      </c>
      <c r="H2135" s="18">
        <f t="shared" si="101"/>
        <v>3.7869999999999999</v>
      </c>
    </row>
    <row r="2136" spans="1:8" x14ac:dyDescent="0.2">
      <c r="A2136" s="19">
        <v>2230021</v>
      </c>
      <c r="B2136" s="19">
        <v>3787</v>
      </c>
      <c r="C2136" s="19">
        <v>0</v>
      </c>
      <c r="F2136" s="18">
        <f t="shared" si="99"/>
        <v>0.61945027777777784</v>
      </c>
      <c r="G2136" s="18">
        <f t="shared" si="100"/>
        <v>1.7895230246913583</v>
      </c>
      <c r="H2136" s="18">
        <f t="shared" si="101"/>
        <v>3.7869999999999999</v>
      </c>
    </row>
    <row r="2137" spans="1:8" x14ac:dyDescent="0.2">
      <c r="A2137" s="19">
        <v>2231069</v>
      </c>
      <c r="B2137" s="19">
        <v>3787</v>
      </c>
      <c r="C2137" s="19">
        <v>0</v>
      </c>
      <c r="F2137" s="18">
        <f t="shared" si="99"/>
        <v>0.61974138888888886</v>
      </c>
      <c r="G2137" s="18">
        <f t="shared" si="100"/>
        <v>1.790364012345679</v>
      </c>
      <c r="H2137" s="18">
        <f t="shared" si="101"/>
        <v>3.7869999999999999</v>
      </c>
    </row>
    <row r="2138" spans="1:8" x14ac:dyDescent="0.2">
      <c r="A2138" s="19">
        <v>2232110</v>
      </c>
      <c r="B2138" s="19">
        <v>3781</v>
      </c>
      <c r="C2138" s="19">
        <v>0</v>
      </c>
      <c r="F2138" s="18">
        <f t="shared" si="99"/>
        <v>0.62003055555555553</v>
      </c>
      <c r="G2138" s="18">
        <f t="shared" si="100"/>
        <v>1.7911993827160495</v>
      </c>
      <c r="H2138" s="18">
        <f t="shared" si="101"/>
        <v>3.7810000000000001</v>
      </c>
    </row>
    <row r="2139" spans="1:8" x14ac:dyDescent="0.2">
      <c r="A2139" s="19">
        <v>2233165</v>
      </c>
      <c r="B2139" s="19">
        <v>3787</v>
      </c>
      <c r="C2139" s="19">
        <v>0</v>
      </c>
      <c r="F2139" s="18">
        <f t="shared" si="99"/>
        <v>0.62032361111111112</v>
      </c>
      <c r="G2139" s="18">
        <f t="shared" si="100"/>
        <v>1.7920459876543211</v>
      </c>
      <c r="H2139" s="18">
        <f t="shared" si="101"/>
        <v>3.7869999999999999</v>
      </c>
    </row>
    <row r="2140" spans="1:8" x14ac:dyDescent="0.2">
      <c r="A2140" s="19">
        <v>2234225</v>
      </c>
      <c r="B2140" s="19">
        <v>3781</v>
      </c>
      <c r="C2140" s="19">
        <v>0</v>
      </c>
      <c r="F2140" s="18">
        <f t="shared" si="99"/>
        <v>0.62061805555555549</v>
      </c>
      <c r="G2140" s="18">
        <f t="shared" si="100"/>
        <v>1.7928966049382715</v>
      </c>
      <c r="H2140" s="18">
        <f t="shared" si="101"/>
        <v>3.7810000000000001</v>
      </c>
    </row>
    <row r="2141" spans="1:8" x14ac:dyDescent="0.2">
      <c r="A2141" s="19">
        <v>2235292</v>
      </c>
      <c r="B2141" s="19">
        <v>3787</v>
      </c>
      <c r="C2141" s="19">
        <v>0</v>
      </c>
      <c r="F2141" s="18">
        <f t="shared" si="99"/>
        <v>0.62091444444444444</v>
      </c>
      <c r="G2141" s="18">
        <f t="shared" si="100"/>
        <v>1.7937528395061728</v>
      </c>
      <c r="H2141" s="18">
        <f t="shared" si="101"/>
        <v>3.7869999999999999</v>
      </c>
    </row>
    <row r="2142" spans="1:8" x14ac:dyDescent="0.2">
      <c r="A2142" s="19">
        <v>2236353</v>
      </c>
      <c r="B2142" s="19">
        <v>3787</v>
      </c>
      <c r="C2142" s="19">
        <v>0</v>
      </c>
      <c r="F2142" s="18">
        <f t="shared" si="99"/>
        <v>0.6212091666666667</v>
      </c>
      <c r="G2142" s="18">
        <f t="shared" si="100"/>
        <v>1.7946042592592595</v>
      </c>
      <c r="H2142" s="18">
        <f t="shared" si="101"/>
        <v>3.7869999999999999</v>
      </c>
    </row>
    <row r="2143" spans="1:8" x14ac:dyDescent="0.2">
      <c r="A2143" s="19">
        <v>2237405</v>
      </c>
      <c r="B2143" s="19">
        <v>3787</v>
      </c>
      <c r="C2143" s="19">
        <v>0</v>
      </c>
      <c r="F2143" s="18">
        <f t="shared" si="99"/>
        <v>0.62150138888888895</v>
      </c>
      <c r="G2143" s="18">
        <f t="shared" si="100"/>
        <v>1.7954484567901237</v>
      </c>
      <c r="H2143" s="18">
        <f t="shared" si="101"/>
        <v>3.7869999999999999</v>
      </c>
    </row>
    <row r="2144" spans="1:8" x14ac:dyDescent="0.2">
      <c r="A2144" s="19">
        <v>2238428</v>
      </c>
      <c r="B2144" s="19">
        <v>3781</v>
      </c>
      <c r="C2144" s="19">
        <v>0</v>
      </c>
      <c r="F2144" s="18">
        <f t="shared" si="99"/>
        <v>0.62178555555555559</v>
      </c>
      <c r="G2144" s="18">
        <f t="shared" si="100"/>
        <v>1.7962693827160494</v>
      </c>
      <c r="H2144" s="18">
        <f t="shared" si="101"/>
        <v>3.7810000000000001</v>
      </c>
    </row>
    <row r="2145" spans="1:8" x14ac:dyDescent="0.2">
      <c r="A2145" s="19">
        <v>2239473</v>
      </c>
      <c r="B2145" s="19">
        <v>3781</v>
      </c>
      <c r="C2145" s="19">
        <v>0</v>
      </c>
      <c r="F2145" s="18">
        <f t="shared" si="99"/>
        <v>0.62207583333333338</v>
      </c>
      <c r="G2145" s="18">
        <f t="shared" si="100"/>
        <v>1.7971079629629629</v>
      </c>
      <c r="H2145" s="18">
        <f t="shared" si="101"/>
        <v>3.7810000000000001</v>
      </c>
    </row>
    <row r="2146" spans="1:8" x14ac:dyDescent="0.2">
      <c r="A2146" s="19">
        <v>2240526</v>
      </c>
      <c r="B2146" s="19">
        <v>3781</v>
      </c>
      <c r="C2146" s="19">
        <v>0</v>
      </c>
      <c r="F2146" s="18">
        <f t="shared" si="99"/>
        <v>0.6223683333333333</v>
      </c>
      <c r="G2146" s="18">
        <f t="shared" si="100"/>
        <v>1.7979529629629627</v>
      </c>
      <c r="H2146" s="18">
        <f t="shared" si="101"/>
        <v>3.7810000000000001</v>
      </c>
    </row>
    <row r="2147" spans="1:8" x14ac:dyDescent="0.2">
      <c r="A2147" s="19">
        <v>2241569</v>
      </c>
      <c r="B2147" s="19">
        <v>3781</v>
      </c>
      <c r="C2147" s="19">
        <v>0</v>
      </c>
      <c r="F2147" s="18">
        <f t="shared" si="99"/>
        <v>0.62265805555555553</v>
      </c>
      <c r="G2147" s="18">
        <f t="shared" si="100"/>
        <v>1.7987899382716048</v>
      </c>
      <c r="H2147" s="18">
        <f t="shared" si="101"/>
        <v>3.7810000000000001</v>
      </c>
    </row>
    <row r="2148" spans="1:8" x14ac:dyDescent="0.2">
      <c r="A2148" s="19">
        <v>2242593</v>
      </c>
      <c r="B2148" s="19">
        <v>3781</v>
      </c>
      <c r="C2148" s="19">
        <v>0</v>
      </c>
      <c r="F2148" s="18">
        <f t="shared" si="99"/>
        <v>0.62294249999999995</v>
      </c>
      <c r="G2148" s="18">
        <f t="shared" si="100"/>
        <v>1.7996116666666666</v>
      </c>
      <c r="H2148" s="18">
        <f t="shared" si="101"/>
        <v>3.7810000000000001</v>
      </c>
    </row>
    <row r="2149" spans="1:8" x14ac:dyDescent="0.2">
      <c r="A2149" s="19">
        <v>2243629</v>
      </c>
      <c r="B2149" s="19">
        <v>3781</v>
      </c>
      <c r="C2149" s="19">
        <v>0</v>
      </c>
      <c r="F2149" s="18">
        <f t="shared" si="99"/>
        <v>0.62323027777777773</v>
      </c>
      <c r="G2149" s="18">
        <f t="shared" si="100"/>
        <v>1.8004430246913581</v>
      </c>
      <c r="H2149" s="18">
        <f t="shared" si="101"/>
        <v>3.7810000000000001</v>
      </c>
    </row>
    <row r="2150" spans="1:8" x14ac:dyDescent="0.2">
      <c r="A2150" s="19">
        <v>2244709</v>
      </c>
      <c r="B2150" s="19">
        <v>3787</v>
      </c>
      <c r="C2150" s="19">
        <v>0</v>
      </c>
      <c r="F2150" s="18">
        <f t="shared" si="99"/>
        <v>0.62353027777777781</v>
      </c>
      <c r="G2150" s="18">
        <f t="shared" si="100"/>
        <v>1.8013096913580249</v>
      </c>
      <c r="H2150" s="18">
        <f t="shared" si="101"/>
        <v>3.7869999999999999</v>
      </c>
    </row>
    <row r="2151" spans="1:8" x14ac:dyDescent="0.2">
      <c r="A2151" s="19">
        <v>2245762</v>
      </c>
      <c r="B2151" s="19">
        <v>3787</v>
      </c>
      <c r="C2151" s="19">
        <v>0</v>
      </c>
      <c r="F2151" s="18">
        <f t="shared" si="99"/>
        <v>0.62382277777777773</v>
      </c>
      <c r="G2151" s="18">
        <f t="shared" si="100"/>
        <v>1.8021546913580246</v>
      </c>
      <c r="H2151" s="18">
        <f t="shared" si="101"/>
        <v>3.7869999999999999</v>
      </c>
    </row>
    <row r="2152" spans="1:8" x14ac:dyDescent="0.2">
      <c r="A2152" s="19">
        <v>2246799</v>
      </c>
      <c r="B2152" s="19">
        <v>3781</v>
      </c>
      <c r="C2152" s="19">
        <v>0</v>
      </c>
      <c r="F2152" s="18">
        <f t="shared" si="99"/>
        <v>0.62411083333333328</v>
      </c>
      <c r="G2152" s="18">
        <f t="shared" si="100"/>
        <v>1.8029868518518517</v>
      </c>
      <c r="H2152" s="18">
        <f t="shared" si="101"/>
        <v>3.7810000000000001</v>
      </c>
    </row>
    <row r="2153" spans="1:8" x14ac:dyDescent="0.2">
      <c r="A2153" s="19">
        <v>2247819</v>
      </c>
      <c r="B2153" s="19">
        <v>3781</v>
      </c>
      <c r="C2153" s="19">
        <v>0</v>
      </c>
      <c r="F2153" s="18">
        <f t="shared" si="99"/>
        <v>0.62439416666666669</v>
      </c>
      <c r="G2153" s="18">
        <f t="shared" si="100"/>
        <v>1.8038053703703705</v>
      </c>
      <c r="H2153" s="18">
        <f t="shared" si="101"/>
        <v>3.7810000000000001</v>
      </c>
    </row>
    <row r="2154" spans="1:8" x14ac:dyDescent="0.2">
      <c r="A2154" s="19">
        <v>2248860</v>
      </c>
      <c r="B2154" s="19">
        <v>3781</v>
      </c>
      <c r="C2154" s="19">
        <v>0</v>
      </c>
      <c r="F2154" s="18">
        <f t="shared" si="99"/>
        <v>0.62468333333333337</v>
      </c>
      <c r="G2154" s="18">
        <f t="shared" si="100"/>
        <v>1.8046407407407408</v>
      </c>
      <c r="H2154" s="18">
        <f t="shared" si="101"/>
        <v>3.7810000000000001</v>
      </c>
    </row>
    <row r="2155" spans="1:8" x14ac:dyDescent="0.2">
      <c r="A2155" s="19">
        <v>2249897</v>
      </c>
      <c r="B2155" s="19">
        <v>3781</v>
      </c>
      <c r="C2155" s="19">
        <v>0</v>
      </c>
      <c r="F2155" s="18">
        <f t="shared" si="99"/>
        <v>0.62497138888888892</v>
      </c>
      <c r="G2155" s="18">
        <f t="shared" si="100"/>
        <v>1.8054729012345678</v>
      </c>
      <c r="H2155" s="18">
        <f t="shared" si="101"/>
        <v>3.7810000000000001</v>
      </c>
    </row>
    <row r="2156" spans="1:8" x14ac:dyDescent="0.2">
      <c r="A2156" s="19">
        <v>2250938</v>
      </c>
      <c r="B2156" s="19">
        <v>3787</v>
      </c>
      <c r="C2156" s="19">
        <v>0</v>
      </c>
      <c r="F2156" s="18">
        <f t="shared" si="99"/>
        <v>0.6252605555555556</v>
      </c>
      <c r="G2156" s="18">
        <f t="shared" si="100"/>
        <v>1.8063082716049383</v>
      </c>
      <c r="H2156" s="18">
        <f t="shared" si="101"/>
        <v>3.7869999999999999</v>
      </c>
    </row>
    <row r="2157" spans="1:8" x14ac:dyDescent="0.2">
      <c r="A2157" s="19">
        <v>2251957</v>
      </c>
      <c r="B2157" s="19">
        <v>3781</v>
      </c>
      <c r="C2157" s="19">
        <v>0</v>
      </c>
      <c r="F2157" s="18">
        <f t="shared" si="99"/>
        <v>0.62554361111111101</v>
      </c>
      <c r="G2157" s="18">
        <f t="shared" si="100"/>
        <v>1.8071259876543206</v>
      </c>
      <c r="H2157" s="18">
        <f t="shared" si="101"/>
        <v>3.7810000000000001</v>
      </c>
    </row>
    <row r="2158" spans="1:8" x14ac:dyDescent="0.2">
      <c r="A2158" s="19">
        <v>2252999</v>
      </c>
      <c r="B2158" s="19">
        <v>3781</v>
      </c>
      <c r="C2158" s="19">
        <v>0</v>
      </c>
      <c r="F2158" s="18">
        <f t="shared" si="99"/>
        <v>0.62583305555555546</v>
      </c>
      <c r="G2158" s="18">
        <f t="shared" si="100"/>
        <v>1.807962160493827</v>
      </c>
      <c r="H2158" s="18">
        <f t="shared" si="101"/>
        <v>3.7810000000000001</v>
      </c>
    </row>
    <row r="2159" spans="1:8" x14ac:dyDescent="0.2">
      <c r="A2159" s="19">
        <v>2254051</v>
      </c>
      <c r="B2159" s="19">
        <v>3787</v>
      </c>
      <c r="C2159" s="19">
        <v>0</v>
      </c>
      <c r="F2159" s="18">
        <f t="shared" si="99"/>
        <v>0.62612527777777771</v>
      </c>
      <c r="G2159" s="18">
        <f t="shared" si="100"/>
        <v>1.8088063580246914</v>
      </c>
      <c r="H2159" s="18">
        <f t="shared" si="101"/>
        <v>3.7869999999999999</v>
      </c>
    </row>
    <row r="2160" spans="1:8" x14ac:dyDescent="0.2">
      <c r="A2160" s="19">
        <v>2255118</v>
      </c>
      <c r="B2160" s="19">
        <v>3781</v>
      </c>
      <c r="C2160" s="19">
        <v>0</v>
      </c>
      <c r="F2160" s="18">
        <f t="shared" si="99"/>
        <v>0.62642166666666665</v>
      </c>
      <c r="G2160" s="18">
        <f t="shared" si="100"/>
        <v>1.8096625925925927</v>
      </c>
      <c r="H2160" s="18">
        <f t="shared" si="101"/>
        <v>3.7810000000000001</v>
      </c>
    </row>
    <row r="2161" spans="1:8" x14ac:dyDescent="0.2">
      <c r="A2161" s="19">
        <v>2256181</v>
      </c>
      <c r="B2161" s="19">
        <v>3787</v>
      </c>
      <c r="C2161" s="19">
        <v>0</v>
      </c>
      <c r="F2161" s="18">
        <f t="shared" si="99"/>
        <v>0.62671694444444448</v>
      </c>
      <c r="G2161" s="18">
        <f t="shared" si="100"/>
        <v>1.8105156172839507</v>
      </c>
      <c r="H2161" s="18">
        <f t="shared" si="101"/>
        <v>3.7869999999999999</v>
      </c>
    </row>
    <row r="2162" spans="1:8" x14ac:dyDescent="0.2">
      <c r="A2162" s="19">
        <v>2257246</v>
      </c>
      <c r="B2162" s="19">
        <v>3781</v>
      </c>
      <c r="C2162" s="19">
        <v>0</v>
      </c>
      <c r="F2162" s="18">
        <f t="shared" si="99"/>
        <v>0.62701277777777775</v>
      </c>
      <c r="G2162" s="18">
        <f t="shared" si="100"/>
        <v>1.8113702469135802</v>
      </c>
      <c r="H2162" s="18">
        <f t="shared" si="101"/>
        <v>3.7810000000000001</v>
      </c>
    </row>
    <row r="2163" spans="1:8" x14ac:dyDescent="0.2">
      <c r="A2163" s="19">
        <v>2258292</v>
      </c>
      <c r="B2163" s="19">
        <v>3781</v>
      </c>
      <c r="C2163" s="19">
        <v>0</v>
      </c>
      <c r="F2163" s="18">
        <f t="shared" si="99"/>
        <v>0.62730333333333332</v>
      </c>
      <c r="G2163" s="18">
        <f t="shared" si="100"/>
        <v>1.8122096296296297</v>
      </c>
      <c r="H2163" s="18">
        <f t="shared" si="101"/>
        <v>3.7810000000000001</v>
      </c>
    </row>
    <row r="2164" spans="1:8" x14ac:dyDescent="0.2">
      <c r="A2164" s="19">
        <v>2259335</v>
      </c>
      <c r="B2164" s="19">
        <v>3781</v>
      </c>
      <c r="C2164" s="19">
        <v>0</v>
      </c>
      <c r="F2164" s="18">
        <f t="shared" si="99"/>
        <v>0.62759305555555556</v>
      </c>
      <c r="G2164" s="18">
        <f t="shared" si="100"/>
        <v>1.8130466049382716</v>
      </c>
      <c r="H2164" s="18">
        <f t="shared" si="101"/>
        <v>3.7810000000000001</v>
      </c>
    </row>
    <row r="2165" spans="1:8" x14ac:dyDescent="0.2">
      <c r="A2165" s="19">
        <v>2260367</v>
      </c>
      <c r="B2165" s="19">
        <v>3781</v>
      </c>
      <c r="C2165" s="19">
        <v>0</v>
      </c>
      <c r="F2165" s="18">
        <f t="shared" si="99"/>
        <v>0.62787972222222221</v>
      </c>
      <c r="G2165" s="18">
        <f t="shared" si="100"/>
        <v>1.8138747530864197</v>
      </c>
      <c r="H2165" s="18">
        <f t="shared" si="101"/>
        <v>3.7810000000000001</v>
      </c>
    </row>
    <row r="2166" spans="1:8" x14ac:dyDescent="0.2">
      <c r="A2166" s="19">
        <v>2261423</v>
      </c>
      <c r="B2166" s="19">
        <v>3787</v>
      </c>
      <c r="C2166" s="19">
        <v>0</v>
      </c>
      <c r="F2166" s="18">
        <f t="shared" si="99"/>
        <v>0.62817305555555547</v>
      </c>
      <c r="G2166" s="18">
        <f t="shared" si="100"/>
        <v>1.8147221604938268</v>
      </c>
      <c r="H2166" s="18">
        <f t="shared" si="101"/>
        <v>3.7869999999999999</v>
      </c>
    </row>
    <row r="2167" spans="1:8" x14ac:dyDescent="0.2">
      <c r="A2167" s="19">
        <v>2262465</v>
      </c>
      <c r="B2167" s="19">
        <v>3781</v>
      </c>
      <c r="C2167" s="19">
        <v>0</v>
      </c>
      <c r="F2167" s="18">
        <f t="shared" si="99"/>
        <v>0.62846250000000003</v>
      </c>
      <c r="G2167" s="18">
        <f t="shared" si="100"/>
        <v>1.8155583333333334</v>
      </c>
      <c r="H2167" s="18">
        <f t="shared" si="101"/>
        <v>3.7810000000000001</v>
      </c>
    </row>
    <row r="2168" spans="1:8" x14ac:dyDescent="0.2">
      <c r="A2168" s="19">
        <v>2263492</v>
      </c>
      <c r="B2168" s="19">
        <v>3781</v>
      </c>
      <c r="C2168" s="19">
        <v>0</v>
      </c>
      <c r="F2168" s="18">
        <f t="shared" si="99"/>
        <v>0.62874777777777779</v>
      </c>
      <c r="G2168" s="18">
        <f t="shared" si="100"/>
        <v>1.8163824691358026</v>
      </c>
      <c r="H2168" s="18">
        <f t="shared" si="101"/>
        <v>3.7810000000000001</v>
      </c>
    </row>
    <row r="2169" spans="1:8" x14ac:dyDescent="0.2">
      <c r="A2169" s="19">
        <v>2264532</v>
      </c>
      <c r="B2169" s="19">
        <v>3781</v>
      </c>
      <c r="C2169" s="19">
        <v>0</v>
      </c>
      <c r="F2169" s="18">
        <f t="shared" si="99"/>
        <v>0.62903666666666669</v>
      </c>
      <c r="G2169" s="18">
        <f t="shared" si="100"/>
        <v>1.8172170370370373</v>
      </c>
      <c r="H2169" s="18">
        <f t="shared" si="101"/>
        <v>3.7810000000000001</v>
      </c>
    </row>
    <row r="2170" spans="1:8" x14ac:dyDescent="0.2">
      <c r="A2170" s="19">
        <v>2265593</v>
      </c>
      <c r="B2170" s="19">
        <v>3781</v>
      </c>
      <c r="C2170" s="19">
        <v>0</v>
      </c>
      <c r="F2170" s="18">
        <f t="shared" si="99"/>
        <v>0.62933138888888884</v>
      </c>
      <c r="G2170" s="18">
        <f t="shared" si="100"/>
        <v>1.8180684567901235</v>
      </c>
      <c r="H2170" s="18">
        <f t="shared" si="101"/>
        <v>3.7810000000000001</v>
      </c>
    </row>
    <row r="2171" spans="1:8" x14ac:dyDescent="0.2">
      <c r="A2171" s="19">
        <v>2266661</v>
      </c>
      <c r="B2171" s="19">
        <v>3781</v>
      </c>
      <c r="C2171" s="19">
        <v>0</v>
      </c>
      <c r="F2171" s="18">
        <f t="shared" si="99"/>
        <v>0.62962805555555557</v>
      </c>
      <c r="G2171" s="18">
        <f t="shared" si="100"/>
        <v>1.8189254938271606</v>
      </c>
      <c r="H2171" s="18">
        <f t="shared" si="101"/>
        <v>3.7810000000000001</v>
      </c>
    </row>
    <row r="2172" spans="1:8" x14ac:dyDescent="0.2">
      <c r="A2172" s="19">
        <v>2267685</v>
      </c>
      <c r="B2172" s="19">
        <v>3781</v>
      </c>
      <c r="C2172" s="19">
        <v>0</v>
      </c>
      <c r="F2172" s="18">
        <f t="shared" si="99"/>
        <v>0.62991249999999999</v>
      </c>
      <c r="G2172" s="18">
        <f t="shared" si="100"/>
        <v>1.8197472222222222</v>
      </c>
      <c r="H2172" s="18">
        <f t="shared" si="101"/>
        <v>3.7810000000000001</v>
      </c>
    </row>
    <row r="2173" spans="1:8" x14ac:dyDescent="0.2">
      <c r="A2173" s="19">
        <v>2268709</v>
      </c>
      <c r="B2173" s="19">
        <v>3781</v>
      </c>
      <c r="C2173" s="19">
        <v>0</v>
      </c>
      <c r="F2173" s="18">
        <f t="shared" si="99"/>
        <v>0.63019694444444441</v>
      </c>
      <c r="G2173" s="18">
        <f t="shared" si="100"/>
        <v>1.820568950617284</v>
      </c>
      <c r="H2173" s="18">
        <f t="shared" si="101"/>
        <v>3.7810000000000001</v>
      </c>
    </row>
    <row r="2174" spans="1:8" x14ac:dyDescent="0.2">
      <c r="A2174" s="19">
        <v>2269753</v>
      </c>
      <c r="B2174" s="19">
        <v>3787</v>
      </c>
      <c r="C2174" s="19">
        <v>0</v>
      </c>
      <c r="F2174" s="18">
        <f t="shared" si="99"/>
        <v>0.63048694444444442</v>
      </c>
      <c r="G2174" s="18">
        <f t="shared" si="100"/>
        <v>1.8214067283950617</v>
      </c>
      <c r="H2174" s="18">
        <f t="shared" si="101"/>
        <v>3.7869999999999999</v>
      </c>
    </row>
    <row r="2175" spans="1:8" x14ac:dyDescent="0.2">
      <c r="A2175" s="19">
        <v>2270792</v>
      </c>
      <c r="B2175" s="19">
        <v>3781</v>
      </c>
      <c r="C2175" s="19">
        <v>0</v>
      </c>
      <c r="F2175" s="18">
        <f t="shared" si="99"/>
        <v>0.63077555555555553</v>
      </c>
      <c r="G2175" s="18">
        <f t="shared" si="100"/>
        <v>1.8222404938271604</v>
      </c>
      <c r="H2175" s="18">
        <f t="shared" si="101"/>
        <v>3.7810000000000001</v>
      </c>
    </row>
    <row r="2176" spans="1:8" x14ac:dyDescent="0.2">
      <c r="A2176" s="19">
        <v>2271820</v>
      </c>
      <c r="B2176" s="19">
        <v>3781</v>
      </c>
      <c r="C2176" s="19">
        <v>0</v>
      </c>
      <c r="F2176" s="18">
        <f t="shared" si="99"/>
        <v>0.63106111111111107</v>
      </c>
      <c r="G2176" s="18">
        <f t="shared" si="100"/>
        <v>1.8230654320987651</v>
      </c>
      <c r="H2176" s="18">
        <f t="shared" si="101"/>
        <v>3.7810000000000001</v>
      </c>
    </row>
    <row r="2177" spans="1:8" x14ac:dyDescent="0.2">
      <c r="A2177" s="19">
        <v>2272854</v>
      </c>
      <c r="B2177" s="19">
        <v>3781</v>
      </c>
      <c r="C2177" s="19">
        <v>0</v>
      </c>
      <c r="F2177" s="18">
        <f t="shared" si="99"/>
        <v>0.63134833333333329</v>
      </c>
      <c r="G2177" s="18">
        <f t="shared" si="100"/>
        <v>1.823895185185185</v>
      </c>
      <c r="H2177" s="18">
        <f t="shared" si="101"/>
        <v>3.7810000000000001</v>
      </c>
    </row>
    <row r="2178" spans="1:8" x14ac:dyDescent="0.2">
      <c r="A2178" s="19">
        <v>2273899</v>
      </c>
      <c r="B2178" s="19">
        <v>3781</v>
      </c>
      <c r="C2178" s="19">
        <v>0</v>
      </c>
      <c r="F2178" s="18">
        <f t="shared" si="99"/>
        <v>0.63163861111111108</v>
      </c>
      <c r="G2178" s="18">
        <f t="shared" si="100"/>
        <v>1.8247337654320988</v>
      </c>
      <c r="H2178" s="18">
        <f t="shared" si="101"/>
        <v>3.7810000000000001</v>
      </c>
    </row>
    <row r="2179" spans="1:8" x14ac:dyDescent="0.2">
      <c r="A2179" s="19">
        <v>2274957</v>
      </c>
      <c r="B2179" s="19">
        <v>3781</v>
      </c>
      <c r="C2179" s="19">
        <v>0</v>
      </c>
      <c r="F2179" s="18">
        <f t="shared" ref="F2179:F2242" si="102">A2179/1000/60/60</f>
        <v>0.6319324999999999</v>
      </c>
      <c r="G2179" s="18">
        <f t="shared" ref="G2179:G2242" si="103">F2179/1.8*5.2</f>
        <v>1.8255827777777776</v>
      </c>
      <c r="H2179" s="18">
        <f t="shared" ref="H2179:H2242" si="104">B2179/1000</f>
        <v>3.7810000000000001</v>
      </c>
    </row>
    <row r="2180" spans="1:8" x14ac:dyDescent="0.2">
      <c r="A2180" s="19">
        <v>2276029</v>
      </c>
      <c r="B2180" s="19">
        <v>3787</v>
      </c>
      <c r="C2180" s="19">
        <v>0</v>
      </c>
      <c r="F2180" s="18">
        <f t="shared" si="102"/>
        <v>0.63223027777777774</v>
      </c>
      <c r="G2180" s="18">
        <f t="shared" si="103"/>
        <v>1.8264430246913581</v>
      </c>
      <c r="H2180" s="18">
        <f t="shared" si="104"/>
        <v>3.7869999999999999</v>
      </c>
    </row>
    <row r="2181" spans="1:8" x14ac:dyDescent="0.2">
      <c r="A2181" s="19">
        <v>2277100</v>
      </c>
      <c r="B2181" s="19">
        <v>3787</v>
      </c>
      <c r="C2181" s="19">
        <v>0</v>
      </c>
      <c r="F2181" s="18">
        <f t="shared" si="102"/>
        <v>0.6325277777777778</v>
      </c>
      <c r="G2181" s="18">
        <f t="shared" si="103"/>
        <v>1.8273024691358026</v>
      </c>
      <c r="H2181" s="18">
        <f t="shared" si="104"/>
        <v>3.7869999999999999</v>
      </c>
    </row>
    <row r="2182" spans="1:8" x14ac:dyDescent="0.2">
      <c r="A2182" s="19">
        <v>2278153</v>
      </c>
      <c r="B2182" s="19">
        <v>3781</v>
      </c>
      <c r="C2182" s="19">
        <v>0</v>
      </c>
      <c r="F2182" s="18">
        <f t="shared" si="102"/>
        <v>0.63282027777777772</v>
      </c>
      <c r="G2182" s="18">
        <f t="shared" si="103"/>
        <v>1.8281474691358024</v>
      </c>
      <c r="H2182" s="18">
        <f t="shared" si="104"/>
        <v>3.7810000000000001</v>
      </c>
    </row>
    <row r="2183" spans="1:8" x14ac:dyDescent="0.2">
      <c r="A2183" s="19">
        <v>2279195</v>
      </c>
      <c r="B2183" s="19">
        <v>3781</v>
      </c>
      <c r="C2183" s="19">
        <v>0</v>
      </c>
      <c r="F2183" s="18">
        <f t="shared" si="102"/>
        <v>0.63310972222222228</v>
      </c>
      <c r="G2183" s="18">
        <f t="shared" si="103"/>
        <v>1.8289836419753089</v>
      </c>
      <c r="H2183" s="18">
        <f t="shared" si="104"/>
        <v>3.7810000000000001</v>
      </c>
    </row>
    <row r="2184" spans="1:8" x14ac:dyDescent="0.2">
      <c r="A2184" s="19">
        <v>2280224</v>
      </c>
      <c r="B2184" s="19">
        <v>3781</v>
      </c>
      <c r="C2184" s="19">
        <v>0</v>
      </c>
      <c r="F2184" s="18">
        <f t="shared" si="102"/>
        <v>0.6333955555555556</v>
      </c>
      <c r="G2184" s="18">
        <f t="shared" si="103"/>
        <v>1.8298093827160495</v>
      </c>
      <c r="H2184" s="18">
        <f t="shared" si="104"/>
        <v>3.7810000000000001</v>
      </c>
    </row>
    <row r="2185" spans="1:8" x14ac:dyDescent="0.2">
      <c r="A2185" s="19">
        <v>2281266</v>
      </c>
      <c r="B2185" s="19">
        <v>3781</v>
      </c>
      <c r="C2185" s="19">
        <v>0</v>
      </c>
      <c r="F2185" s="18">
        <f t="shared" si="102"/>
        <v>0.63368500000000005</v>
      </c>
      <c r="G2185" s="18">
        <f t="shared" si="103"/>
        <v>1.8306455555555556</v>
      </c>
      <c r="H2185" s="18">
        <f t="shared" si="104"/>
        <v>3.7810000000000001</v>
      </c>
    </row>
    <row r="2186" spans="1:8" x14ac:dyDescent="0.2">
      <c r="A2186" s="19">
        <v>2282298</v>
      </c>
      <c r="B2186" s="19">
        <v>3781</v>
      </c>
      <c r="C2186" s="19">
        <v>0</v>
      </c>
      <c r="F2186" s="18">
        <f t="shared" si="102"/>
        <v>0.63397166666666671</v>
      </c>
      <c r="G2186" s="18">
        <f t="shared" si="103"/>
        <v>1.8314737037037037</v>
      </c>
      <c r="H2186" s="18">
        <f t="shared" si="104"/>
        <v>3.7810000000000001</v>
      </c>
    </row>
    <row r="2187" spans="1:8" x14ac:dyDescent="0.2">
      <c r="A2187" s="19">
        <v>2283328</v>
      </c>
      <c r="B2187" s="19">
        <v>3781</v>
      </c>
      <c r="C2187" s="19">
        <v>0</v>
      </c>
      <c r="F2187" s="18">
        <f t="shared" si="102"/>
        <v>0.63425777777777781</v>
      </c>
      <c r="G2187" s="18">
        <f t="shared" si="103"/>
        <v>1.8323002469135803</v>
      </c>
      <c r="H2187" s="18">
        <f t="shared" si="104"/>
        <v>3.7810000000000001</v>
      </c>
    </row>
    <row r="2188" spans="1:8" x14ac:dyDescent="0.2">
      <c r="A2188" s="19">
        <v>2284368</v>
      </c>
      <c r="B2188" s="19">
        <v>3781</v>
      </c>
      <c r="C2188" s="19">
        <v>0</v>
      </c>
      <c r="F2188" s="18">
        <f t="shared" si="102"/>
        <v>0.6345466666666667</v>
      </c>
      <c r="G2188" s="18">
        <f t="shared" si="103"/>
        <v>1.833134814814815</v>
      </c>
      <c r="H2188" s="18">
        <f t="shared" si="104"/>
        <v>3.7810000000000001</v>
      </c>
    </row>
    <row r="2189" spans="1:8" x14ac:dyDescent="0.2">
      <c r="A2189" s="19">
        <v>2285399</v>
      </c>
      <c r="B2189" s="19">
        <v>3781</v>
      </c>
      <c r="C2189" s="19">
        <v>0</v>
      </c>
      <c r="F2189" s="18">
        <f t="shared" si="102"/>
        <v>0.63483305555555547</v>
      </c>
      <c r="G2189" s="18">
        <f t="shared" si="103"/>
        <v>1.833962160493827</v>
      </c>
      <c r="H2189" s="18">
        <f t="shared" si="104"/>
        <v>3.7810000000000001</v>
      </c>
    </row>
    <row r="2190" spans="1:8" x14ac:dyDescent="0.2">
      <c r="A2190" s="19">
        <v>2286470</v>
      </c>
      <c r="B2190" s="19">
        <v>3781</v>
      </c>
      <c r="C2190" s="19">
        <v>0</v>
      </c>
      <c r="F2190" s="18">
        <f t="shared" si="102"/>
        <v>0.63513055555555553</v>
      </c>
      <c r="G2190" s="18">
        <f t="shared" si="103"/>
        <v>1.8348216049382717</v>
      </c>
      <c r="H2190" s="18">
        <f t="shared" si="104"/>
        <v>3.7810000000000001</v>
      </c>
    </row>
    <row r="2191" spans="1:8" x14ac:dyDescent="0.2">
      <c r="A2191" s="19">
        <v>2287521</v>
      </c>
      <c r="B2191" s="19">
        <v>3781</v>
      </c>
      <c r="C2191" s="19">
        <v>0</v>
      </c>
      <c r="F2191" s="18">
        <f t="shared" si="102"/>
        <v>0.63542250000000011</v>
      </c>
      <c r="G2191" s="18">
        <f t="shared" si="103"/>
        <v>1.8356650000000003</v>
      </c>
      <c r="H2191" s="18">
        <f t="shared" si="104"/>
        <v>3.7810000000000001</v>
      </c>
    </row>
    <row r="2192" spans="1:8" x14ac:dyDescent="0.2">
      <c r="A2192" s="19">
        <v>2288553</v>
      </c>
      <c r="B2192" s="19">
        <v>3781</v>
      </c>
      <c r="C2192" s="19">
        <v>0</v>
      </c>
      <c r="F2192" s="18">
        <f t="shared" si="102"/>
        <v>0.63570916666666666</v>
      </c>
      <c r="G2192" s="18">
        <f t="shared" si="103"/>
        <v>1.8364931481481481</v>
      </c>
      <c r="H2192" s="18">
        <f t="shared" si="104"/>
        <v>3.7810000000000001</v>
      </c>
    </row>
    <row r="2193" spans="1:8" x14ac:dyDescent="0.2">
      <c r="A2193" s="19">
        <v>2289589</v>
      </c>
      <c r="B2193" s="19">
        <v>3775</v>
      </c>
      <c r="C2193" s="19">
        <v>0</v>
      </c>
      <c r="F2193" s="18">
        <f t="shared" si="102"/>
        <v>0.63599694444444443</v>
      </c>
      <c r="G2193" s="18">
        <f t="shared" si="103"/>
        <v>1.8373245061728396</v>
      </c>
      <c r="H2193" s="18">
        <f t="shared" si="104"/>
        <v>3.7749999999999999</v>
      </c>
    </row>
    <row r="2194" spans="1:8" x14ac:dyDescent="0.2">
      <c r="A2194" s="19">
        <v>2290616</v>
      </c>
      <c r="B2194" s="19">
        <v>3781</v>
      </c>
      <c r="C2194" s="19">
        <v>0</v>
      </c>
      <c r="F2194" s="18">
        <f t="shared" si="102"/>
        <v>0.63628222222222219</v>
      </c>
      <c r="G2194" s="18">
        <f t="shared" si="103"/>
        <v>1.8381486419753086</v>
      </c>
      <c r="H2194" s="18">
        <f t="shared" si="104"/>
        <v>3.7810000000000001</v>
      </c>
    </row>
    <row r="2195" spans="1:8" x14ac:dyDescent="0.2">
      <c r="A2195" s="19">
        <v>2291654</v>
      </c>
      <c r="B2195" s="19">
        <v>3781</v>
      </c>
      <c r="C2195" s="19">
        <v>0</v>
      </c>
      <c r="F2195" s="18">
        <f t="shared" si="102"/>
        <v>0.63657055555555564</v>
      </c>
      <c r="G2195" s="18">
        <f t="shared" si="103"/>
        <v>1.8389816049382717</v>
      </c>
      <c r="H2195" s="18">
        <f t="shared" si="104"/>
        <v>3.7810000000000001</v>
      </c>
    </row>
    <row r="2196" spans="1:8" x14ac:dyDescent="0.2">
      <c r="A2196" s="19">
        <v>2292691</v>
      </c>
      <c r="B2196" s="19">
        <v>3775</v>
      </c>
      <c r="C2196" s="19">
        <v>0</v>
      </c>
      <c r="F2196" s="18">
        <f t="shared" si="102"/>
        <v>0.63685861111111097</v>
      </c>
      <c r="G2196" s="18">
        <f t="shared" si="103"/>
        <v>1.8398137654320983</v>
      </c>
      <c r="H2196" s="18">
        <f t="shared" si="104"/>
        <v>3.7749999999999999</v>
      </c>
    </row>
    <row r="2197" spans="1:8" x14ac:dyDescent="0.2">
      <c r="A2197" s="19">
        <v>2293732</v>
      </c>
      <c r="B2197" s="19">
        <v>3781</v>
      </c>
      <c r="C2197" s="19">
        <v>0</v>
      </c>
      <c r="F2197" s="18">
        <f t="shared" si="102"/>
        <v>0.63714777777777776</v>
      </c>
      <c r="G2197" s="18">
        <f t="shared" si="103"/>
        <v>1.840649135802469</v>
      </c>
      <c r="H2197" s="18">
        <f t="shared" si="104"/>
        <v>3.7810000000000001</v>
      </c>
    </row>
    <row r="2198" spans="1:8" x14ac:dyDescent="0.2">
      <c r="A2198" s="19">
        <v>2294751</v>
      </c>
      <c r="B2198" s="19">
        <v>3775</v>
      </c>
      <c r="C2198" s="19">
        <v>0</v>
      </c>
      <c r="F2198" s="18">
        <f t="shared" si="102"/>
        <v>0.63743083333333339</v>
      </c>
      <c r="G2198" s="18">
        <f t="shared" si="103"/>
        <v>1.8414668518518522</v>
      </c>
      <c r="H2198" s="18">
        <f t="shared" si="104"/>
        <v>3.7749999999999999</v>
      </c>
    </row>
    <row r="2199" spans="1:8" x14ac:dyDescent="0.2">
      <c r="A2199" s="19">
        <v>2295799</v>
      </c>
      <c r="B2199" s="19">
        <v>3781</v>
      </c>
      <c r="C2199" s="19">
        <v>0</v>
      </c>
      <c r="F2199" s="18">
        <f t="shared" si="102"/>
        <v>0.63772194444444452</v>
      </c>
      <c r="G2199" s="18">
        <f t="shared" si="103"/>
        <v>1.8423078395061732</v>
      </c>
      <c r="H2199" s="18">
        <f t="shared" si="104"/>
        <v>3.7810000000000001</v>
      </c>
    </row>
    <row r="2200" spans="1:8" x14ac:dyDescent="0.2">
      <c r="A2200" s="19">
        <v>2296865</v>
      </c>
      <c r="B2200" s="19">
        <v>3781</v>
      </c>
      <c r="C2200" s="19">
        <v>0</v>
      </c>
      <c r="F2200" s="18">
        <f t="shared" si="102"/>
        <v>0.63801805555555546</v>
      </c>
      <c r="G2200" s="18">
        <f t="shared" si="103"/>
        <v>1.8431632716049382</v>
      </c>
      <c r="H2200" s="18">
        <f t="shared" si="104"/>
        <v>3.7810000000000001</v>
      </c>
    </row>
    <row r="2201" spans="1:8" x14ac:dyDescent="0.2">
      <c r="A2201" s="19">
        <v>2297937</v>
      </c>
      <c r="B2201" s="19">
        <v>3781</v>
      </c>
      <c r="C2201" s="19">
        <v>0</v>
      </c>
      <c r="F2201" s="18">
        <f t="shared" si="102"/>
        <v>0.6383158333333333</v>
      </c>
      <c r="G2201" s="18">
        <f t="shared" si="103"/>
        <v>1.8440235185185185</v>
      </c>
      <c r="H2201" s="18">
        <f t="shared" si="104"/>
        <v>3.7810000000000001</v>
      </c>
    </row>
    <row r="2202" spans="1:8" x14ac:dyDescent="0.2">
      <c r="A2202" s="19">
        <v>2299002</v>
      </c>
      <c r="B2202" s="19">
        <v>3781</v>
      </c>
      <c r="C2202" s="19">
        <v>0</v>
      </c>
      <c r="F2202" s="18">
        <f t="shared" si="102"/>
        <v>0.63861166666666658</v>
      </c>
      <c r="G2202" s="18">
        <f t="shared" si="103"/>
        <v>1.844878148148148</v>
      </c>
      <c r="H2202" s="18">
        <f t="shared" si="104"/>
        <v>3.7810000000000001</v>
      </c>
    </row>
    <row r="2203" spans="1:8" x14ac:dyDescent="0.2">
      <c r="A2203" s="19">
        <v>2300051</v>
      </c>
      <c r="B2203" s="19">
        <v>3781</v>
      </c>
      <c r="C2203" s="19">
        <v>0</v>
      </c>
      <c r="F2203" s="18">
        <f t="shared" si="102"/>
        <v>0.6389030555555556</v>
      </c>
      <c r="G2203" s="18">
        <f t="shared" si="103"/>
        <v>1.8457199382716052</v>
      </c>
      <c r="H2203" s="18">
        <f t="shared" si="104"/>
        <v>3.7810000000000001</v>
      </c>
    </row>
    <row r="2204" spans="1:8" x14ac:dyDescent="0.2">
      <c r="A2204" s="19">
        <v>2301079</v>
      </c>
      <c r="B2204" s="19">
        <v>3781</v>
      </c>
      <c r="C2204" s="19">
        <v>0</v>
      </c>
      <c r="F2204" s="18">
        <f t="shared" si="102"/>
        <v>0.63918861111111114</v>
      </c>
      <c r="G2204" s="18">
        <f t="shared" si="103"/>
        <v>1.84654487654321</v>
      </c>
      <c r="H2204" s="18">
        <f t="shared" si="104"/>
        <v>3.7810000000000001</v>
      </c>
    </row>
    <row r="2205" spans="1:8" x14ac:dyDescent="0.2">
      <c r="A2205" s="19">
        <v>2302106</v>
      </c>
      <c r="B2205" s="19">
        <v>3781</v>
      </c>
      <c r="C2205" s="19">
        <v>0</v>
      </c>
      <c r="F2205" s="18">
        <f t="shared" si="102"/>
        <v>0.6394738888888889</v>
      </c>
      <c r="G2205" s="18">
        <f t="shared" si="103"/>
        <v>1.847369012345679</v>
      </c>
      <c r="H2205" s="18">
        <f t="shared" si="104"/>
        <v>3.7810000000000001</v>
      </c>
    </row>
    <row r="2206" spans="1:8" x14ac:dyDescent="0.2">
      <c r="A2206" s="19">
        <v>2303145</v>
      </c>
      <c r="B2206" s="19">
        <v>3781</v>
      </c>
      <c r="C2206" s="19">
        <v>0</v>
      </c>
      <c r="F2206" s="18">
        <f t="shared" si="102"/>
        <v>0.63976250000000001</v>
      </c>
      <c r="G2206" s="18">
        <f t="shared" si="103"/>
        <v>1.8482027777777776</v>
      </c>
      <c r="H2206" s="18">
        <f t="shared" si="104"/>
        <v>3.7810000000000001</v>
      </c>
    </row>
    <row r="2207" spans="1:8" x14ac:dyDescent="0.2">
      <c r="A2207" s="19">
        <v>2304176</v>
      </c>
      <c r="B2207" s="19">
        <v>3781</v>
      </c>
      <c r="C2207" s="19">
        <v>0</v>
      </c>
      <c r="F2207" s="18">
        <f t="shared" si="102"/>
        <v>0.64004888888888878</v>
      </c>
      <c r="G2207" s="18">
        <f t="shared" si="103"/>
        <v>1.8490301234567896</v>
      </c>
      <c r="H2207" s="18">
        <f t="shared" si="104"/>
        <v>3.7810000000000001</v>
      </c>
    </row>
    <row r="2208" spans="1:8" x14ac:dyDescent="0.2">
      <c r="A2208" s="19">
        <v>2305215</v>
      </c>
      <c r="B2208" s="19">
        <v>3781</v>
      </c>
      <c r="C2208" s="19">
        <v>0</v>
      </c>
      <c r="F2208" s="18">
        <f t="shared" si="102"/>
        <v>0.6403375</v>
      </c>
      <c r="G2208" s="18">
        <f t="shared" si="103"/>
        <v>1.849863888888889</v>
      </c>
      <c r="H2208" s="18">
        <f t="shared" si="104"/>
        <v>3.7810000000000001</v>
      </c>
    </row>
    <row r="2209" spans="1:8" x14ac:dyDescent="0.2">
      <c r="A2209" s="19">
        <v>2306264</v>
      </c>
      <c r="B2209" s="19">
        <v>3781</v>
      </c>
      <c r="C2209" s="19">
        <v>0</v>
      </c>
      <c r="F2209" s="18">
        <f t="shared" si="102"/>
        <v>0.64062888888888891</v>
      </c>
      <c r="G2209" s="18">
        <f t="shared" si="103"/>
        <v>1.8507056790123459</v>
      </c>
      <c r="H2209" s="18">
        <f t="shared" si="104"/>
        <v>3.7810000000000001</v>
      </c>
    </row>
    <row r="2210" spans="1:8" x14ac:dyDescent="0.2">
      <c r="A2210" s="19">
        <v>2307317</v>
      </c>
      <c r="B2210" s="19">
        <v>3781</v>
      </c>
      <c r="C2210" s="19">
        <v>0</v>
      </c>
      <c r="F2210" s="18">
        <f t="shared" si="102"/>
        <v>0.64092138888888894</v>
      </c>
      <c r="G2210" s="18">
        <f t="shared" si="103"/>
        <v>1.8515506790123459</v>
      </c>
      <c r="H2210" s="18">
        <f t="shared" si="104"/>
        <v>3.7810000000000001</v>
      </c>
    </row>
    <row r="2211" spans="1:8" x14ac:dyDescent="0.2">
      <c r="A2211" s="19">
        <v>2308379</v>
      </c>
      <c r="B2211" s="19">
        <v>3781</v>
      </c>
      <c r="C2211" s="19">
        <v>0</v>
      </c>
      <c r="F2211" s="18">
        <f t="shared" si="102"/>
        <v>0.64121638888888888</v>
      </c>
      <c r="G2211" s="18">
        <f t="shared" si="103"/>
        <v>1.852402901234568</v>
      </c>
      <c r="H2211" s="18">
        <f t="shared" si="104"/>
        <v>3.7810000000000001</v>
      </c>
    </row>
    <row r="2212" spans="1:8" x14ac:dyDescent="0.2">
      <c r="A2212" s="19">
        <v>2309417</v>
      </c>
      <c r="B2212" s="19">
        <v>3775</v>
      </c>
      <c r="C2212" s="19">
        <v>0</v>
      </c>
      <c r="F2212" s="18">
        <f t="shared" si="102"/>
        <v>0.64150472222222221</v>
      </c>
      <c r="G2212" s="18">
        <f t="shared" si="103"/>
        <v>1.8532358641975308</v>
      </c>
      <c r="H2212" s="18">
        <f t="shared" si="104"/>
        <v>3.7749999999999999</v>
      </c>
    </row>
    <row r="2213" spans="1:8" x14ac:dyDescent="0.2">
      <c r="A2213" s="19">
        <v>2310452</v>
      </c>
      <c r="B2213" s="19">
        <v>3775</v>
      </c>
      <c r="C2213" s="19">
        <v>0</v>
      </c>
      <c r="F2213" s="18">
        <f t="shared" si="102"/>
        <v>0.64179222222222221</v>
      </c>
      <c r="G2213" s="18">
        <f t="shared" si="103"/>
        <v>1.8540664197530865</v>
      </c>
      <c r="H2213" s="18">
        <f t="shared" si="104"/>
        <v>3.7749999999999999</v>
      </c>
    </row>
    <row r="2214" spans="1:8" x14ac:dyDescent="0.2">
      <c r="A2214" s="19">
        <v>2311488</v>
      </c>
      <c r="B2214" s="19">
        <v>3775</v>
      </c>
      <c r="C2214" s="19">
        <v>0</v>
      </c>
      <c r="F2214" s="18">
        <f t="shared" si="102"/>
        <v>0.64207999999999998</v>
      </c>
      <c r="G2214" s="18">
        <f t="shared" si="103"/>
        <v>1.8548977777777778</v>
      </c>
      <c r="H2214" s="18">
        <f t="shared" si="104"/>
        <v>3.7749999999999999</v>
      </c>
    </row>
    <row r="2215" spans="1:8" x14ac:dyDescent="0.2">
      <c r="A2215" s="19">
        <v>2312519</v>
      </c>
      <c r="B2215" s="19">
        <v>3775</v>
      </c>
      <c r="C2215" s="19">
        <v>0</v>
      </c>
      <c r="F2215" s="18">
        <f t="shared" si="102"/>
        <v>0.64236638888888875</v>
      </c>
      <c r="G2215" s="18">
        <f t="shared" si="103"/>
        <v>1.8557251234567897</v>
      </c>
      <c r="H2215" s="18">
        <f t="shared" si="104"/>
        <v>3.7749999999999999</v>
      </c>
    </row>
    <row r="2216" spans="1:8" x14ac:dyDescent="0.2">
      <c r="A2216" s="19">
        <v>2313548</v>
      </c>
      <c r="B2216" s="19">
        <v>3781</v>
      </c>
      <c r="C2216" s="19">
        <v>0</v>
      </c>
      <c r="F2216" s="18">
        <f t="shared" si="102"/>
        <v>0.64265222222222218</v>
      </c>
      <c r="G2216" s="18">
        <f t="shared" si="103"/>
        <v>1.8565508641975306</v>
      </c>
      <c r="H2216" s="18">
        <f t="shared" si="104"/>
        <v>3.7810000000000001</v>
      </c>
    </row>
    <row r="2217" spans="1:8" x14ac:dyDescent="0.2">
      <c r="A2217" s="19">
        <v>2314573</v>
      </c>
      <c r="B2217" s="19">
        <v>3781</v>
      </c>
      <c r="C2217" s="19">
        <v>0</v>
      </c>
      <c r="F2217" s="18">
        <f t="shared" si="102"/>
        <v>0.64293694444444449</v>
      </c>
      <c r="G2217" s="18">
        <f t="shared" si="103"/>
        <v>1.8573733950617286</v>
      </c>
      <c r="H2217" s="18">
        <f t="shared" si="104"/>
        <v>3.7810000000000001</v>
      </c>
    </row>
    <row r="2218" spans="1:8" x14ac:dyDescent="0.2">
      <c r="A2218" s="19">
        <v>2315611</v>
      </c>
      <c r="B2218" s="19">
        <v>3781</v>
      </c>
      <c r="C2218" s="19">
        <v>0</v>
      </c>
      <c r="F2218" s="18">
        <f t="shared" si="102"/>
        <v>0.64322527777777772</v>
      </c>
      <c r="G2218" s="18">
        <f t="shared" si="103"/>
        <v>1.8582063580246913</v>
      </c>
      <c r="H2218" s="18">
        <f t="shared" si="104"/>
        <v>3.7810000000000001</v>
      </c>
    </row>
    <row r="2219" spans="1:8" x14ac:dyDescent="0.2">
      <c r="A2219" s="19">
        <v>2316651</v>
      </c>
      <c r="B2219" s="19">
        <v>3781</v>
      </c>
      <c r="C2219" s="19">
        <v>0</v>
      </c>
      <c r="F2219" s="18">
        <f t="shared" si="102"/>
        <v>0.64351416666666661</v>
      </c>
      <c r="G2219" s="18">
        <f t="shared" si="103"/>
        <v>1.859040925925926</v>
      </c>
      <c r="H2219" s="18">
        <f t="shared" si="104"/>
        <v>3.7810000000000001</v>
      </c>
    </row>
    <row r="2220" spans="1:8" x14ac:dyDescent="0.2">
      <c r="A2220" s="19">
        <v>2317713</v>
      </c>
      <c r="B2220" s="19">
        <v>3781</v>
      </c>
      <c r="C2220" s="19">
        <v>0</v>
      </c>
      <c r="F2220" s="18">
        <f t="shared" si="102"/>
        <v>0.64380916666666677</v>
      </c>
      <c r="G2220" s="18">
        <f t="shared" si="103"/>
        <v>1.8598931481481484</v>
      </c>
      <c r="H2220" s="18">
        <f t="shared" si="104"/>
        <v>3.7810000000000001</v>
      </c>
    </row>
    <row r="2221" spans="1:8" x14ac:dyDescent="0.2">
      <c r="A2221" s="19">
        <v>2318785</v>
      </c>
      <c r="B2221" s="19">
        <v>3781</v>
      </c>
      <c r="C2221" s="19">
        <v>0</v>
      </c>
      <c r="F2221" s="18">
        <f t="shared" si="102"/>
        <v>0.6441069444444445</v>
      </c>
      <c r="G2221" s="18">
        <f t="shared" si="103"/>
        <v>1.8607533950617285</v>
      </c>
      <c r="H2221" s="18">
        <f t="shared" si="104"/>
        <v>3.7810000000000001</v>
      </c>
    </row>
    <row r="2222" spans="1:8" x14ac:dyDescent="0.2">
      <c r="A2222" s="19">
        <v>2319856</v>
      </c>
      <c r="B2222" s="19">
        <v>3781</v>
      </c>
      <c r="C2222" s="19">
        <v>0</v>
      </c>
      <c r="F2222" s="18">
        <f t="shared" si="102"/>
        <v>0.64440444444444445</v>
      </c>
      <c r="G2222" s="18">
        <f t="shared" si="103"/>
        <v>1.8616128395061728</v>
      </c>
      <c r="H2222" s="18">
        <f t="shared" si="104"/>
        <v>3.7810000000000001</v>
      </c>
    </row>
    <row r="2223" spans="1:8" x14ac:dyDescent="0.2">
      <c r="A2223" s="19">
        <v>2320910</v>
      </c>
      <c r="B2223" s="19">
        <v>3781</v>
      </c>
      <c r="C2223" s="19">
        <v>0</v>
      </c>
      <c r="F2223" s="18">
        <f t="shared" si="102"/>
        <v>0.64469722222222214</v>
      </c>
      <c r="G2223" s="18">
        <f t="shared" si="103"/>
        <v>1.8624586419753084</v>
      </c>
      <c r="H2223" s="18">
        <f t="shared" si="104"/>
        <v>3.7810000000000001</v>
      </c>
    </row>
    <row r="2224" spans="1:8" x14ac:dyDescent="0.2">
      <c r="A2224" s="19">
        <v>2321939</v>
      </c>
      <c r="B2224" s="19">
        <v>3781</v>
      </c>
      <c r="C2224" s="19">
        <v>0</v>
      </c>
      <c r="F2224" s="18">
        <f t="shared" si="102"/>
        <v>0.64498305555555546</v>
      </c>
      <c r="G2224" s="18">
        <f t="shared" si="103"/>
        <v>1.8632843827160492</v>
      </c>
      <c r="H2224" s="18">
        <f t="shared" si="104"/>
        <v>3.7810000000000001</v>
      </c>
    </row>
    <row r="2225" spans="1:8" x14ac:dyDescent="0.2">
      <c r="A2225" s="19">
        <v>2322984</v>
      </c>
      <c r="B2225" s="19">
        <v>3781</v>
      </c>
      <c r="C2225" s="19">
        <v>0</v>
      </c>
      <c r="F2225" s="18">
        <f t="shared" si="102"/>
        <v>0.64527333333333337</v>
      </c>
      <c r="G2225" s="18">
        <f t="shared" si="103"/>
        <v>1.864122962962963</v>
      </c>
      <c r="H2225" s="18">
        <f t="shared" si="104"/>
        <v>3.7810000000000001</v>
      </c>
    </row>
    <row r="2226" spans="1:8" x14ac:dyDescent="0.2">
      <c r="A2226" s="19">
        <v>2324053</v>
      </c>
      <c r="B2226" s="19">
        <v>3775</v>
      </c>
      <c r="C2226" s="19">
        <v>0</v>
      </c>
      <c r="F2226" s="18">
        <f t="shared" si="102"/>
        <v>0.64557027777777765</v>
      </c>
      <c r="G2226" s="18">
        <f t="shared" si="103"/>
        <v>1.8649808024691354</v>
      </c>
      <c r="H2226" s="18">
        <f t="shared" si="104"/>
        <v>3.7749999999999999</v>
      </c>
    </row>
    <row r="2227" spans="1:8" x14ac:dyDescent="0.2">
      <c r="A2227" s="19">
        <v>2325128</v>
      </c>
      <c r="B2227" s="19">
        <v>3775</v>
      </c>
      <c r="C2227" s="19">
        <v>0</v>
      </c>
      <c r="F2227" s="18">
        <f t="shared" si="102"/>
        <v>0.64586888888888894</v>
      </c>
      <c r="G2227" s="18">
        <f t="shared" si="103"/>
        <v>1.8658434567901234</v>
      </c>
      <c r="H2227" s="18">
        <f t="shared" si="104"/>
        <v>3.7749999999999999</v>
      </c>
    </row>
    <row r="2228" spans="1:8" x14ac:dyDescent="0.2">
      <c r="A2228" s="19">
        <v>2326169</v>
      </c>
      <c r="B2228" s="19">
        <v>3775</v>
      </c>
      <c r="C2228" s="19">
        <v>0</v>
      </c>
      <c r="F2228" s="18">
        <f t="shared" si="102"/>
        <v>0.64615805555555561</v>
      </c>
      <c r="G2228" s="18">
        <f t="shared" si="103"/>
        <v>1.8666788271604939</v>
      </c>
      <c r="H2228" s="18">
        <f t="shared" si="104"/>
        <v>3.7749999999999999</v>
      </c>
    </row>
    <row r="2229" spans="1:8" x14ac:dyDescent="0.2">
      <c r="A2229" s="19">
        <v>2327210</v>
      </c>
      <c r="B2229" s="19">
        <v>3775</v>
      </c>
      <c r="C2229" s="19">
        <v>0</v>
      </c>
      <c r="F2229" s="18">
        <f t="shared" si="102"/>
        <v>0.64644722222222228</v>
      </c>
      <c r="G2229" s="18">
        <f t="shared" si="103"/>
        <v>1.8675141975308645</v>
      </c>
      <c r="H2229" s="18">
        <f t="shared" si="104"/>
        <v>3.7749999999999999</v>
      </c>
    </row>
    <row r="2230" spans="1:8" x14ac:dyDescent="0.2">
      <c r="A2230" s="19">
        <v>2328278</v>
      </c>
      <c r="B2230" s="19">
        <v>3781</v>
      </c>
      <c r="C2230" s="19">
        <v>0</v>
      </c>
      <c r="F2230" s="18">
        <f t="shared" si="102"/>
        <v>0.64674388888888878</v>
      </c>
      <c r="G2230" s="18">
        <f t="shared" si="103"/>
        <v>1.8683712345679009</v>
      </c>
      <c r="H2230" s="18">
        <f t="shared" si="104"/>
        <v>3.7810000000000001</v>
      </c>
    </row>
    <row r="2231" spans="1:8" x14ac:dyDescent="0.2">
      <c r="A2231" s="19">
        <v>2329356</v>
      </c>
      <c r="B2231" s="19">
        <v>3781</v>
      </c>
      <c r="C2231" s="19">
        <v>0</v>
      </c>
      <c r="F2231" s="18">
        <f t="shared" si="102"/>
        <v>0.6470433333333333</v>
      </c>
      <c r="G2231" s="18">
        <f t="shared" si="103"/>
        <v>1.8692362962962963</v>
      </c>
      <c r="H2231" s="18">
        <f t="shared" si="104"/>
        <v>3.7810000000000001</v>
      </c>
    </row>
    <row r="2232" spans="1:8" x14ac:dyDescent="0.2">
      <c r="A2232" s="19">
        <v>2330389</v>
      </c>
      <c r="B2232" s="19">
        <v>3775</v>
      </c>
      <c r="C2232" s="19">
        <v>0</v>
      </c>
      <c r="F2232" s="18">
        <f t="shared" si="102"/>
        <v>0.64733027777777785</v>
      </c>
      <c r="G2232" s="18">
        <f t="shared" si="103"/>
        <v>1.8700652469135806</v>
      </c>
      <c r="H2232" s="18">
        <f t="shared" si="104"/>
        <v>3.7749999999999999</v>
      </c>
    </row>
    <row r="2233" spans="1:8" x14ac:dyDescent="0.2">
      <c r="A2233" s="19">
        <v>2331419</v>
      </c>
      <c r="B2233" s="19">
        <v>3775</v>
      </c>
      <c r="C2233" s="19">
        <v>0</v>
      </c>
      <c r="F2233" s="18">
        <f t="shared" si="102"/>
        <v>0.64761638888888884</v>
      </c>
      <c r="G2233" s="18">
        <f t="shared" si="103"/>
        <v>1.8708917901234567</v>
      </c>
      <c r="H2233" s="18">
        <f t="shared" si="104"/>
        <v>3.7749999999999999</v>
      </c>
    </row>
    <row r="2234" spans="1:8" x14ac:dyDescent="0.2">
      <c r="A2234" s="19">
        <v>2332459</v>
      </c>
      <c r="B2234" s="19">
        <v>3775</v>
      </c>
      <c r="C2234" s="19">
        <v>0</v>
      </c>
      <c r="F2234" s="18">
        <f t="shared" si="102"/>
        <v>0.64790527777777773</v>
      </c>
      <c r="G2234" s="18">
        <f t="shared" si="103"/>
        <v>1.8717263580246912</v>
      </c>
      <c r="H2234" s="18">
        <f t="shared" si="104"/>
        <v>3.7749999999999999</v>
      </c>
    </row>
    <row r="2235" spans="1:8" x14ac:dyDescent="0.2">
      <c r="A2235" s="19">
        <v>2333502</v>
      </c>
      <c r="B2235" s="19">
        <v>3775</v>
      </c>
      <c r="C2235" s="19">
        <v>0</v>
      </c>
      <c r="F2235" s="18">
        <f t="shared" si="102"/>
        <v>0.64819499999999997</v>
      </c>
      <c r="G2235" s="18">
        <f t="shared" si="103"/>
        <v>1.8725633333333334</v>
      </c>
      <c r="H2235" s="18">
        <f t="shared" si="104"/>
        <v>3.7749999999999999</v>
      </c>
    </row>
    <row r="2236" spans="1:8" x14ac:dyDescent="0.2">
      <c r="A2236" s="19">
        <v>2334534</v>
      </c>
      <c r="B2236" s="19">
        <v>3775</v>
      </c>
      <c r="C2236" s="19">
        <v>0</v>
      </c>
      <c r="F2236" s="18">
        <f t="shared" si="102"/>
        <v>0.64848166666666673</v>
      </c>
      <c r="G2236" s="18">
        <f t="shared" si="103"/>
        <v>1.8733914814814816</v>
      </c>
      <c r="H2236" s="18">
        <f t="shared" si="104"/>
        <v>3.7749999999999999</v>
      </c>
    </row>
    <row r="2237" spans="1:8" x14ac:dyDescent="0.2">
      <c r="A2237" s="19">
        <v>2335570</v>
      </c>
      <c r="B2237" s="19">
        <v>3781</v>
      </c>
      <c r="C2237" s="19">
        <v>0</v>
      </c>
      <c r="F2237" s="18">
        <f t="shared" si="102"/>
        <v>0.6487694444444444</v>
      </c>
      <c r="G2237" s="18">
        <f t="shared" si="103"/>
        <v>1.8742228395061726</v>
      </c>
      <c r="H2237" s="18">
        <f t="shared" si="104"/>
        <v>3.7810000000000001</v>
      </c>
    </row>
    <row r="2238" spans="1:8" x14ac:dyDescent="0.2">
      <c r="A2238" s="19">
        <v>2336602</v>
      </c>
      <c r="B2238" s="19">
        <v>3775</v>
      </c>
      <c r="C2238" s="19">
        <v>0</v>
      </c>
      <c r="F2238" s="18">
        <f t="shared" si="102"/>
        <v>0.64905611111111106</v>
      </c>
      <c r="G2238" s="18">
        <f t="shared" si="103"/>
        <v>1.8750509876543207</v>
      </c>
      <c r="H2238" s="18">
        <f t="shared" si="104"/>
        <v>3.7749999999999999</v>
      </c>
    </row>
    <row r="2239" spans="1:8" x14ac:dyDescent="0.2">
      <c r="A2239" s="19">
        <v>2337659</v>
      </c>
      <c r="B2239" s="19">
        <v>3781</v>
      </c>
      <c r="C2239" s="19">
        <v>0</v>
      </c>
      <c r="F2239" s="18">
        <f t="shared" si="102"/>
        <v>0.64934972222222231</v>
      </c>
      <c r="G2239" s="18">
        <f t="shared" si="103"/>
        <v>1.8758991975308645</v>
      </c>
      <c r="H2239" s="18">
        <f t="shared" si="104"/>
        <v>3.7810000000000001</v>
      </c>
    </row>
    <row r="2240" spans="1:8" x14ac:dyDescent="0.2">
      <c r="A2240" s="19">
        <v>2338712</v>
      </c>
      <c r="B2240" s="19">
        <v>3775</v>
      </c>
      <c r="C2240" s="19">
        <v>0</v>
      </c>
      <c r="F2240" s="18">
        <f t="shared" si="102"/>
        <v>0.64964222222222223</v>
      </c>
      <c r="G2240" s="18">
        <f t="shared" si="103"/>
        <v>1.8767441975308643</v>
      </c>
      <c r="H2240" s="18">
        <f t="shared" si="104"/>
        <v>3.7749999999999999</v>
      </c>
    </row>
    <row r="2241" spans="1:8" x14ac:dyDescent="0.2">
      <c r="A2241" s="19">
        <v>2339796</v>
      </c>
      <c r="B2241" s="19">
        <v>3781</v>
      </c>
      <c r="C2241" s="19">
        <v>0</v>
      </c>
      <c r="F2241" s="18">
        <f t="shared" si="102"/>
        <v>0.64994333333333321</v>
      </c>
      <c r="G2241" s="18">
        <f t="shared" si="103"/>
        <v>1.8776140740740737</v>
      </c>
      <c r="H2241" s="18">
        <f t="shared" si="104"/>
        <v>3.7810000000000001</v>
      </c>
    </row>
    <row r="2242" spans="1:8" x14ac:dyDescent="0.2">
      <c r="A2242" s="19">
        <v>2340867</v>
      </c>
      <c r="B2242" s="19">
        <v>3775</v>
      </c>
      <c r="C2242" s="19">
        <v>0</v>
      </c>
      <c r="F2242" s="18">
        <f t="shared" si="102"/>
        <v>0.65024083333333338</v>
      </c>
      <c r="G2242" s="18">
        <f t="shared" si="103"/>
        <v>1.8784735185185188</v>
      </c>
      <c r="H2242" s="18">
        <f t="shared" si="104"/>
        <v>3.7749999999999999</v>
      </c>
    </row>
    <row r="2243" spans="1:8" x14ac:dyDescent="0.2">
      <c r="A2243" s="19">
        <v>2341925</v>
      </c>
      <c r="B2243" s="19">
        <v>3781</v>
      </c>
      <c r="C2243" s="19">
        <v>0</v>
      </c>
      <c r="F2243" s="18">
        <f t="shared" ref="F2243:F2306" si="105">A2243/1000/60/60</f>
        <v>0.65053472222222231</v>
      </c>
      <c r="G2243" s="18">
        <f t="shared" ref="G2243:G2306" si="106">F2243/1.8*5.2</f>
        <v>1.8793225308641979</v>
      </c>
      <c r="H2243" s="18">
        <f t="shared" ref="H2243:H2306" si="107">B2243/1000</f>
        <v>3.7810000000000001</v>
      </c>
    </row>
    <row r="2244" spans="1:8" x14ac:dyDescent="0.2">
      <c r="A2244" s="19">
        <v>2342959</v>
      </c>
      <c r="B2244" s="19">
        <v>3775</v>
      </c>
      <c r="C2244" s="19">
        <v>0</v>
      </c>
      <c r="F2244" s="18">
        <f t="shared" si="105"/>
        <v>0.65082194444444441</v>
      </c>
      <c r="G2244" s="18">
        <f t="shared" si="106"/>
        <v>1.8801522839506173</v>
      </c>
      <c r="H2244" s="18">
        <f t="shared" si="107"/>
        <v>3.7749999999999999</v>
      </c>
    </row>
    <row r="2245" spans="1:8" x14ac:dyDescent="0.2">
      <c r="A2245" s="19">
        <v>2344011</v>
      </c>
      <c r="B2245" s="19">
        <v>3775</v>
      </c>
      <c r="C2245" s="19">
        <v>0</v>
      </c>
      <c r="F2245" s="18">
        <f t="shared" si="105"/>
        <v>0.65111416666666666</v>
      </c>
      <c r="G2245" s="18">
        <f t="shared" si="106"/>
        <v>1.8809964814814815</v>
      </c>
      <c r="H2245" s="18">
        <f t="shared" si="107"/>
        <v>3.7749999999999999</v>
      </c>
    </row>
    <row r="2246" spans="1:8" x14ac:dyDescent="0.2">
      <c r="A2246" s="19">
        <v>2345050</v>
      </c>
      <c r="B2246" s="19">
        <v>3775</v>
      </c>
      <c r="C2246" s="19">
        <v>0</v>
      </c>
      <c r="F2246" s="18">
        <f t="shared" si="105"/>
        <v>0.65140277777777778</v>
      </c>
      <c r="G2246" s="18">
        <f t="shared" si="106"/>
        <v>1.8818302469135804</v>
      </c>
      <c r="H2246" s="18">
        <f t="shared" si="107"/>
        <v>3.7749999999999999</v>
      </c>
    </row>
    <row r="2247" spans="1:8" x14ac:dyDescent="0.2">
      <c r="A2247" s="19">
        <v>2346093</v>
      </c>
      <c r="B2247" s="19">
        <v>3781</v>
      </c>
      <c r="C2247" s="19">
        <v>0</v>
      </c>
      <c r="F2247" s="18">
        <f t="shared" si="105"/>
        <v>0.6516924999999999</v>
      </c>
      <c r="G2247" s="18">
        <f t="shared" si="106"/>
        <v>1.882667222222222</v>
      </c>
      <c r="H2247" s="18">
        <f t="shared" si="107"/>
        <v>3.7810000000000001</v>
      </c>
    </row>
    <row r="2248" spans="1:8" x14ac:dyDescent="0.2">
      <c r="A2248" s="19">
        <v>2347114</v>
      </c>
      <c r="B2248" s="19">
        <v>3781</v>
      </c>
      <c r="C2248" s="19">
        <v>0</v>
      </c>
      <c r="F2248" s="18">
        <f t="shared" si="105"/>
        <v>0.65197611111111109</v>
      </c>
      <c r="G2248" s="18">
        <f t="shared" si="106"/>
        <v>1.8834865432098764</v>
      </c>
      <c r="H2248" s="18">
        <f t="shared" si="107"/>
        <v>3.7810000000000001</v>
      </c>
    </row>
    <row r="2249" spans="1:8" x14ac:dyDescent="0.2">
      <c r="A2249" s="19">
        <v>2348162</v>
      </c>
      <c r="B2249" s="19">
        <v>3781</v>
      </c>
      <c r="C2249" s="19">
        <v>0</v>
      </c>
      <c r="F2249" s="18">
        <f t="shared" si="105"/>
        <v>0.65226722222222222</v>
      </c>
      <c r="G2249" s="18">
        <f t="shared" si="106"/>
        <v>1.8843275308641974</v>
      </c>
      <c r="H2249" s="18">
        <f t="shared" si="107"/>
        <v>3.7810000000000001</v>
      </c>
    </row>
    <row r="2250" spans="1:8" x14ac:dyDescent="0.2">
      <c r="A2250" s="19">
        <v>2349215</v>
      </c>
      <c r="B2250" s="19">
        <v>3781</v>
      </c>
      <c r="C2250" s="19">
        <v>0</v>
      </c>
      <c r="F2250" s="18">
        <f t="shared" si="105"/>
        <v>0.65255972222222225</v>
      </c>
      <c r="G2250" s="18">
        <f t="shared" si="106"/>
        <v>1.8851725308641976</v>
      </c>
      <c r="H2250" s="18">
        <f t="shared" si="107"/>
        <v>3.7810000000000001</v>
      </c>
    </row>
    <row r="2251" spans="1:8" x14ac:dyDescent="0.2">
      <c r="A2251" s="19">
        <v>2350293</v>
      </c>
      <c r="B2251" s="19">
        <v>3775</v>
      </c>
      <c r="C2251" s="19">
        <v>0</v>
      </c>
      <c r="F2251" s="18">
        <f t="shared" si="105"/>
        <v>0.65285916666666677</v>
      </c>
      <c r="G2251" s="18">
        <f t="shared" si="106"/>
        <v>1.886037592592593</v>
      </c>
      <c r="H2251" s="18">
        <f t="shared" si="107"/>
        <v>3.7749999999999999</v>
      </c>
    </row>
    <row r="2252" spans="1:8" x14ac:dyDescent="0.2">
      <c r="A2252" s="19">
        <v>2351330</v>
      </c>
      <c r="B2252" s="19">
        <v>3775</v>
      </c>
      <c r="C2252" s="19">
        <v>0</v>
      </c>
      <c r="F2252" s="18">
        <f t="shared" si="105"/>
        <v>0.65314722222222221</v>
      </c>
      <c r="G2252" s="18">
        <f t="shared" si="106"/>
        <v>1.8868697530864198</v>
      </c>
      <c r="H2252" s="18">
        <f t="shared" si="107"/>
        <v>3.7749999999999999</v>
      </c>
    </row>
    <row r="2253" spans="1:8" x14ac:dyDescent="0.2">
      <c r="A2253" s="19">
        <v>2352361</v>
      </c>
      <c r="B2253" s="19">
        <v>3781</v>
      </c>
      <c r="C2253" s="19">
        <v>0</v>
      </c>
      <c r="F2253" s="18">
        <f t="shared" si="105"/>
        <v>0.65343361111111109</v>
      </c>
      <c r="G2253" s="18">
        <f t="shared" si="106"/>
        <v>1.8876970987654322</v>
      </c>
      <c r="H2253" s="18">
        <f t="shared" si="107"/>
        <v>3.7810000000000001</v>
      </c>
    </row>
    <row r="2254" spans="1:8" x14ac:dyDescent="0.2">
      <c r="A2254" s="19">
        <v>2353402</v>
      </c>
      <c r="B2254" s="19">
        <v>3775</v>
      </c>
      <c r="C2254" s="19">
        <v>0</v>
      </c>
      <c r="F2254" s="18">
        <f t="shared" si="105"/>
        <v>0.65372277777777787</v>
      </c>
      <c r="G2254" s="18">
        <f t="shared" si="106"/>
        <v>1.8885324691358027</v>
      </c>
      <c r="H2254" s="18">
        <f t="shared" si="107"/>
        <v>3.7749999999999999</v>
      </c>
    </row>
    <row r="2255" spans="1:8" x14ac:dyDescent="0.2">
      <c r="A2255" s="19">
        <v>2354434</v>
      </c>
      <c r="B2255" s="19">
        <v>3775</v>
      </c>
      <c r="C2255" s="19">
        <v>0</v>
      </c>
      <c r="F2255" s="18">
        <f t="shared" si="105"/>
        <v>0.65400944444444453</v>
      </c>
      <c r="G2255" s="18">
        <f t="shared" si="106"/>
        <v>1.889360617283951</v>
      </c>
      <c r="H2255" s="18">
        <f t="shared" si="107"/>
        <v>3.7749999999999999</v>
      </c>
    </row>
    <row r="2256" spans="1:8" x14ac:dyDescent="0.2">
      <c r="A2256" s="19">
        <v>2355457</v>
      </c>
      <c r="B2256" s="19">
        <v>3775</v>
      </c>
      <c r="C2256" s="19">
        <v>0</v>
      </c>
      <c r="F2256" s="18">
        <f t="shared" si="105"/>
        <v>0.65429361111111106</v>
      </c>
      <c r="G2256" s="18">
        <f t="shared" si="106"/>
        <v>1.8901815432098765</v>
      </c>
      <c r="H2256" s="18">
        <f t="shared" si="107"/>
        <v>3.7749999999999999</v>
      </c>
    </row>
    <row r="2257" spans="1:8" x14ac:dyDescent="0.2">
      <c r="A2257" s="19">
        <v>2356517</v>
      </c>
      <c r="B2257" s="19">
        <v>3775</v>
      </c>
      <c r="C2257" s="19">
        <v>0</v>
      </c>
      <c r="F2257" s="18">
        <f t="shared" si="105"/>
        <v>0.65458805555555544</v>
      </c>
      <c r="G2257" s="18">
        <f t="shared" si="106"/>
        <v>1.8910321604938269</v>
      </c>
      <c r="H2257" s="18">
        <f t="shared" si="107"/>
        <v>3.7749999999999999</v>
      </c>
    </row>
    <row r="2258" spans="1:8" x14ac:dyDescent="0.2">
      <c r="A2258" s="19">
        <v>2357553</v>
      </c>
      <c r="B2258" s="19">
        <v>3775</v>
      </c>
      <c r="C2258" s="19">
        <v>0</v>
      </c>
      <c r="F2258" s="18">
        <f t="shared" si="105"/>
        <v>0.65487583333333332</v>
      </c>
      <c r="G2258" s="18">
        <f t="shared" si="106"/>
        <v>1.8918635185185184</v>
      </c>
      <c r="H2258" s="18">
        <f t="shared" si="107"/>
        <v>3.7749999999999999</v>
      </c>
    </row>
    <row r="2259" spans="1:8" x14ac:dyDescent="0.2">
      <c r="A2259" s="19">
        <v>2358618</v>
      </c>
      <c r="B2259" s="19">
        <v>3781</v>
      </c>
      <c r="C2259" s="19">
        <v>0</v>
      </c>
      <c r="F2259" s="18">
        <f t="shared" si="105"/>
        <v>0.6551716666666666</v>
      </c>
      <c r="G2259" s="18">
        <f t="shared" si="106"/>
        <v>1.8927181481481479</v>
      </c>
      <c r="H2259" s="18">
        <f t="shared" si="107"/>
        <v>3.7810000000000001</v>
      </c>
    </row>
    <row r="2260" spans="1:8" x14ac:dyDescent="0.2">
      <c r="A2260" s="19">
        <v>2359670</v>
      </c>
      <c r="B2260" s="19">
        <v>3775</v>
      </c>
      <c r="C2260" s="19">
        <v>0</v>
      </c>
      <c r="F2260" s="18">
        <f t="shared" si="105"/>
        <v>0.65546388888888896</v>
      </c>
      <c r="G2260" s="18">
        <f t="shared" si="106"/>
        <v>1.8935623456790125</v>
      </c>
      <c r="H2260" s="18">
        <f t="shared" si="107"/>
        <v>3.7749999999999999</v>
      </c>
    </row>
    <row r="2261" spans="1:8" x14ac:dyDescent="0.2">
      <c r="A2261" s="19">
        <v>2360742</v>
      </c>
      <c r="B2261" s="19">
        <v>3781</v>
      </c>
      <c r="C2261" s="19">
        <v>0</v>
      </c>
      <c r="F2261" s="18">
        <f t="shared" si="105"/>
        <v>0.65576166666666669</v>
      </c>
      <c r="G2261" s="18">
        <f t="shared" si="106"/>
        <v>1.8944225925925926</v>
      </c>
      <c r="H2261" s="18">
        <f t="shared" si="107"/>
        <v>3.7810000000000001</v>
      </c>
    </row>
    <row r="2262" spans="1:8" x14ac:dyDescent="0.2">
      <c r="A2262" s="19">
        <v>2361813</v>
      </c>
      <c r="B2262" s="19">
        <v>3775</v>
      </c>
      <c r="C2262" s="19">
        <v>0</v>
      </c>
      <c r="F2262" s="18">
        <f t="shared" si="105"/>
        <v>0.65605916666666675</v>
      </c>
      <c r="G2262" s="18">
        <f t="shared" si="106"/>
        <v>1.8952820370370373</v>
      </c>
      <c r="H2262" s="18">
        <f t="shared" si="107"/>
        <v>3.7749999999999999</v>
      </c>
    </row>
    <row r="2263" spans="1:8" x14ac:dyDescent="0.2">
      <c r="A2263" s="19">
        <v>2362862</v>
      </c>
      <c r="B2263" s="19">
        <v>3781</v>
      </c>
      <c r="C2263" s="19">
        <v>0</v>
      </c>
      <c r="F2263" s="18">
        <f t="shared" si="105"/>
        <v>0.65635055555555555</v>
      </c>
      <c r="G2263" s="18">
        <f t="shared" si="106"/>
        <v>1.8961238271604939</v>
      </c>
      <c r="H2263" s="18">
        <f t="shared" si="107"/>
        <v>3.7810000000000001</v>
      </c>
    </row>
    <row r="2264" spans="1:8" x14ac:dyDescent="0.2">
      <c r="A2264" s="19">
        <v>2363885</v>
      </c>
      <c r="B2264" s="19">
        <v>3775</v>
      </c>
      <c r="C2264" s="19">
        <v>0</v>
      </c>
      <c r="F2264" s="18">
        <f t="shared" si="105"/>
        <v>0.6566347222222223</v>
      </c>
      <c r="G2264" s="18">
        <f t="shared" si="106"/>
        <v>1.8969447530864201</v>
      </c>
      <c r="H2264" s="18">
        <f t="shared" si="107"/>
        <v>3.7749999999999999</v>
      </c>
    </row>
    <row r="2265" spans="1:8" x14ac:dyDescent="0.2">
      <c r="A2265" s="19">
        <v>2364931</v>
      </c>
      <c r="B2265" s="19">
        <v>3775</v>
      </c>
      <c r="C2265" s="19">
        <v>0</v>
      </c>
      <c r="F2265" s="18">
        <f t="shared" si="105"/>
        <v>0.65692527777777776</v>
      </c>
      <c r="G2265" s="18">
        <f t="shared" si="106"/>
        <v>1.8977841358024692</v>
      </c>
      <c r="H2265" s="18">
        <f t="shared" si="107"/>
        <v>3.7749999999999999</v>
      </c>
    </row>
    <row r="2266" spans="1:8" x14ac:dyDescent="0.2">
      <c r="A2266" s="19">
        <v>2365972</v>
      </c>
      <c r="B2266" s="19">
        <v>3775</v>
      </c>
      <c r="C2266" s="19">
        <v>0</v>
      </c>
      <c r="F2266" s="18">
        <f t="shared" si="105"/>
        <v>0.65721444444444443</v>
      </c>
      <c r="G2266" s="18">
        <f t="shared" si="106"/>
        <v>1.8986195061728395</v>
      </c>
      <c r="H2266" s="18">
        <f t="shared" si="107"/>
        <v>3.7749999999999999</v>
      </c>
    </row>
    <row r="2267" spans="1:8" x14ac:dyDescent="0.2">
      <c r="A2267" s="19">
        <v>2367014</v>
      </c>
      <c r="B2267" s="19">
        <v>3775</v>
      </c>
      <c r="C2267" s="19">
        <v>0</v>
      </c>
      <c r="F2267" s="18">
        <f t="shared" si="105"/>
        <v>0.657503888888889</v>
      </c>
      <c r="G2267" s="18">
        <f t="shared" si="106"/>
        <v>1.899455679012346</v>
      </c>
      <c r="H2267" s="18">
        <f t="shared" si="107"/>
        <v>3.7749999999999999</v>
      </c>
    </row>
    <row r="2268" spans="1:8" x14ac:dyDescent="0.2">
      <c r="A2268" s="19">
        <v>2368035</v>
      </c>
      <c r="B2268" s="19">
        <v>3775</v>
      </c>
      <c r="C2268" s="19">
        <v>0</v>
      </c>
      <c r="F2268" s="18">
        <f t="shared" si="105"/>
        <v>0.65778749999999997</v>
      </c>
      <c r="G2268" s="18">
        <f t="shared" si="106"/>
        <v>1.9002749999999999</v>
      </c>
      <c r="H2268" s="18">
        <f t="shared" si="107"/>
        <v>3.7749999999999999</v>
      </c>
    </row>
    <row r="2269" spans="1:8" x14ac:dyDescent="0.2">
      <c r="A2269" s="19">
        <v>2369083</v>
      </c>
      <c r="B2269" s="19">
        <v>3775</v>
      </c>
      <c r="C2269" s="19">
        <v>0</v>
      </c>
      <c r="F2269" s="18">
        <f t="shared" si="105"/>
        <v>0.65807861111111121</v>
      </c>
      <c r="G2269" s="18">
        <f t="shared" si="106"/>
        <v>1.9011159876543211</v>
      </c>
      <c r="H2269" s="18">
        <f t="shared" si="107"/>
        <v>3.7749999999999999</v>
      </c>
    </row>
    <row r="2270" spans="1:8" x14ac:dyDescent="0.2">
      <c r="A2270" s="19">
        <v>2370144</v>
      </c>
      <c r="B2270" s="19">
        <v>3775</v>
      </c>
      <c r="C2270" s="19">
        <v>0</v>
      </c>
      <c r="F2270" s="18">
        <f t="shared" si="105"/>
        <v>0.65837333333333325</v>
      </c>
      <c r="G2270" s="18">
        <f t="shared" si="106"/>
        <v>1.9019674074074071</v>
      </c>
      <c r="H2270" s="18">
        <f t="shared" si="107"/>
        <v>3.7749999999999999</v>
      </c>
    </row>
    <row r="2271" spans="1:8" x14ac:dyDescent="0.2">
      <c r="A2271" s="19">
        <v>2371209</v>
      </c>
      <c r="B2271" s="19">
        <v>3781</v>
      </c>
      <c r="C2271" s="19">
        <v>0</v>
      </c>
      <c r="F2271" s="18">
        <f t="shared" si="105"/>
        <v>0.65866916666666653</v>
      </c>
      <c r="G2271" s="18">
        <f t="shared" si="106"/>
        <v>1.9028220370370366</v>
      </c>
      <c r="H2271" s="18">
        <f t="shared" si="107"/>
        <v>3.7810000000000001</v>
      </c>
    </row>
    <row r="2272" spans="1:8" x14ac:dyDescent="0.2">
      <c r="A2272" s="19">
        <v>2372234</v>
      </c>
      <c r="B2272" s="19">
        <v>3775</v>
      </c>
      <c r="C2272" s="19">
        <v>0</v>
      </c>
      <c r="F2272" s="18">
        <f t="shared" si="105"/>
        <v>0.65895388888888884</v>
      </c>
      <c r="G2272" s="18">
        <f t="shared" si="106"/>
        <v>1.9036445679012344</v>
      </c>
      <c r="H2272" s="18">
        <f t="shared" si="107"/>
        <v>3.7749999999999999</v>
      </c>
    </row>
    <row r="2273" spans="1:8" x14ac:dyDescent="0.2">
      <c r="A2273" s="19">
        <v>2373273</v>
      </c>
      <c r="B2273" s="19">
        <v>3775</v>
      </c>
      <c r="C2273" s="19">
        <v>0</v>
      </c>
      <c r="F2273" s="18">
        <f t="shared" si="105"/>
        <v>0.65924249999999995</v>
      </c>
      <c r="G2273" s="18">
        <f t="shared" si="106"/>
        <v>1.9044783333333333</v>
      </c>
      <c r="H2273" s="18">
        <f t="shared" si="107"/>
        <v>3.7749999999999999</v>
      </c>
    </row>
    <row r="2274" spans="1:8" x14ac:dyDescent="0.2">
      <c r="A2274" s="19">
        <v>2374322</v>
      </c>
      <c r="B2274" s="19">
        <v>3775</v>
      </c>
      <c r="C2274" s="19">
        <v>0</v>
      </c>
      <c r="F2274" s="18">
        <f t="shared" si="105"/>
        <v>0.65953388888888898</v>
      </c>
      <c r="G2274" s="18">
        <f t="shared" si="106"/>
        <v>1.9053201234567905</v>
      </c>
      <c r="H2274" s="18">
        <f t="shared" si="107"/>
        <v>3.7749999999999999</v>
      </c>
    </row>
    <row r="2275" spans="1:8" x14ac:dyDescent="0.2">
      <c r="A2275" s="19">
        <v>2375346</v>
      </c>
      <c r="B2275" s="19">
        <v>3775</v>
      </c>
      <c r="C2275" s="19">
        <v>0</v>
      </c>
      <c r="F2275" s="18">
        <f t="shared" si="105"/>
        <v>0.6598183333333334</v>
      </c>
      <c r="G2275" s="18">
        <f t="shared" si="106"/>
        <v>1.906141851851852</v>
      </c>
      <c r="H2275" s="18">
        <f t="shared" si="107"/>
        <v>3.7749999999999999</v>
      </c>
    </row>
    <row r="2276" spans="1:8" x14ac:dyDescent="0.2">
      <c r="A2276" s="19">
        <v>2376365</v>
      </c>
      <c r="B2276" s="19">
        <v>3775</v>
      </c>
      <c r="C2276" s="19">
        <v>0</v>
      </c>
      <c r="F2276" s="18">
        <f t="shared" si="105"/>
        <v>0.66010138888888881</v>
      </c>
      <c r="G2276" s="18">
        <f t="shared" si="106"/>
        <v>1.9069595679012343</v>
      </c>
      <c r="H2276" s="18">
        <f t="shared" si="107"/>
        <v>3.7749999999999999</v>
      </c>
    </row>
    <row r="2277" spans="1:8" x14ac:dyDescent="0.2">
      <c r="A2277" s="19">
        <v>2377413</v>
      </c>
      <c r="B2277" s="19">
        <v>3775</v>
      </c>
      <c r="C2277" s="19">
        <v>0</v>
      </c>
      <c r="F2277" s="18">
        <f t="shared" si="105"/>
        <v>0.66039250000000005</v>
      </c>
      <c r="G2277" s="18">
        <f t="shared" si="106"/>
        <v>1.9078005555555557</v>
      </c>
      <c r="H2277" s="18">
        <f t="shared" si="107"/>
        <v>3.7749999999999999</v>
      </c>
    </row>
    <row r="2278" spans="1:8" x14ac:dyDescent="0.2">
      <c r="A2278" s="19">
        <v>2378458</v>
      </c>
      <c r="B2278" s="19">
        <v>3775</v>
      </c>
      <c r="C2278" s="19">
        <v>0</v>
      </c>
      <c r="F2278" s="18">
        <f t="shared" si="105"/>
        <v>0.66068277777777784</v>
      </c>
      <c r="G2278" s="18">
        <f t="shared" si="106"/>
        <v>1.9086391358024692</v>
      </c>
      <c r="H2278" s="18">
        <f t="shared" si="107"/>
        <v>3.7749999999999999</v>
      </c>
    </row>
    <row r="2279" spans="1:8" x14ac:dyDescent="0.2">
      <c r="A2279" s="19">
        <v>2379527</v>
      </c>
      <c r="B2279" s="19">
        <v>3775</v>
      </c>
      <c r="C2279" s="19">
        <v>0</v>
      </c>
      <c r="F2279" s="18">
        <f t="shared" si="105"/>
        <v>0.66097972222222223</v>
      </c>
      <c r="G2279" s="18">
        <f t="shared" si="106"/>
        <v>1.9094969753086419</v>
      </c>
      <c r="H2279" s="18">
        <f t="shared" si="107"/>
        <v>3.7749999999999999</v>
      </c>
    </row>
    <row r="2280" spans="1:8" x14ac:dyDescent="0.2">
      <c r="A2280" s="19">
        <v>2380580</v>
      </c>
      <c r="B2280" s="19">
        <v>3775</v>
      </c>
      <c r="C2280" s="19">
        <v>0</v>
      </c>
      <c r="F2280" s="18">
        <f t="shared" si="105"/>
        <v>0.66127222222222215</v>
      </c>
      <c r="G2280" s="18">
        <f t="shared" si="106"/>
        <v>1.9103419753086417</v>
      </c>
      <c r="H2280" s="18">
        <f t="shared" si="107"/>
        <v>3.7749999999999999</v>
      </c>
    </row>
    <row r="2281" spans="1:8" x14ac:dyDescent="0.2">
      <c r="A2281" s="19">
        <v>2381656</v>
      </c>
      <c r="B2281" s="19">
        <v>3781</v>
      </c>
      <c r="C2281" s="19">
        <v>0</v>
      </c>
      <c r="F2281" s="18">
        <f t="shared" si="105"/>
        <v>0.66157111111111111</v>
      </c>
      <c r="G2281" s="18">
        <f t="shared" si="106"/>
        <v>1.9112054320987653</v>
      </c>
      <c r="H2281" s="18">
        <f t="shared" si="107"/>
        <v>3.7810000000000001</v>
      </c>
    </row>
    <row r="2282" spans="1:8" x14ac:dyDescent="0.2">
      <c r="A2282" s="19">
        <v>2382716</v>
      </c>
      <c r="B2282" s="19">
        <v>3775</v>
      </c>
      <c r="C2282" s="19">
        <v>0</v>
      </c>
      <c r="F2282" s="18">
        <f t="shared" si="105"/>
        <v>0.6618655555555556</v>
      </c>
      <c r="G2282" s="18">
        <f t="shared" si="106"/>
        <v>1.9120560493827161</v>
      </c>
      <c r="H2282" s="18">
        <f t="shared" si="107"/>
        <v>3.7749999999999999</v>
      </c>
    </row>
    <row r="2283" spans="1:8" x14ac:dyDescent="0.2">
      <c r="A2283" s="19">
        <v>2383762</v>
      </c>
      <c r="B2283" s="19">
        <v>3775</v>
      </c>
      <c r="C2283" s="19">
        <v>0</v>
      </c>
      <c r="F2283" s="18">
        <f t="shared" si="105"/>
        <v>0.66215611111111117</v>
      </c>
      <c r="G2283" s="18">
        <f t="shared" si="106"/>
        <v>1.9128954320987657</v>
      </c>
      <c r="H2283" s="18">
        <f t="shared" si="107"/>
        <v>3.7749999999999999</v>
      </c>
    </row>
    <row r="2284" spans="1:8" x14ac:dyDescent="0.2">
      <c r="A2284" s="19">
        <v>2384791</v>
      </c>
      <c r="B2284" s="19">
        <v>3775</v>
      </c>
      <c r="C2284" s="19">
        <v>0</v>
      </c>
      <c r="F2284" s="18">
        <f t="shared" si="105"/>
        <v>0.66244194444444449</v>
      </c>
      <c r="G2284" s="18">
        <f t="shared" si="106"/>
        <v>1.9137211728395065</v>
      </c>
      <c r="H2284" s="18">
        <f t="shared" si="107"/>
        <v>3.7749999999999999</v>
      </c>
    </row>
    <row r="2285" spans="1:8" x14ac:dyDescent="0.2">
      <c r="A2285" s="19">
        <v>2385830</v>
      </c>
      <c r="B2285" s="19">
        <v>3775</v>
      </c>
      <c r="C2285" s="19">
        <v>0</v>
      </c>
      <c r="F2285" s="18">
        <f t="shared" si="105"/>
        <v>0.66273055555555549</v>
      </c>
      <c r="G2285" s="18">
        <f t="shared" si="106"/>
        <v>1.9145549382716049</v>
      </c>
      <c r="H2285" s="18">
        <f t="shared" si="107"/>
        <v>3.7749999999999999</v>
      </c>
    </row>
    <row r="2286" spans="1:8" x14ac:dyDescent="0.2">
      <c r="A2286" s="19">
        <v>2386873</v>
      </c>
      <c r="B2286" s="19">
        <v>3775</v>
      </c>
      <c r="C2286" s="19">
        <v>0</v>
      </c>
      <c r="F2286" s="18">
        <f t="shared" si="105"/>
        <v>0.66302027777777772</v>
      </c>
      <c r="G2286" s="18">
        <f t="shared" si="106"/>
        <v>1.9153919135802469</v>
      </c>
      <c r="H2286" s="18">
        <f t="shared" si="107"/>
        <v>3.7749999999999999</v>
      </c>
    </row>
    <row r="2287" spans="1:8" x14ac:dyDescent="0.2">
      <c r="A2287" s="19">
        <v>2387903</v>
      </c>
      <c r="B2287" s="19">
        <v>3775</v>
      </c>
      <c r="C2287" s="19">
        <v>0</v>
      </c>
      <c r="F2287" s="18">
        <f t="shared" si="105"/>
        <v>0.66330638888888882</v>
      </c>
      <c r="G2287" s="18">
        <f t="shared" si="106"/>
        <v>1.9162184567901233</v>
      </c>
      <c r="H2287" s="18">
        <f t="shared" si="107"/>
        <v>3.7749999999999999</v>
      </c>
    </row>
    <row r="2288" spans="1:8" x14ac:dyDescent="0.2">
      <c r="A2288" s="19">
        <v>2388927</v>
      </c>
      <c r="B2288" s="19">
        <v>3775</v>
      </c>
      <c r="C2288" s="19">
        <v>0</v>
      </c>
      <c r="F2288" s="18">
        <f t="shared" si="105"/>
        <v>0.66359083333333346</v>
      </c>
      <c r="G2288" s="18">
        <f t="shared" si="106"/>
        <v>1.9170401851851855</v>
      </c>
      <c r="H2288" s="18">
        <f t="shared" si="107"/>
        <v>3.7749999999999999</v>
      </c>
    </row>
    <row r="2289" spans="1:8" x14ac:dyDescent="0.2">
      <c r="A2289" s="19">
        <v>2389968</v>
      </c>
      <c r="B2289" s="19">
        <v>3768</v>
      </c>
      <c r="C2289" s="19">
        <v>0</v>
      </c>
      <c r="F2289" s="18">
        <f t="shared" si="105"/>
        <v>0.66388000000000003</v>
      </c>
      <c r="G2289" s="18">
        <f t="shared" si="106"/>
        <v>1.9178755555555556</v>
      </c>
      <c r="H2289" s="18">
        <f t="shared" si="107"/>
        <v>3.7679999999999998</v>
      </c>
    </row>
    <row r="2290" spans="1:8" x14ac:dyDescent="0.2">
      <c r="A2290" s="19">
        <v>2391024</v>
      </c>
      <c r="B2290" s="19">
        <v>3775</v>
      </c>
      <c r="C2290" s="19">
        <v>0</v>
      </c>
      <c r="F2290" s="18">
        <f t="shared" si="105"/>
        <v>0.66417333333333339</v>
      </c>
      <c r="G2290" s="18">
        <f t="shared" si="106"/>
        <v>1.918722962962963</v>
      </c>
      <c r="H2290" s="18">
        <f t="shared" si="107"/>
        <v>3.7749999999999999</v>
      </c>
    </row>
    <row r="2291" spans="1:8" x14ac:dyDescent="0.2">
      <c r="A2291" s="19">
        <v>2392085</v>
      </c>
      <c r="B2291" s="19">
        <v>3775</v>
      </c>
      <c r="C2291" s="19">
        <v>0</v>
      </c>
      <c r="F2291" s="18">
        <f t="shared" si="105"/>
        <v>0.66446805555555555</v>
      </c>
      <c r="G2291" s="18">
        <f t="shared" si="106"/>
        <v>1.9195743827160492</v>
      </c>
      <c r="H2291" s="18">
        <f t="shared" si="107"/>
        <v>3.7749999999999999</v>
      </c>
    </row>
    <row r="2292" spans="1:8" x14ac:dyDescent="0.2">
      <c r="A2292" s="19">
        <v>2393112</v>
      </c>
      <c r="B2292" s="19">
        <v>3775</v>
      </c>
      <c r="C2292" s="19">
        <v>0</v>
      </c>
      <c r="F2292" s="18">
        <f t="shared" si="105"/>
        <v>0.66475333333333342</v>
      </c>
      <c r="G2292" s="18">
        <f t="shared" si="106"/>
        <v>1.9203985185185188</v>
      </c>
      <c r="H2292" s="18">
        <f t="shared" si="107"/>
        <v>3.7749999999999999</v>
      </c>
    </row>
    <row r="2293" spans="1:8" x14ac:dyDescent="0.2">
      <c r="A2293" s="19">
        <v>2394140</v>
      </c>
      <c r="B2293" s="19">
        <v>3775</v>
      </c>
      <c r="C2293" s="19">
        <v>0</v>
      </c>
      <c r="F2293" s="18">
        <f t="shared" si="105"/>
        <v>0.66503888888888885</v>
      </c>
      <c r="G2293" s="18">
        <f t="shared" si="106"/>
        <v>1.9212234567901234</v>
      </c>
      <c r="H2293" s="18">
        <f t="shared" si="107"/>
        <v>3.7749999999999999</v>
      </c>
    </row>
    <row r="2294" spans="1:8" x14ac:dyDescent="0.2">
      <c r="A2294" s="19">
        <v>2395177</v>
      </c>
      <c r="B2294" s="19">
        <v>3775</v>
      </c>
      <c r="C2294" s="19">
        <v>0</v>
      </c>
      <c r="F2294" s="18">
        <f t="shared" si="105"/>
        <v>0.66532694444444451</v>
      </c>
      <c r="G2294" s="18">
        <f t="shared" si="106"/>
        <v>1.9220556172839509</v>
      </c>
      <c r="H2294" s="18">
        <f t="shared" si="107"/>
        <v>3.7749999999999999</v>
      </c>
    </row>
    <row r="2295" spans="1:8" x14ac:dyDescent="0.2">
      <c r="A2295" s="19">
        <v>2396214</v>
      </c>
      <c r="B2295" s="19">
        <v>3775</v>
      </c>
      <c r="C2295" s="19">
        <v>0</v>
      </c>
      <c r="F2295" s="18">
        <f t="shared" si="105"/>
        <v>0.66561500000000007</v>
      </c>
      <c r="G2295" s="18">
        <f t="shared" si="106"/>
        <v>1.922887777777778</v>
      </c>
      <c r="H2295" s="18">
        <f t="shared" si="107"/>
        <v>3.7749999999999999</v>
      </c>
    </row>
    <row r="2296" spans="1:8" x14ac:dyDescent="0.2">
      <c r="A2296" s="19">
        <v>2397245</v>
      </c>
      <c r="B2296" s="19">
        <v>3775</v>
      </c>
      <c r="C2296" s="19">
        <v>0</v>
      </c>
      <c r="F2296" s="18">
        <f t="shared" si="105"/>
        <v>0.66590138888888883</v>
      </c>
      <c r="G2296" s="18">
        <f t="shared" si="106"/>
        <v>1.92371512345679</v>
      </c>
      <c r="H2296" s="18">
        <f t="shared" si="107"/>
        <v>3.7749999999999999</v>
      </c>
    </row>
    <row r="2297" spans="1:8" x14ac:dyDescent="0.2">
      <c r="A2297" s="19">
        <v>2398282</v>
      </c>
      <c r="B2297" s="19">
        <v>3775</v>
      </c>
      <c r="C2297" s="19">
        <v>0</v>
      </c>
      <c r="F2297" s="18">
        <f t="shared" si="105"/>
        <v>0.6661894444444445</v>
      </c>
      <c r="G2297" s="18">
        <f t="shared" si="106"/>
        <v>1.9245472839506175</v>
      </c>
      <c r="H2297" s="18">
        <f t="shared" si="107"/>
        <v>3.7749999999999999</v>
      </c>
    </row>
    <row r="2298" spans="1:8" x14ac:dyDescent="0.2">
      <c r="A2298" s="19">
        <v>2399317</v>
      </c>
      <c r="B2298" s="19">
        <v>3768</v>
      </c>
      <c r="C2298" s="19">
        <v>0</v>
      </c>
      <c r="F2298" s="18">
        <f t="shared" si="105"/>
        <v>0.66647694444444439</v>
      </c>
      <c r="G2298" s="18">
        <f t="shared" si="106"/>
        <v>1.9253778395061727</v>
      </c>
      <c r="H2298" s="18">
        <f t="shared" si="107"/>
        <v>3.7679999999999998</v>
      </c>
    </row>
    <row r="2299" spans="1:8" x14ac:dyDescent="0.2">
      <c r="A2299" s="19">
        <v>2400371</v>
      </c>
      <c r="B2299" s="19">
        <v>3775</v>
      </c>
      <c r="C2299" s="19">
        <v>0</v>
      </c>
      <c r="F2299" s="18">
        <f t="shared" si="105"/>
        <v>0.66676972222222219</v>
      </c>
      <c r="G2299" s="18">
        <f t="shared" si="106"/>
        <v>1.9262236419753085</v>
      </c>
      <c r="H2299" s="18">
        <f t="shared" si="107"/>
        <v>3.7749999999999999</v>
      </c>
    </row>
    <row r="2300" spans="1:8" x14ac:dyDescent="0.2">
      <c r="A2300" s="19">
        <v>2401436</v>
      </c>
      <c r="B2300" s="19">
        <v>3775</v>
      </c>
      <c r="C2300" s="19">
        <v>0</v>
      </c>
      <c r="F2300" s="18">
        <f t="shared" si="105"/>
        <v>0.66706555555555569</v>
      </c>
      <c r="G2300" s="18">
        <f t="shared" si="106"/>
        <v>1.9270782716049386</v>
      </c>
      <c r="H2300" s="18">
        <f t="shared" si="107"/>
        <v>3.7749999999999999</v>
      </c>
    </row>
    <row r="2301" spans="1:8" x14ac:dyDescent="0.2">
      <c r="A2301" s="19">
        <v>2402502</v>
      </c>
      <c r="B2301" s="19">
        <v>3775</v>
      </c>
      <c r="C2301" s="19">
        <v>0</v>
      </c>
      <c r="F2301" s="18">
        <f t="shared" si="105"/>
        <v>0.66736166666666663</v>
      </c>
      <c r="G2301" s="18">
        <f t="shared" si="106"/>
        <v>1.9279337037037034</v>
      </c>
      <c r="H2301" s="18">
        <f t="shared" si="107"/>
        <v>3.7749999999999999</v>
      </c>
    </row>
    <row r="2302" spans="1:8" x14ac:dyDescent="0.2">
      <c r="A2302" s="19">
        <v>2403567</v>
      </c>
      <c r="B2302" s="19">
        <v>3775</v>
      </c>
      <c r="C2302" s="19">
        <v>0</v>
      </c>
      <c r="F2302" s="18">
        <f t="shared" si="105"/>
        <v>0.66765750000000001</v>
      </c>
      <c r="G2302" s="18">
        <f t="shared" si="106"/>
        <v>1.9287883333333333</v>
      </c>
      <c r="H2302" s="18">
        <f t="shared" si="107"/>
        <v>3.7749999999999999</v>
      </c>
    </row>
    <row r="2303" spans="1:8" x14ac:dyDescent="0.2">
      <c r="A2303" s="19">
        <v>2404620</v>
      </c>
      <c r="B2303" s="19">
        <v>3775</v>
      </c>
      <c r="C2303" s="19">
        <v>0</v>
      </c>
      <c r="F2303" s="18">
        <f t="shared" si="105"/>
        <v>0.66794999999999993</v>
      </c>
      <c r="G2303" s="18">
        <f t="shared" si="106"/>
        <v>1.9296333333333331</v>
      </c>
      <c r="H2303" s="18">
        <f t="shared" si="107"/>
        <v>3.7749999999999999</v>
      </c>
    </row>
    <row r="2304" spans="1:8" x14ac:dyDescent="0.2">
      <c r="A2304" s="19">
        <v>2405647</v>
      </c>
      <c r="B2304" s="19">
        <v>3775</v>
      </c>
      <c r="C2304" s="19">
        <v>0</v>
      </c>
      <c r="F2304" s="18">
        <f t="shared" si="105"/>
        <v>0.66823527777777769</v>
      </c>
      <c r="G2304" s="18">
        <f t="shared" si="106"/>
        <v>1.9304574691358023</v>
      </c>
      <c r="H2304" s="18">
        <f t="shared" si="107"/>
        <v>3.7749999999999999</v>
      </c>
    </row>
    <row r="2305" spans="1:8" x14ac:dyDescent="0.2">
      <c r="A2305" s="19">
        <v>2406681</v>
      </c>
      <c r="B2305" s="19">
        <v>3775</v>
      </c>
      <c r="C2305" s="19">
        <v>0</v>
      </c>
      <c r="F2305" s="18">
        <f t="shared" si="105"/>
        <v>0.66852250000000002</v>
      </c>
      <c r="G2305" s="18">
        <f t="shared" si="106"/>
        <v>1.9312872222222224</v>
      </c>
      <c r="H2305" s="18">
        <f t="shared" si="107"/>
        <v>3.7749999999999999</v>
      </c>
    </row>
    <row r="2306" spans="1:8" x14ac:dyDescent="0.2">
      <c r="A2306" s="19">
        <v>2407717</v>
      </c>
      <c r="B2306" s="19">
        <v>3775</v>
      </c>
      <c r="C2306" s="19">
        <v>0</v>
      </c>
      <c r="F2306" s="18">
        <f t="shared" si="105"/>
        <v>0.6688102777777778</v>
      </c>
      <c r="G2306" s="18">
        <f t="shared" si="106"/>
        <v>1.9321185802469136</v>
      </c>
      <c r="H2306" s="18">
        <f t="shared" si="107"/>
        <v>3.7749999999999999</v>
      </c>
    </row>
    <row r="2307" spans="1:8" x14ac:dyDescent="0.2">
      <c r="A2307" s="19">
        <v>2408756</v>
      </c>
      <c r="B2307" s="19">
        <v>3768</v>
      </c>
      <c r="C2307" s="19">
        <v>0</v>
      </c>
      <c r="F2307" s="18">
        <f t="shared" ref="F2307:F2370" si="108">A2307/1000/60/60</f>
        <v>0.66909888888888891</v>
      </c>
      <c r="G2307" s="18">
        <f t="shared" ref="G2307:G2370" si="109">F2307/1.8*5.2</f>
        <v>1.9329523456790125</v>
      </c>
      <c r="H2307" s="18">
        <f t="shared" ref="H2307:H2370" si="110">B2307/1000</f>
        <v>3.7679999999999998</v>
      </c>
    </row>
    <row r="2308" spans="1:8" x14ac:dyDescent="0.2">
      <c r="A2308" s="19">
        <v>2409794</v>
      </c>
      <c r="B2308" s="19">
        <v>3775</v>
      </c>
      <c r="C2308" s="19">
        <v>0</v>
      </c>
      <c r="F2308" s="18">
        <f t="shared" si="108"/>
        <v>0.66938722222222213</v>
      </c>
      <c r="G2308" s="18">
        <f t="shared" si="109"/>
        <v>1.9337853086419752</v>
      </c>
      <c r="H2308" s="18">
        <f t="shared" si="110"/>
        <v>3.7749999999999999</v>
      </c>
    </row>
    <row r="2309" spans="1:8" x14ac:dyDescent="0.2">
      <c r="A2309" s="19">
        <v>2410837</v>
      </c>
      <c r="B2309" s="19">
        <v>3775</v>
      </c>
      <c r="C2309" s="19">
        <v>0</v>
      </c>
      <c r="F2309" s="18">
        <f t="shared" si="108"/>
        <v>0.66967694444444448</v>
      </c>
      <c r="G2309" s="18">
        <f t="shared" si="109"/>
        <v>1.9346222839506173</v>
      </c>
      <c r="H2309" s="18">
        <f t="shared" si="110"/>
        <v>3.7749999999999999</v>
      </c>
    </row>
    <row r="2310" spans="1:8" x14ac:dyDescent="0.2">
      <c r="A2310" s="19">
        <v>2411898</v>
      </c>
      <c r="B2310" s="19">
        <v>3775</v>
      </c>
      <c r="C2310" s="19">
        <v>0</v>
      </c>
      <c r="F2310" s="18">
        <f t="shared" si="108"/>
        <v>0.66997166666666674</v>
      </c>
      <c r="G2310" s="18">
        <f t="shared" si="109"/>
        <v>1.9354737037037038</v>
      </c>
      <c r="H2310" s="18">
        <f t="shared" si="110"/>
        <v>3.7749999999999999</v>
      </c>
    </row>
    <row r="2311" spans="1:8" x14ac:dyDescent="0.2">
      <c r="A2311" s="19">
        <v>2412963</v>
      </c>
      <c r="B2311" s="19">
        <v>3775</v>
      </c>
      <c r="C2311" s="19">
        <v>0</v>
      </c>
      <c r="F2311" s="18">
        <f t="shared" si="108"/>
        <v>0.67026750000000002</v>
      </c>
      <c r="G2311" s="18">
        <f t="shared" si="109"/>
        <v>1.9363283333333332</v>
      </c>
      <c r="H2311" s="18">
        <f t="shared" si="110"/>
        <v>3.7749999999999999</v>
      </c>
    </row>
    <row r="2312" spans="1:8" x14ac:dyDescent="0.2">
      <c r="A2312" s="19">
        <v>2413996</v>
      </c>
      <c r="B2312" s="19">
        <v>3775</v>
      </c>
      <c r="C2312" s="19">
        <v>0</v>
      </c>
      <c r="F2312" s="18">
        <f t="shared" si="108"/>
        <v>0.67055444444444445</v>
      </c>
      <c r="G2312" s="18">
        <f t="shared" si="109"/>
        <v>1.9371572839506173</v>
      </c>
      <c r="H2312" s="18">
        <f t="shared" si="110"/>
        <v>3.7749999999999999</v>
      </c>
    </row>
    <row r="2313" spans="1:8" x14ac:dyDescent="0.2">
      <c r="A2313" s="19">
        <v>2415030</v>
      </c>
      <c r="B2313" s="19">
        <v>3768</v>
      </c>
      <c r="C2313" s="19">
        <v>0</v>
      </c>
      <c r="F2313" s="18">
        <f t="shared" si="108"/>
        <v>0.67084166666666667</v>
      </c>
      <c r="G2313" s="18">
        <f t="shared" si="109"/>
        <v>1.9379870370370371</v>
      </c>
      <c r="H2313" s="18">
        <f t="shared" si="110"/>
        <v>3.7679999999999998</v>
      </c>
    </row>
    <row r="2314" spans="1:8" x14ac:dyDescent="0.2">
      <c r="A2314" s="19">
        <v>2416079</v>
      </c>
      <c r="B2314" s="19">
        <v>3768</v>
      </c>
      <c r="C2314" s="19">
        <v>0</v>
      </c>
      <c r="F2314" s="18">
        <f t="shared" si="108"/>
        <v>0.67113305555555558</v>
      </c>
      <c r="G2314" s="18">
        <f t="shared" si="109"/>
        <v>1.9388288271604941</v>
      </c>
      <c r="H2314" s="18">
        <f t="shared" si="110"/>
        <v>3.7679999999999998</v>
      </c>
    </row>
    <row r="2315" spans="1:8" x14ac:dyDescent="0.2">
      <c r="A2315" s="19">
        <v>2417106</v>
      </c>
      <c r="B2315" s="19">
        <v>3775</v>
      </c>
      <c r="C2315" s="19">
        <v>0</v>
      </c>
      <c r="F2315" s="18">
        <f t="shared" si="108"/>
        <v>0.67141833333333345</v>
      </c>
      <c r="G2315" s="18">
        <f t="shared" si="109"/>
        <v>1.9396529629629633</v>
      </c>
      <c r="H2315" s="18">
        <f t="shared" si="110"/>
        <v>3.7749999999999999</v>
      </c>
    </row>
    <row r="2316" spans="1:8" x14ac:dyDescent="0.2">
      <c r="A2316" s="19">
        <v>2418136</v>
      </c>
      <c r="B2316" s="19">
        <v>3775</v>
      </c>
      <c r="C2316" s="19">
        <v>0</v>
      </c>
      <c r="F2316" s="18">
        <f t="shared" si="108"/>
        <v>0.67170444444444444</v>
      </c>
      <c r="G2316" s="18">
        <f t="shared" si="109"/>
        <v>1.9404795061728395</v>
      </c>
      <c r="H2316" s="18">
        <f t="shared" si="110"/>
        <v>3.7749999999999999</v>
      </c>
    </row>
    <row r="2317" spans="1:8" x14ac:dyDescent="0.2">
      <c r="A2317" s="19">
        <v>2419171</v>
      </c>
      <c r="B2317" s="19">
        <v>3775</v>
      </c>
      <c r="C2317" s="19">
        <v>0</v>
      </c>
      <c r="F2317" s="18">
        <f t="shared" si="108"/>
        <v>0.67199194444444443</v>
      </c>
      <c r="G2317" s="18">
        <f t="shared" si="109"/>
        <v>1.9413100617283952</v>
      </c>
      <c r="H2317" s="18">
        <f t="shared" si="110"/>
        <v>3.7749999999999999</v>
      </c>
    </row>
    <row r="2318" spans="1:8" x14ac:dyDescent="0.2">
      <c r="A2318" s="19">
        <v>2420211</v>
      </c>
      <c r="B2318" s="19">
        <v>3768</v>
      </c>
      <c r="C2318" s="19">
        <v>0</v>
      </c>
      <c r="F2318" s="18">
        <f t="shared" si="108"/>
        <v>0.67228083333333333</v>
      </c>
      <c r="G2318" s="18">
        <f t="shared" si="109"/>
        <v>1.9421446296296296</v>
      </c>
      <c r="H2318" s="18">
        <f t="shared" si="110"/>
        <v>3.7679999999999998</v>
      </c>
    </row>
    <row r="2319" spans="1:8" x14ac:dyDescent="0.2">
      <c r="A2319" s="19">
        <v>2421275</v>
      </c>
      <c r="B2319" s="19">
        <v>3775</v>
      </c>
      <c r="C2319" s="19">
        <v>0</v>
      </c>
      <c r="F2319" s="18">
        <f t="shared" si="108"/>
        <v>0.67257638888888893</v>
      </c>
      <c r="G2319" s="18">
        <f t="shared" si="109"/>
        <v>1.9429984567901235</v>
      </c>
      <c r="H2319" s="18">
        <f t="shared" si="110"/>
        <v>3.7749999999999999</v>
      </c>
    </row>
    <row r="2320" spans="1:8" x14ac:dyDescent="0.2">
      <c r="A2320" s="19">
        <v>2422331</v>
      </c>
      <c r="B2320" s="19">
        <v>3775</v>
      </c>
      <c r="C2320" s="19">
        <v>0</v>
      </c>
      <c r="F2320" s="18">
        <f t="shared" si="108"/>
        <v>0.67286972222222219</v>
      </c>
      <c r="G2320" s="18">
        <f t="shared" si="109"/>
        <v>1.9438458641975307</v>
      </c>
      <c r="H2320" s="18">
        <f t="shared" si="110"/>
        <v>3.7749999999999999</v>
      </c>
    </row>
    <row r="2321" spans="1:8" x14ac:dyDescent="0.2">
      <c r="A2321" s="19">
        <v>2423411</v>
      </c>
      <c r="B2321" s="19">
        <v>3775</v>
      </c>
      <c r="C2321" s="19">
        <v>0</v>
      </c>
      <c r="F2321" s="18">
        <f t="shared" si="108"/>
        <v>0.67316972222222227</v>
      </c>
      <c r="G2321" s="18">
        <f t="shared" si="109"/>
        <v>1.9447125308641975</v>
      </c>
      <c r="H2321" s="18">
        <f t="shared" si="110"/>
        <v>3.7749999999999999</v>
      </c>
    </row>
    <row r="2322" spans="1:8" x14ac:dyDescent="0.2">
      <c r="A2322" s="19">
        <v>2424465</v>
      </c>
      <c r="B2322" s="19">
        <v>3775</v>
      </c>
      <c r="C2322" s="19">
        <v>0</v>
      </c>
      <c r="F2322" s="18">
        <f t="shared" si="108"/>
        <v>0.67346249999999996</v>
      </c>
      <c r="G2322" s="18">
        <f t="shared" si="109"/>
        <v>1.9455583333333331</v>
      </c>
      <c r="H2322" s="18">
        <f t="shared" si="110"/>
        <v>3.7749999999999999</v>
      </c>
    </row>
    <row r="2323" spans="1:8" x14ac:dyDescent="0.2">
      <c r="A2323" s="19">
        <v>2425509</v>
      </c>
      <c r="B2323" s="19">
        <v>3768</v>
      </c>
      <c r="C2323" s="19">
        <v>0</v>
      </c>
      <c r="F2323" s="18">
        <f t="shared" si="108"/>
        <v>0.67375250000000009</v>
      </c>
      <c r="G2323" s="18">
        <f t="shared" si="109"/>
        <v>1.9463961111111114</v>
      </c>
      <c r="H2323" s="18">
        <f t="shared" si="110"/>
        <v>3.7679999999999998</v>
      </c>
    </row>
    <row r="2324" spans="1:8" x14ac:dyDescent="0.2">
      <c r="A2324" s="19">
        <v>2426532</v>
      </c>
      <c r="B2324" s="19">
        <v>3768</v>
      </c>
      <c r="C2324" s="19">
        <v>0</v>
      </c>
      <c r="F2324" s="18">
        <f t="shared" si="108"/>
        <v>0.67403666666666662</v>
      </c>
      <c r="G2324" s="18">
        <f t="shared" si="109"/>
        <v>1.9472170370370367</v>
      </c>
      <c r="H2324" s="18">
        <f t="shared" si="110"/>
        <v>3.7679999999999998</v>
      </c>
    </row>
    <row r="2325" spans="1:8" x14ac:dyDescent="0.2">
      <c r="A2325" s="19">
        <v>2427559</v>
      </c>
      <c r="B2325" s="19">
        <v>3768</v>
      </c>
      <c r="C2325" s="19">
        <v>0</v>
      </c>
      <c r="F2325" s="18">
        <f t="shared" si="108"/>
        <v>0.6743219444444446</v>
      </c>
      <c r="G2325" s="18">
        <f t="shared" si="109"/>
        <v>1.9480411728395066</v>
      </c>
      <c r="H2325" s="18">
        <f t="shared" si="110"/>
        <v>3.7679999999999998</v>
      </c>
    </row>
    <row r="2326" spans="1:8" x14ac:dyDescent="0.2">
      <c r="A2326" s="19">
        <v>2428585</v>
      </c>
      <c r="B2326" s="19">
        <v>3768</v>
      </c>
      <c r="C2326" s="19">
        <v>0</v>
      </c>
      <c r="F2326" s="18">
        <f t="shared" si="108"/>
        <v>0.67460694444444447</v>
      </c>
      <c r="G2326" s="18">
        <f t="shared" si="109"/>
        <v>1.9488645061728396</v>
      </c>
      <c r="H2326" s="18">
        <f t="shared" si="110"/>
        <v>3.7679999999999998</v>
      </c>
    </row>
    <row r="2327" spans="1:8" x14ac:dyDescent="0.2">
      <c r="A2327" s="19">
        <v>2429624</v>
      </c>
      <c r="B2327" s="19">
        <v>3768</v>
      </c>
      <c r="C2327" s="19">
        <v>0</v>
      </c>
      <c r="F2327" s="18">
        <f t="shared" si="108"/>
        <v>0.67489555555555547</v>
      </c>
      <c r="G2327" s="18">
        <f t="shared" si="109"/>
        <v>1.949698271604938</v>
      </c>
      <c r="H2327" s="18">
        <f t="shared" si="110"/>
        <v>3.7679999999999998</v>
      </c>
    </row>
    <row r="2328" spans="1:8" x14ac:dyDescent="0.2">
      <c r="A2328" s="19">
        <v>2430645</v>
      </c>
      <c r="B2328" s="19">
        <v>3775</v>
      </c>
      <c r="C2328" s="19">
        <v>0</v>
      </c>
      <c r="F2328" s="18">
        <f t="shared" si="108"/>
        <v>0.67517916666666666</v>
      </c>
      <c r="G2328" s="18">
        <f t="shared" si="109"/>
        <v>1.9505175925925926</v>
      </c>
      <c r="H2328" s="18">
        <f t="shared" si="110"/>
        <v>3.7749999999999999</v>
      </c>
    </row>
    <row r="2329" spans="1:8" x14ac:dyDescent="0.2">
      <c r="A2329" s="19">
        <v>2431679</v>
      </c>
      <c r="B2329" s="19">
        <v>3775</v>
      </c>
      <c r="C2329" s="19">
        <v>0</v>
      </c>
      <c r="F2329" s="18">
        <f t="shared" si="108"/>
        <v>0.67546638888888888</v>
      </c>
      <c r="G2329" s="18">
        <f t="shared" si="109"/>
        <v>1.9513473456790122</v>
      </c>
      <c r="H2329" s="18">
        <f t="shared" si="110"/>
        <v>3.7749999999999999</v>
      </c>
    </row>
    <row r="2330" spans="1:8" x14ac:dyDescent="0.2">
      <c r="A2330" s="19">
        <v>2432733</v>
      </c>
      <c r="B2330" s="19">
        <v>3775</v>
      </c>
      <c r="C2330" s="19">
        <v>0</v>
      </c>
      <c r="F2330" s="18">
        <f t="shared" si="108"/>
        <v>0.6757591666666668</v>
      </c>
      <c r="G2330" s="18">
        <f t="shared" si="109"/>
        <v>1.9521931481481485</v>
      </c>
      <c r="H2330" s="18">
        <f t="shared" si="110"/>
        <v>3.7749999999999999</v>
      </c>
    </row>
    <row r="2331" spans="1:8" x14ac:dyDescent="0.2">
      <c r="A2331" s="19">
        <v>2433798</v>
      </c>
      <c r="B2331" s="19">
        <v>3775</v>
      </c>
      <c r="C2331" s="19">
        <v>0</v>
      </c>
      <c r="F2331" s="18">
        <f t="shared" si="108"/>
        <v>0.67605499999999996</v>
      </c>
      <c r="G2331" s="18">
        <f t="shared" si="109"/>
        <v>1.9530477777777777</v>
      </c>
      <c r="H2331" s="18">
        <f t="shared" si="110"/>
        <v>3.7749999999999999</v>
      </c>
    </row>
    <row r="2332" spans="1:8" x14ac:dyDescent="0.2">
      <c r="A2332" s="19">
        <v>2434824</v>
      </c>
      <c r="B2332" s="19">
        <v>3775</v>
      </c>
      <c r="C2332" s="19">
        <v>0</v>
      </c>
      <c r="F2332" s="18">
        <f t="shared" si="108"/>
        <v>0.67634000000000005</v>
      </c>
      <c r="G2332" s="18">
        <f t="shared" si="109"/>
        <v>1.9538711111111111</v>
      </c>
      <c r="H2332" s="18">
        <f t="shared" si="110"/>
        <v>3.7749999999999999</v>
      </c>
    </row>
    <row r="2333" spans="1:8" x14ac:dyDescent="0.2">
      <c r="A2333" s="19">
        <v>2435842</v>
      </c>
      <c r="B2333" s="19">
        <v>3768</v>
      </c>
      <c r="C2333" s="19">
        <v>0</v>
      </c>
      <c r="F2333" s="18">
        <f t="shared" si="108"/>
        <v>0.6766227777777778</v>
      </c>
      <c r="G2333" s="18">
        <f t="shared" si="109"/>
        <v>1.9546880246913583</v>
      </c>
      <c r="H2333" s="18">
        <f t="shared" si="110"/>
        <v>3.7679999999999998</v>
      </c>
    </row>
    <row r="2334" spans="1:8" x14ac:dyDescent="0.2">
      <c r="A2334" s="19">
        <v>2436879</v>
      </c>
      <c r="B2334" s="19">
        <v>3775</v>
      </c>
      <c r="C2334" s="19">
        <v>0</v>
      </c>
      <c r="F2334" s="18">
        <f t="shared" si="108"/>
        <v>0.67691083333333324</v>
      </c>
      <c r="G2334" s="18">
        <f t="shared" si="109"/>
        <v>1.9555201851851851</v>
      </c>
      <c r="H2334" s="18">
        <f t="shared" si="110"/>
        <v>3.7749999999999999</v>
      </c>
    </row>
    <row r="2335" spans="1:8" x14ac:dyDescent="0.2">
      <c r="A2335" s="19">
        <v>2437923</v>
      </c>
      <c r="B2335" s="19">
        <v>3768</v>
      </c>
      <c r="C2335" s="19">
        <v>0</v>
      </c>
      <c r="F2335" s="18">
        <f t="shared" si="108"/>
        <v>0.67720083333333336</v>
      </c>
      <c r="G2335" s="18">
        <f t="shared" si="109"/>
        <v>1.956357962962963</v>
      </c>
      <c r="H2335" s="18">
        <f t="shared" si="110"/>
        <v>3.7679999999999998</v>
      </c>
    </row>
    <row r="2336" spans="1:8" x14ac:dyDescent="0.2">
      <c r="A2336" s="19">
        <v>2438950</v>
      </c>
      <c r="B2336" s="19">
        <v>3768</v>
      </c>
      <c r="C2336" s="19">
        <v>0</v>
      </c>
      <c r="F2336" s="18">
        <f t="shared" si="108"/>
        <v>0.67748611111111112</v>
      </c>
      <c r="G2336" s="18">
        <f t="shared" si="109"/>
        <v>1.9571820987654323</v>
      </c>
      <c r="H2336" s="18">
        <f t="shared" si="110"/>
        <v>3.7679999999999998</v>
      </c>
    </row>
    <row r="2337" spans="1:8" x14ac:dyDescent="0.2">
      <c r="A2337" s="19">
        <v>2439997</v>
      </c>
      <c r="B2337" s="19">
        <v>3768</v>
      </c>
      <c r="C2337" s="19">
        <v>0</v>
      </c>
      <c r="F2337" s="18">
        <f t="shared" si="108"/>
        <v>0.67777694444444436</v>
      </c>
      <c r="G2337" s="18">
        <f t="shared" si="109"/>
        <v>1.9580222839506172</v>
      </c>
      <c r="H2337" s="18">
        <f t="shared" si="110"/>
        <v>3.7679999999999998</v>
      </c>
    </row>
    <row r="2338" spans="1:8" x14ac:dyDescent="0.2">
      <c r="A2338" s="19">
        <v>2441038</v>
      </c>
      <c r="B2338" s="19">
        <v>3768</v>
      </c>
      <c r="C2338" s="19">
        <v>0</v>
      </c>
      <c r="F2338" s="18">
        <f t="shared" si="108"/>
        <v>0.67806611111111115</v>
      </c>
      <c r="G2338" s="18">
        <f t="shared" si="109"/>
        <v>1.9588576543209877</v>
      </c>
      <c r="H2338" s="18">
        <f t="shared" si="110"/>
        <v>3.7679999999999998</v>
      </c>
    </row>
    <row r="2339" spans="1:8" x14ac:dyDescent="0.2">
      <c r="A2339" s="19">
        <v>2442087</v>
      </c>
      <c r="B2339" s="19">
        <v>3775</v>
      </c>
      <c r="C2339" s="19">
        <v>0</v>
      </c>
      <c r="F2339" s="18">
        <f t="shared" si="108"/>
        <v>0.67835750000000006</v>
      </c>
      <c r="G2339" s="18">
        <f t="shared" si="109"/>
        <v>1.9596994444444447</v>
      </c>
      <c r="H2339" s="18">
        <f t="shared" si="110"/>
        <v>3.7749999999999999</v>
      </c>
    </row>
    <row r="2340" spans="1:8" x14ac:dyDescent="0.2">
      <c r="A2340" s="19">
        <v>2443156</v>
      </c>
      <c r="B2340" s="19">
        <v>3775</v>
      </c>
      <c r="C2340" s="19">
        <v>0</v>
      </c>
      <c r="F2340" s="18">
        <f t="shared" si="108"/>
        <v>0.67865444444444434</v>
      </c>
      <c r="G2340" s="18">
        <f t="shared" si="109"/>
        <v>1.9605572839506169</v>
      </c>
      <c r="H2340" s="18">
        <f t="shared" si="110"/>
        <v>3.7749999999999999</v>
      </c>
    </row>
    <row r="2341" spans="1:8" x14ac:dyDescent="0.2">
      <c r="A2341" s="19">
        <v>2444214</v>
      </c>
      <c r="B2341" s="19">
        <v>3775</v>
      </c>
      <c r="C2341" s="19">
        <v>0</v>
      </c>
      <c r="F2341" s="18">
        <f t="shared" si="108"/>
        <v>0.67894833333333326</v>
      </c>
      <c r="G2341" s="18">
        <f t="shared" si="109"/>
        <v>1.9614062962962961</v>
      </c>
      <c r="H2341" s="18">
        <f t="shared" si="110"/>
        <v>3.7749999999999999</v>
      </c>
    </row>
    <row r="2342" spans="1:8" x14ac:dyDescent="0.2">
      <c r="A2342" s="19">
        <v>2445280</v>
      </c>
      <c r="B2342" s="19">
        <v>3768</v>
      </c>
      <c r="C2342" s="19">
        <v>0</v>
      </c>
      <c r="F2342" s="18">
        <f t="shared" si="108"/>
        <v>0.67924444444444454</v>
      </c>
      <c r="G2342" s="18">
        <f t="shared" si="109"/>
        <v>1.9622617283950619</v>
      </c>
      <c r="H2342" s="18">
        <f t="shared" si="110"/>
        <v>3.7679999999999998</v>
      </c>
    </row>
    <row r="2343" spans="1:8" x14ac:dyDescent="0.2">
      <c r="A2343" s="19">
        <v>2446333</v>
      </c>
      <c r="B2343" s="19">
        <v>3768</v>
      </c>
      <c r="C2343" s="19">
        <v>0</v>
      </c>
      <c r="F2343" s="18">
        <f t="shared" si="108"/>
        <v>0.67953694444444446</v>
      </c>
      <c r="G2343" s="18">
        <f t="shared" si="109"/>
        <v>1.9631067283950616</v>
      </c>
      <c r="H2343" s="18">
        <f t="shared" si="110"/>
        <v>3.7679999999999998</v>
      </c>
    </row>
    <row r="2344" spans="1:8" x14ac:dyDescent="0.2">
      <c r="A2344" s="19">
        <v>2447366</v>
      </c>
      <c r="B2344" s="19">
        <v>3768</v>
      </c>
      <c r="C2344" s="19">
        <v>0</v>
      </c>
      <c r="F2344" s="18">
        <f t="shared" si="108"/>
        <v>0.67982388888888889</v>
      </c>
      <c r="G2344" s="18">
        <f t="shared" si="109"/>
        <v>1.9639356790123459</v>
      </c>
      <c r="H2344" s="18">
        <f t="shared" si="110"/>
        <v>3.7679999999999998</v>
      </c>
    </row>
    <row r="2345" spans="1:8" x14ac:dyDescent="0.2">
      <c r="A2345" s="19">
        <v>2448418</v>
      </c>
      <c r="B2345" s="19">
        <v>3768</v>
      </c>
      <c r="C2345" s="19">
        <v>0</v>
      </c>
      <c r="F2345" s="18">
        <f t="shared" si="108"/>
        <v>0.68011611111111114</v>
      </c>
      <c r="G2345" s="18">
        <f t="shared" si="109"/>
        <v>1.9647798765432101</v>
      </c>
      <c r="H2345" s="18">
        <f t="shared" si="110"/>
        <v>3.7679999999999998</v>
      </c>
    </row>
    <row r="2346" spans="1:8" x14ac:dyDescent="0.2">
      <c r="A2346" s="19">
        <v>2449458</v>
      </c>
      <c r="B2346" s="19">
        <v>3775</v>
      </c>
      <c r="C2346" s="19">
        <v>0</v>
      </c>
      <c r="F2346" s="18">
        <f t="shared" si="108"/>
        <v>0.68040500000000004</v>
      </c>
      <c r="G2346" s="18">
        <f t="shared" si="109"/>
        <v>1.9656144444444446</v>
      </c>
      <c r="H2346" s="18">
        <f t="shared" si="110"/>
        <v>3.7749999999999999</v>
      </c>
    </row>
    <row r="2347" spans="1:8" x14ac:dyDescent="0.2">
      <c r="A2347" s="19">
        <v>2450499</v>
      </c>
      <c r="B2347" s="19">
        <v>3768</v>
      </c>
      <c r="C2347" s="19">
        <v>0</v>
      </c>
      <c r="F2347" s="18">
        <f t="shared" si="108"/>
        <v>0.6806941666666666</v>
      </c>
      <c r="G2347" s="18">
        <f t="shared" si="109"/>
        <v>1.9664498148148146</v>
      </c>
      <c r="H2347" s="18">
        <f t="shared" si="110"/>
        <v>3.7679999999999998</v>
      </c>
    </row>
    <row r="2348" spans="1:8" x14ac:dyDescent="0.2">
      <c r="A2348" s="19">
        <v>2451515</v>
      </c>
      <c r="B2348" s="19">
        <v>3775</v>
      </c>
      <c r="C2348" s="19">
        <v>0</v>
      </c>
      <c r="F2348" s="18">
        <f t="shared" si="108"/>
        <v>0.68097638888888878</v>
      </c>
      <c r="G2348" s="18">
        <f t="shared" si="109"/>
        <v>1.9672651234567899</v>
      </c>
      <c r="H2348" s="18">
        <f t="shared" si="110"/>
        <v>3.7749999999999999</v>
      </c>
    </row>
    <row r="2349" spans="1:8" x14ac:dyDescent="0.2">
      <c r="A2349" s="19">
        <v>2452550</v>
      </c>
      <c r="B2349" s="19">
        <v>3768</v>
      </c>
      <c r="C2349" s="19">
        <v>0</v>
      </c>
      <c r="F2349" s="18">
        <f t="shared" si="108"/>
        <v>0.681263888888889</v>
      </c>
      <c r="G2349" s="18">
        <f t="shared" si="109"/>
        <v>1.9680956790123461</v>
      </c>
      <c r="H2349" s="18">
        <f t="shared" si="110"/>
        <v>3.7679999999999998</v>
      </c>
    </row>
    <row r="2350" spans="1:8" x14ac:dyDescent="0.2">
      <c r="A2350" s="19">
        <v>2453595</v>
      </c>
      <c r="B2350" s="19">
        <v>3768</v>
      </c>
      <c r="C2350" s="19">
        <v>0</v>
      </c>
      <c r="F2350" s="18">
        <f t="shared" si="108"/>
        <v>0.68155416666666657</v>
      </c>
      <c r="G2350" s="18">
        <f t="shared" si="109"/>
        <v>1.9689342592592589</v>
      </c>
      <c r="H2350" s="18">
        <f t="shared" si="110"/>
        <v>3.7679999999999998</v>
      </c>
    </row>
    <row r="2351" spans="1:8" x14ac:dyDescent="0.2">
      <c r="A2351" s="19">
        <v>2454667</v>
      </c>
      <c r="B2351" s="19">
        <v>3775</v>
      </c>
      <c r="C2351" s="19">
        <v>0</v>
      </c>
      <c r="F2351" s="18">
        <f t="shared" si="108"/>
        <v>0.68185194444444441</v>
      </c>
      <c r="G2351" s="18">
        <f t="shared" si="109"/>
        <v>1.9697945061728395</v>
      </c>
      <c r="H2351" s="18">
        <f t="shared" si="110"/>
        <v>3.7749999999999999</v>
      </c>
    </row>
    <row r="2352" spans="1:8" x14ac:dyDescent="0.2">
      <c r="A2352" s="19">
        <v>2455732</v>
      </c>
      <c r="B2352" s="19">
        <v>3768</v>
      </c>
      <c r="C2352" s="19">
        <v>0</v>
      </c>
      <c r="F2352" s="18">
        <f t="shared" si="108"/>
        <v>0.68214777777777769</v>
      </c>
      <c r="G2352" s="18">
        <f t="shared" si="109"/>
        <v>1.9706491358024689</v>
      </c>
      <c r="H2352" s="18">
        <f t="shared" si="110"/>
        <v>3.7679999999999998</v>
      </c>
    </row>
    <row r="2353" spans="1:8" x14ac:dyDescent="0.2">
      <c r="A2353" s="19">
        <v>2456763</v>
      </c>
      <c r="B2353" s="19">
        <v>3775</v>
      </c>
      <c r="C2353" s="19">
        <v>0</v>
      </c>
      <c r="F2353" s="18">
        <f t="shared" si="108"/>
        <v>0.68243416666666668</v>
      </c>
      <c r="G2353" s="18">
        <f t="shared" si="109"/>
        <v>1.9714764814814814</v>
      </c>
      <c r="H2353" s="18">
        <f t="shared" si="110"/>
        <v>3.7749999999999999</v>
      </c>
    </row>
    <row r="2354" spans="1:8" x14ac:dyDescent="0.2">
      <c r="A2354" s="19">
        <v>2457814</v>
      </c>
      <c r="B2354" s="19">
        <v>3768</v>
      </c>
      <c r="C2354" s="19">
        <v>0</v>
      </c>
      <c r="F2354" s="18">
        <f t="shared" si="108"/>
        <v>0.68272611111111103</v>
      </c>
      <c r="G2354" s="18">
        <f t="shared" si="109"/>
        <v>1.9723198765432095</v>
      </c>
      <c r="H2354" s="18">
        <f t="shared" si="110"/>
        <v>3.7679999999999998</v>
      </c>
    </row>
    <row r="2355" spans="1:8" x14ac:dyDescent="0.2">
      <c r="A2355" s="19">
        <v>2458864</v>
      </c>
      <c r="B2355" s="19">
        <v>3768</v>
      </c>
      <c r="C2355" s="19">
        <v>0</v>
      </c>
      <c r="F2355" s="18">
        <f t="shared" si="108"/>
        <v>0.68301777777777783</v>
      </c>
      <c r="G2355" s="18">
        <f t="shared" si="109"/>
        <v>1.9731624691358027</v>
      </c>
      <c r="H2355" s="18">
        <f t="shared" si="110"/>
        <v>3.7679999999999998</v>
      </c>
    </row>
    <row r="2356" spans="1:8" x14ac:dyDescent="0.2">
      <c r="A2356" s="19">
        <v>2459886</v>
      </c>
      <c r="B2356" s="19">
        <v>3768</v>
      </c>
      <c r="C2356" s="19">
        <v>0</v>
      </c>
      <c r="F2356" s="18">
        <f t="shared" si="108"/>
        <v>0.6833016666666667</v>
      </c>
      <c r="G2356" s="18">
        <f t="shared" si="109"/>
        <v>1.9739825925925927</v>
      </c>
      <c r="H2356" s="18">
        <f t="shared" si="110"/>
        <v>3.7679999999999998</v>
      </c>
    </row>
    <row r="2357" spans="1:8" x14ac:dyDescent="0.2">
      <c r="A2357" s="19">
        <v>2460923</v>
      </c>
      <c r="B2357" s="19">
        <v>3768</v>
      </c>
      <c r="C2357" s="19">
        <v>0</v>
      </c>
      <c r="F2357" s="18">
        <f t="shared" si="108"/>
        <v>0.68358972222222225</v>
      </c>
      <c r="G2357" s="18">
        <f t="shared" si="109"/>
        <v>1.97481475308642</v>
      </c>
      <c r="H2357" s="18">
        <f t="shared" si="110"/>
        <v>3.7679999999999998</v>
      </c>
    </row>
    <row r="2358" spans="1:8" x14ac:dyDescent="0.2">
      <c r="A2358" s="19">
        <v>2461964</v>
      </c>
      <c r="B2358" s="19">
        <v>3768</v>
      </c>
      <c r="C2358" s="19">
        <v>0</v>
      </c>
      <c r="F2358" s="18">
        <f t="shared" si="108"/>
        <v>0.68387888888888893</v>
      </c>
      <c r="G2358" s="18">
        <f t="shared" si="109"/>
        <v>1.9756501234567903</v>
      </c>
      <c r="H2358" s="18">
        <f t="shared" si="110"/>
        <v>3.7679999999999998</v>
      </c>
    </row>
    <row r="2359" spans="1:8" x14ac:dyDescent="0.2">
      <c r="A2359" s="19">
        <v>2463012</v>
      </c>
      <c r="B2359" s="19">
        <v>3775</v>
      </c>
      <c r="C2359" s="19">
        <v>0</v>
      </c>
      <c r="F2359" s="18">
        <f t="shared" si="108"/>
        <v>0.68417000000000006</v>
      </c>
      <c r="G2359" s="18">
        <f t="shared" si="109"/>
        <v>1.9764911111111112</v>
      </c>
      <c r="H2359" s="18">
        <f t="shared" si="110"/>
        <v>3.7749999999999999</v>
      </c>
    </row>
    <row r="2360" spans="1:8" x14ac:dyDescent="0.2">
      <c r="A2360" s="19">
        <v>2464071</v>
      </c>
      <c r="B2360" s="19">
        <v>3775</v>
      </c>
      <c r="C2360" s="19">
        <v>0</v>
      </c>
      <c r="F2360" s="18">
        <f t="shared" si="108"/>
        <v>0.68446416666666665</v>
      </c>
      <c r="G2360" s="18">
        <f t="shared" si="109"/>
        <v>1.9773409259259258</v>
      </c>
      <c r="H2360" s="18">
        <f t="shared" si="110"/>
        <v>3.7749999999999999</v>
      </c>
    </row>
    <row r="2361" spans="1:8" x14ac:dyDescent="0.2">
      <c r="A2361" s="19">
        <v>2465151</v>
      </c>
      <c r="B2361" s="19">
        <v>3775</v>
      </c>
      <c r="C2361" s="19">
        <v>0</v>
      </c>
      <c r="F2361" s="18">
        <f t="shared" si="108"/>
        <v>0.68476416666666673</v>
      </c>
      <c r="G2361" s="18">
        <f t="shared" si="109"/>
        <v>1.9782075925925928</v>
      </c>
      <c r="H2361" s="18">
        <f t="shared" si="110"/>
        <v>3.7749999999999999</v>
      </c>
    </row>
    <row r="2362" spans="1:8" x14ac:dyDescent="0.2">
      <c r="A2362" s="19">
        <v>2466222</v>
      </c>
      <c r="B2362" s="19">
        <v>3768</v>
      </c>
      <c r="C2362" s="19">
        <v>0</v>
      </c>
      <c r="F2362" s="18">
        <f t="shared" si="108"/>
        <v>0.68506166666666668</v>
      </c>
      <c r="G2362" s="18">
        <f t="shared" si="109"/>
        <v>1.9790670370370371</v>
      </c>
      <c r="H2362" s="18">
        <f t="shared" si="110"/>
        <v>3.7679999999999998</v>
      </c>
    </row>
    <row r="2363" spans="1:8" x14ac:dyDescent="0.2">
      <c r="A2363" s="19">
        <v>2467286</v>
      </c>
      <c r="B2363" s="19">
        <v>3768</v>
      </c>
      <c r="C2363" s="19">
        <v>0</v>
      </c>
      <c r="F2363" s="18">
        <f t="shared" si="108"/>
        <v>0.68535722222222228</v>
      </c>
      <c r="G2363" s="18">
        <f t="shared" si="109"/>
        <v>1.979920864197531</v>
      </c>
      <c r="H2363" s="18">
        <f t="shared" si="110"/>
        <v>3.7679999999999998</v>
      </c>
    </row>
    <row r="2364" spans="1:8" x14ac:dyDescent="0.2">
      <c r="A2364" s="19">
        <v>2468317</v>
      </c>
      <c r="B2364" s="19">
        <v>3768</v>
      </c>
      <c r="C2364" s="19">
        <v>0</v>
      </c>
      <c r="F2364" s="18">
        <f t="shared" si="108"/>
        <v>0.68564361111111105</v>
      </c>
      <c r="G2364" s="18">
        <f t="shared" si="109"/>
        <v>1.980748209876543</v>
      </c>
      <c r="H2364" s="18">
        <f t="shared" si="110"/>
        <v>3.7679999999999998</v>
      </c>
    </row>
    <row r="2365" spans="1:8" x14ac:dyDescent="0.2">
      <c r="A2365" s="19">
        <v>2469348</v>
      </c>
      <c r="B2365" s="19">
        <v>3768</v>
      </c>
      <c r="C2365" s="19">
        <v>0</v>
      </c>
      <c r="F2365" s="18">
        <f t="shared" si="108"/>
        <v>0.68593000000000004</v>
      </c>
      <c r="G2365" s="18">
        <f t="shared" si="109"/>
        <v>1.9815755555555559</v>
      </c>
      <c r="H2365" s="18">
        <f t="shared" si="110"/>
        <v>3.7679999999999998</v>
      </c>
    </row>
    <row r="2366" spans="1:8" x14ac:dyDescent="0.2">
      <c r="A2366" s="19">
        <v>2470406</v>
      </c>
      <c r="B2366" s="19">
        <v>3775</v>
      </c>
      <c r="C2366" s="19">
        <v>0</v>
      </c>
      <c r="F2366" s="18">
        <f t="shared" si="108"/>
        <v>0.68622388888888897</v>
      </c>
      <c r="G2366" s="18">
        <f t="shared" si="109"/>
        <v>1.9824245679012349</v>
      </c>
      <c r="H2366" s="18">
        <f t="shared" si="110"/>
        <v>3.7749999999999999</v>
      </c>
    </row>
    <row r="2367" spans="1:8" x14ac:dyDescent="0.2">
      <c r="A2367" s="19">
        <v>2471444</v>
      </c>
      <c r="B2367" s="19">
        <v>3768</v>
      </c>
      <c r="C2367" s="19">
        <v>0</v>
      </c>
      <c r="F2367" s="18">
        <f t="shared" si="108"/>
        <v>0.68651222222222219</v>
      </c>
      <c r="G2367" s="18">
        <f t="shared" si="109"/>
        <v>1.9832575308641975</v>
      </c>
      <c r="H2367" s="18">
        <f t="shared" si="110"/>
        <v>3.7679999999999998</v>
      </c>
    </row>
    <row r="2368" spans="1:8" x14ac:dyDescent="0.2">
      <c r="A2368" s="19">
        <v>2472460</v>
      </c>
      <c r="B2368" s="19">
        <v>3768</v>
      </c>
      <c r="C2368" s="19">
        <v>0</v>
      </c>
      <c r="F2368" s="18">
        <f t="shared" si="108"/>
        <v>0.68679444444444449</v>
      </c>
      <c r="G2368" s="18">
        <f t="shared" si="109"/>
        <v>1.9840728395061731</v>
      </c>
      <c r="H2368" s="18">
        <f t="shared" si="110"/>
        <v>3.7679999999999998</v>
      </c>
    </row>
    <row r="2369" spans="1:8" x14ac:dyDescent="0.2">
      <c r="A2369" s="19">
        <v>2473516</v>
      </c>
      <c r="B2369" s="19">
        <v>3768</v>
      </c>
      <c r="C2369" s="19">
        <v>0</v>
      </c>
      <c r="F2369" s="18">
        <f t="shared" si="108"/>
        <v>0.68708777777777785</v>
      </c>
      <c r="G2369" s="18">
        <f t="shared" si="109"/>
        <v>1.9849202469135805</v>
      </c>
      <c r="H2369" s="18">
        <f t="shared" si="110"/>
        <v>3.7679999999999998</v>
      </c>
    </row>
    <row r="2370" spans="1:8" x14ac:dyDescent="0.2">
      <c r="A2370" s="19">
        <v>2474564</v>
      </c>
      <c r="B2370" s="19">
        <v>3775</v>
      </c>
      <c r="C2370" s="19">
        <v>0</v>
      </c>
      <c r="F2370" s="18">
        <f t="shared" si="108"/>
        <v>0.68737888888888887</v>
      </c>
      <c r="G2370" s="18">
        <f t="shared" si="109"/>
        <v>1.9857612345679012</v>
      </c>
      <c r="H2370" s="18">
        <f t="shared" si="110"/>
        <v>3.7749999999999999</v>
      </c>
    </row>
    <row r="2371" spans="1:8" x14ac:dyDescent="0.2">
      <c r="A2371" s="19">
        <v>2475648</v>
      </c>
      <c r="B2371" s="19">
        <v>3768</v>
      </c>
      <c r="C2371" s="19">
        <v>0</v>
      </c>
      <c r="F2371" s="18">
        <f t="shared" ref="F2371:F2434" si="111">A2371/1000/60/60</f>
        <v>0.68768000000000007</v>
      </c>
      <c r="G2371" s="18">
        <f t="shared" ref="G2371:G2434" si="112">F2371/1.8*5.2</f>
        <v>1.9866311111111112</v>
      </c>
      <c r="H2371" s="18">
        <f t="shared" ref="H2371:H2434" si="113">B2371/1000</f>
        <v>3.7679999999999998</v>
      </c>
    </row>
    <row r="2372" spans="1:8" x14ac:dyDescent="0.2">
      <c r="A2372" s="19">
        <v>2476687</v>
      </c>
      <c r="B2372" s="19">
        <v>3768</v>
      </c>
      <c r="C2372" s="19">
        <v>0</v>
      </c>
      <c r="F2372" s="18">
        <f t="shared" si="111"/>
        <v>0.68796861111111107</v>
      </c>
      <c r="G2372" s="18">
        <f t="shared" si="112"/>
        <v>1.9874648765432097</v>
      </c>
      <c r="H2372" s="18">
        <f t="shared" si="113"/>
        <v>3.7679999999999998</v>
      </c>
    </row>
    <row r="2373" spans="1:8" x14ac:dyDescent="0.2">
      <c r="A2373" s="19">
        <v>2477726</v>
      </c>
      <c r="B2373" s="19">
        <v>3768</v>
      </c>
      <c r="C2373" s="19">
        <v>0</v>
      </c>
      <c r="F2373" s="18">
        <f t="shared" si="111"/>
        <v>0.6882572222222223</v>
      </c>
      <c r="G2373" s="18">
        <f t="shared" si="112"/>
        <v>1.9882986419753088</v>
      </c>
      <c r="H2373" s="18">
        <f t="shared" si="113"/>
        <v>3.7679999999999998</v>
      </c>
    </row>
    <row r="2374" spans="1:8" x14ac:dyDescent="0.2">
      <c r="A2374" s="19">
        <v>2478762</v>
      </c>
      <c r="B2374" s="19">
        <v>3768</v>
      </c>
      <c r="C2374" s="19">
        <v>0</v>
      </c>
      <c r="F2374" s="18">
        <f t="shared" si="111"/>
        <v>0.68854499999999996</v>
      </c>
      <c r="G2374" s="18">
        <f t="shared" si="112"/>
        <v>1.9891299999999998</v>
      </c>
      <c r="H2374" s="18">
        <f t="shared" si="113"/>
        <v>3.7679999999999998</v>
      </c>
    </row>
    <row r="2375" spans="1:8" x14ac:dyDescent="0.2">
      <c r="A2375" s="19">
        <v>2479807</v>
      </c>
      <c r="B2375" s="19">
        <v>3768</v>
      </c>
      <c r="C2375" s="19">
        <v>0</v>
      </c>
      <c r="F2375" s="18">
        <f t="shared" si="111"/>
        <v>0.68883527777777764</v>
      </c>
      <c r="G2375" s="18">
        <f t="shared" si="112"/>
        <v>1.9899685802469131</v>
      </c>
      <c r="H2375" s="18">
        <f t="shared" si="113"/>
        <v>3.7679999999999998</v>
      </c>
    </row>
    <row r="2376" spans="1:8" x14ac:dyDescent="0.2">
      <c r="A2376" s="19">
        <v>2480831</v>
      </c>
      <c r="B2376" s="19">
        <v>3768</v>
      </c>
      <c r="C2376" s="19">
        <v>0</v>
      </c>
      <c r="F2376" s="18">
        <f t="shared" si="111"/>
        <v>0.68911972222222218</v>
      </c>
      <c r="G2376" s="18">
        <f t="shared" si="112"/>
        <v>1.9907903086419754</v>
      </c>
      <c r="H2376" s="18">
        <f t="shared" si="113"/>
        <v>3.7679999999999998</v>
      </c>
    </row>
    <row r="2377" spans="1:8" x14ac:dyDescent="0.2">
      <c r="A2377" s="19">
        <v>2481871</v>
      </c>
      <c r="B2377" s="19">
        <v>3768</v>
      </c>
      <c r="C2377" s="19">
        <v>0</v>
      </c>
      <c r="F2377" s="18">
        <f t="shared" si="111"/>
        <v>0.68940861111111107</v>
      </c>
      <c r="G2377" s="18">
        <f t="shared" si="112"/>
        <v>1.9916248765432099</v>
      </c>
      <c r="H2377" s="18">
        <f t="shared" si="113"/>
        <v>3.7679999999999998</v>
      </c>
    </row>
    <row r="2378" spans="1:8" x14ac:dyDescent="0.2">
      <c r="A2378" s="19">
        <v>2482916</v>
      </c>
      <c r="B2378" s="19">
        <v>3768</v>
      </c>
      <c r="C2378" s="19">
        <v>0</v>
      </c>
      <c r="F2378" s="18">
        <f t="shared" si="111"/>
        <v>0.68969888888888897</v>
      </c>
      <c r="G2378" s="18">
        <f t="shared" si="112"/>
        <v>1.9924634567901238</v>
      </c>
      <c r="H2378" s="18">
        <f t="shared" si="113"/>
        <v>3.7679999999999998</v>
      </c>
    </row>
    <row r="2379" spans="1:8" x14ac:dyDescent="0.2">
      <c r="A2379" s="19">
        <v>2483971</v>
      </c>
      <c r="B2379" s="19">
        <v>3768</v>
      </c>
      <c r="C2379" s="19">
        <v>0</v>
      </c>
      <c r="F2379" s="18">
        <f t="shared" si="111"/>
        <v>0.68999194444444434</v>
      </c>
      <c r="G2379" s="18">
        <f t="shared" si="112"/>
        <v>1.9933100617283948</v>
      </c>
      <c r="H2379" s="18">
        <f t="shared" si="113"/>
        <v>3.7679999999999998</v>
      </c>
    </row>
    <row r="2380" spans="1:8" x14ac:dyDescent="0.2">
      <c r="A2380" s="19">
        <v>2485034</v>
      </c>
      <c r="B2380" s="19">
        <v>3775</v>
      </c>
      <c r="C2380" s="19">
        <v>0</v>
      </c>
      <c r="F2380" s="18">
        <f t="shared" si="111"/>
        <v>0.69028722222222227</v>
      </c>
      <c r="G2380" s="18">
        <f t="shared" si="112"/>
        <v>1.9941630864197533</v>
      </c>
      <c r="H2380" s="18">
        <f t="shared" si="113"/>
        <v>3.7749999999999999</v>
      </c>
    </row>
    <row r="2381" spans="1:8" x14ac:dyDescent="0.2">
      <c r="A2381" s="19">
        <v>2486104</v>
      </c>
      <c r="B2381" s="19">
        <v>3775</v>
      </c>
      <c r="C2381" s="19">
        <v>0</v>
      </c>
      <c r="F2381" s="18">
        <f t="shared" si="111"/>
        <v>0.69058444444444445</v>
      </c>
      <c r="G2381" s="18">
        <f t="shared" si="112"/>
        <v>1.9950217283950618</v>
      </c>
      <c r="H2381" s="18">
        <f t="shared" si="113"/>
        <v>3.7749999999999999</v>
      </c>
    </row>
    <row r="2382" spans="1:8" x14ac:dyDescent="0.2">
      <c r="A2382" s="19">
        <v>2487162</v>
      </c>
      <c r="B2382" s="19">
        <v>3775</v>
      </c>
      <c r="C2382" s="19">
        <v>0</v>
      </c>
      <c r="F2382" s="18">
        <f t="shared" si="111"/>
        <v>0.69087833333333337</v>
      </c>
      <c r="G2382" s="18">
        <f t="shared" si="112"/>
        <v>1.9958707407407408</v>
      </c>
      <c r="H2382" s="18">
        <f t="shared" si="113"/>
        <v>3.7749999999999999</v>
      </c>
    </row>
    <row r="2383" spans="1:8" x14ac:dyDescent="0.2">
      <c r="A2383" s="19">
        <v>2488219</v>
      </c>
      <c r="B2383" s="19">
        <v>3762</v>
      </c>
      <c r="C2383" s="19">
        <v>0</v>
      </c>
      <c r="F2383" s="18">
        <f t="shared" si="111"/>
        <v>0.69117194444444452</v>
      </c>
      <c r="G2383" s="18">
        <f t="shared" si="112"/>
        <v>1.9967189506172842</v>
      </c>
      <c r="H2383" s="18">
        <f t="shared" si="113"/>
        <v>3.762</v>
      </c>
    </row>
    <row r="2384" spans="1:8" x14ac:dyDescent="0.2">
      <c r="A2384" s="19">
        <v>2489266</v>
      </c>
      <c r="B2384" s="19">
        <v>3768</v>
      </c>
      <c r="C2384" s="19">
        <v>0</v>
      </c>
      <c r="F2384" s="18">
        <f t="shared" si="111"/>
        <v>0.69146277777777776</v>
      </c>
      <c r="G2384" s="18">
        <f t="shared" si="112"/>
        <v>1.9975591358024691</v>
      </c>
      <c r="H2384" s="18">
        <f t="shared" si="113"/>
        <v>3.7679999999999998</v>
      </c>
    </row>
    <row r="2385" spans="1:8" x14ac:dyDescent="0.2">
      <c r="A2385" s="19">
        <v>2490297</v>
      </c>
      <c r="B2385" s="19">
        <v>3768</v>
      </c>
      <c r="C2385" s="19">
        <v>0</v>
      </c>
      <c r="F2385" s="18">
        <f t="shared" si="111"/>
        <v>0.69174916666666664</v>
      </c>
      <c r="G2385" s="18">
        <f t="shared" si="112"/>
        <v>1.9983864814814813</v>
      </c>
      <c r="H2385" s="18">
        <f t="shared" si="113"/>
        <v>3.7679999999999998</v>
      </c>
    </row>
    <row r="2386" spans="1:8" x14ac:dyDescent="0.2">
      <c r="A2386" s="19">
        <v>2491327</v>
      </c>
      <c r="B2386" s="19">
        <v>3768</v>
      </c>
      <c r="C2386" s="19">
        <v>0</v>
      </c>
      <c r="F2386" s="18">
        <f t="shared" si="111"/>
        <v>0.69203527777777785</v>
      </c>
      <c r="G2386" s="18">
        <f t="shared" si="112"/>
        <v>1.9992130246913584</v>
      </c>
      <c r="H2386" s="18">
        <f t="shared" si="113"/>
        <v>3.7679999999999998</v>
      </c>
    </row>
    <row r="2387" spans="1:8" x14ac:dyDescent="0.2">
      <c r="A2387" s="19">
        <v>2492364</v>
      </c>
      <c r="B2387" s="19">
        <v>3768</v>
      </c>
      <c r="C2387" s="19">
        <v>0</v>
      </c>
      <c r="F2387" s="18">
        <f t="shared" si="111"/>
        <v>0.69232333333333329</v>
      </c>
      <c r="G2387" s="18">
        <f t="shared" si="112"/>
        <v>2.000045185185185</v>
      </c>
      <c r="H2387" s="18">
        <f t="shared" si="113"/>
        <v>3.7679999999999998</v>
      </c>
    </row>
    <row r="2388" spans="1:8" x14ac:dyDescent="0.2">
      <c r="A2388" s="19">
        <v>2493388</v>
      </c>
      <c r="B2388" s="19">
        <v>3768</v>
      </c>
      <c r="C2388" s="19">
        <v>0</v>
      </c>
      <c r="F2388" s="18">
        <f t="shared" si="111"/>
        <v>0.69260777777777771</v>
      </c>
      <c r="G2388" s="18">
        <f t="shared" si="112"/>
        <v>2.0008669135802468</v>
      </c>
      <c r="H2388" s="18">
        <f t="shared" si="113"/>
        <v>3.7679999999999998</v>
      </c>
    </row>
    <row r="2389" spans="1:8" x14ac:dyDescent="0.2">
      <c r="A2389" s="19">
        <v>2494434</v>
      </c>
      <c r="B2389" s="19">
        <v>3768</v>
      </c>
      <c r="C2389" s="19">
        <v>0</v>
      </c>
      <c r="F2389" s="18">
        <f t="shared" si="111"/>
        <v>0.69289833333333339</v>
      </c>
      <c r="G2389" s="18">
        <f t="shared" si="112"/>
        <v>2.0017062962962964</v>
      </c>
      <c r="H2389" s="18">
        <f t="shared" si="113"/>
        <v>3.7679999999999998</v>
      </c>
    </row>
    <row r="2390" spans="1:8" x14ac:dyDescent="0.2">
      <c r="A2390" s="19">
        <v>2495498</v>
      </c>
      <c r="B2390" s="19">
        <v>3768</v>
      </c>
      <c r="C2390" s="19">
        <v>0</v>
      </c>
      <c r="F2390" s="18">
        <f t="shared" si="111"/>
        <v>0.69319388888888889</v>
      </c>
      <c r="G2390" s="18">
        <f t="shared" si="112"/>
        <v>2.00256012345679</v>
      </c>
      <c r="H2390" s="18">
        <f t="shared" si="113"/>
        <v>3.7679999999999998</v>
      </c>
    </row>
    <row r="2391" spans="1:8" x14ac:dyDescent="0.2">
      <c r="A2391" s="19">
        <v>2496575</v>
      </c>
      <c r="B2391" s="19">
        <v>3768</v>
      </c>
      <c r="C2391" s="19">
        <v>0</v>
      </c>
      <c r="F2391" s="18">
        <f t="shared" si="111"/>
        <v>0.69349305555555552</v>
      </c>
      <c r="G2391" s="18">
        <f t="shared" si="112"/>
        <v>2.0034243827160494</v>
      </c>
      <c r="H2391" s="18">
        <f t="shared" si="113"/>
        <v>3.7679999999999998</v>
      </c>
    </row>
    <row r="2392" spans="1:8" x14ac:dyDescent="0.2">
      <c r="A2392" s="19">
        <v>2497615</v>
      </c>
      <c r="B2392" s="19">
        <v>3768</v>
      </c>
      <c r="C2392" s="19">
        <v>0</v>
      </c>
      <c r="F2392" s="18">
        <f t="shared" si="111"/>
        <v>0.69378194444444441</v>
      </c>
      <c r="G2392" s="18">
        <f t="shared" si="112"/>
        <v>2.0042589506172837</v>
      </c>
      <c r="H2392" s="18">
        <f t="shared" si="113"/>
        <v>3.7679999999999998</v>
      </c>
    </row>
    <row r="2393" spans="1:8" x14ac:dyDescent="0.2">
      <c r="A2393" s="19">
        <v>2498635</v>
      </c>
      <c r="B2393" s="19">
        <v>3762</v>
      </c>
      <c r="C2393" s="19">
        <v>0</v>
      </c>
      <c r="F2393" s="18">
        <f t="shared" si="111"/>
        <v>0.69406527777777782</v>
      </c>
      <c r="G2393" s="18">
        <f t="shared" si="112"/>
        <v>2.0050774691358026</v>
      </c>
      <c r="H2393" s="18">
        <f t="shared" si="113"/>
        <v>3.762</v>
      </c>
    </row>
    <row r="2394" spans="1:8" x14ac:dyDescent="0.2">
      <c r="A2394" s="19">
        <v>2499681</v>
      </c>
      <c r="B2394" s="19">
        <v>3768</v>
      </c>
      <c r="C2394" s="19">
        <v>0</v>
      </c>
      <c r="F2394" s="18">
        <f t="shared" si="111"/>
        <v>0.69435583333333328</v>
      </c>
      <c r="G2394" s="18">
        <f t="shared" si="112"/>
        <v>2.0059168518518518</v>
      </c>
      <c r="H2394" s="18">
        <f t="shared" si="113"/>
        <v>3.7679999999999998</v>
      </c>
    </row>
    <row r="2395" spans="1:8" x14ac:dyDescent="0.2">
      <c r="A2395" s="19">
        <v>2500723</v>
      </c>
      <c r="B2395" s="19">
        <v>3768</v>
      </c>
      <c r="C2395" s="19">
        <v>0</v>
      </c>
      <c r="F2395" s="18">
        <f t="shared" si="111"/>
        <v>0.69464527777777774</v>
      </c>
      <c r="G2395" s="18">
        <f t="shared" si="112"/>
        <v>2.0067530246913576</v>
      </c>
      <c r="H2395" s="18">
        <f t="shared" si="113"/>
        <v>3.7679999999999998</v>
      </c>
    </row>
    <row r="2396" spans="1:8" x14ac:dyDescent="0.2">
      <c r="A2396" s="19">
        <v>2501752</v>
      </c>
      <c r="B2396" s="19">
        <v>3768</v>
      </c>
      <c r="C2396" s="19">
        <v>0</v>
      </c>
      <c r="F2396" s="18">
        <f t="shared" si="111"/>
        <v>0.69493111111111117</v>
      </c>
      <c r="G2396" s="18">
        <f t="shared" si="112"/>
        <v>2.0075787654320991</v>
      </c>
      <c r="H2396" s="18">
        <f t="shared" si="113"/>
        <v>3.7679999999999998</v>
      </c>
    </row>
    <row r="2397" spans="1:8" x14ac:dyDescent="0.2">
      <c r="A2397" s="19">
        <v>2502785</v>
      </c>
      <c r="B2397" s="19">
        <v>3768</v>
      </c>
      <c r="C2397" s="19">
        <v>0</v>
      </c>
      <c r="F2397" s="18">
        <f t="shared" si="111"/>
        <v>0.69521805555555549</v>
      </c>
      <c r="G2397" s="18">
        <f t="shared" si="112"/>
        <v>2.0084077160493825</v>
      </c>
      <c r="H2397" s="18">
        <f t="shared" si="113"/>
        <v>3.7679999999999998</v>
      </c>
    </row>
    <row r="2398" spans="1:8" x14ac:dyDescent="0.2">
      <c r="A2398" s="19">
        <v>2503828</v>
      </c>
      <c r="B2398" s="19">
        <v>3768</v>
      </c>
      <c r="C2398" s="19">
        <v>0</v>
      </c>
      <c r="F2398" s="18">
        <f t="shared" si="111"/>
        <v>0.69550777777777772</v>
      </c>
      <c r="G2398" s="18">
        <f t="shared" si="112"/>
        <v>2.0092446913580249</v>
      </c>
      <c r="H2398" s="18">
        <f t="shared" si="113"/>
        <v>3.7679999999999998</v>
      </c>
    </row>
    <row r="2399" spans="1:8" x14ac:dyDescent="0.2">
      <c r="A2399" s="19">
        <v>2504868</v>
      </c>
      <c r="B2399" s="19">
        <v>3768</v>
      </c>
      <c r="C2399" s="19">
        <v>0</v>
      </c>
      <c r="F2399" s="18">
        <f t="shared" si="111"/>
        <v>0.69579666666666662</v>
      </c>
      <c r="G2399" s="18">
        <f t="shared" si="112"/>
        <v>2.0100792592592591</v>
      </c>
      <c r="H2399" s="18">
        <f t="shared" si="113"/>
        <v>3.7679999999999998</v>
      </c>
    </row>
    <row r="2400" spans="1:8" x14ac:dyDescent="0.2">
      <c r="A2400" s="19">
        <v>2505935</v>
      </c>
      <c r="B2400" s="19">
        <v>3768</v>
      </c>
      <c r="C2400" s="19">
        <v>0</v>
      </c>
      <c r="F2400" s="18">
        <f t="shared" si="111"/>
        <v>0.69609305555555556</v>
      </c>
      <c r="G2400" s="18">
        <f t="shared" si="112"/>
        <v>2.0109354938271604</v>
      </c>
      <c r="H2400" s="18">
        <f t="shared" si="113"/>
        <v>3.7679999999999998</v>
      </c>
    </row>
    <row r="2401" spans="1:8" x14ac:dyDescent="0.2">
      <c r="A2401" s="19">
        <v>2507025</v>
      </c>
      <c r="B2401" s="19">
        <v>3768</v>
      </c>
      <c r="C2401" s="19">
        <v>0</v>
      </c>
      <c r="F2401" s="18">
        <f t="shared" si="111"/>
        <v>0.69639583333333344</v>
      </c>
      <c r="G2401" s="18">
        <f t="shared" si="112"/>
        <v>2.0118101851851855</v>
      </c>
      <c r="H2401" s="18">
        <f t="shared" si="113"/>
        <v>3.7679999999999998</v>
      </c>
    </row>
    <row r="2402" spans="1:8" x14ac:dyDescent="0.2">
      <c r="A2402" s="19">
        <v>2508101</v>
      </c>
      <c r="B2402" s="19">
        <v>3768</v>
      </c>
      <c r="C2402" s="19">
        <v>0</v>
      </c>
      <c r="F2402" s="18">
        <f t="shared" si="111"/>
        <v>0.69669472222222228</v>
      </c>
      <c r="G2402" s="18">
        <f t="shared" si="112"/>
        <v>2.0126736419753088</v>
      </c>
      <c r="H2402" s="18">
        <f t="shared" si="113"/>
        <v>3.7679999999999998</v>
      </c>
    </row>
    <row r="2403" spans="1:8" x14ac:dyDescent="0.2">
      <c r="A2403" s="19">
        <v>2509161</v>
      </c>
      <c r="B2403" s="19">
        <v>3768</v>
      </c>
      <c r="C2403" s="19">
        <v>0</v>
      </c>
      <c r="F2403" s="18">
        <f t="shared" si="111"/>
        <v>0.69698916666666666</v>
      </c>
      <c r="G2403" s="18">
        <f t="shared" si="112"/>
        <v>2.0135242592592593</v>
      </c>
      <c r="H2403" s="18">
        <f t="shared" si="113"/>
        <v>3.7679999999999998</v>
      </c>
    </row>
    <row r="2404" spans="1:8" x14ac:dyDescent="0.2">
      <c r="A2404" s="19">
        <v>2510203</v>
      </c>
      <c r="B2404" s="19">
        <v>3768</v>
      </c>
      <c r="C2404" s="19">
        <v>0</v>
      </c>
      <c r="F2404" s="18">
        <f t="shared" si="111"/>
        <v>0.69727861111111111</v>
      </c>
      <c r="G2404" s="18">
        <f t="shared" si="112"/>
        <v>2.0143604320987656</v>
      </c>
      <c r="H2404" s="18">
        <f t="shared" si="113"/>
        <v>3.7679999999999998</v>
      </c>
    </row>
    <row r="2405" spans="1:8" x14ac:dyDescent="0.2">
      <c r="A2405" s="19">
        <v>2511252</v>
      </c>
      <c r="B2405" s="19">
        <v>3768</v>
      </c>
      <c r="C2405" s="19">
        <v>0</v>
      </c>
      <c r="F2405" s="18">
        <f t="shared" si="111"/>
        <v>0.69757000000000002</v>
      </c>
      <c r="G2405" s="18">
        <f t="shared" si="112"/>
        <v>2.0152022222222223</v>
      </c>
      <c r="H2405" s="18">
        <f t="shared" si="113"/>
        <v>3.7679999999999998</v>
      </c>
    </row>
    <row r="2406" spans="1:8" x14ac:dyDescent="0.2">
      <c r="A2406" s="19">
        <v>2512301</v>
      </c>
      <c r="B2406" s="19">
        <v>3762</v>
      </c>
      <c r="C2406" s="19">
        <v>0</v>
      </c>
      <c r="F2406" s="18">
        <f t="shared" si="111"/>
        <v>0.69786138888888882</v>
      </c>
      <c r="G2406" s="18">
        <f t="shared" si="112"/>
        <v>2.0160440123456786</v>
      </c>
      <c r="H2406" s="18">
        <f t="shared" si="113"/>
        <v>3.762</v>
      </c>
    </row>
    <row r="2407" spans="1:8" x14ac:dyDescent="0.2">
      <c r="A2407" s="19">
        <v>2513351</v>
      </c>
      <c r="B2407" s="19">
        <v>3768</v>
      </c>
      <c r="C2407" s="19">
        <v>0</v>
      </c>
      <c r="F2407" s="18">
        <f t="shared" si="111"/>
        <v>0.69815305555555562</v>
      </c>
      <c r="G2407" s="18">
        <f t="shared" si="112"/>
        <v>2.0168866049382719</v>
      </c>
      <c r="H2407" s="18">
        <f t="shared" si="113"/>
        <v>3.7679999999999998</v>
      </c>
    </row>
    <row r="2408" spans="1:8" x14ac:dyDescent="0.2">
      <c r="A2408" s="19">
        <v>2514384</v>
      </c>
      <c r="B2408" s="19">
        <v>3768</v>
      </c>
      <c r="C2408" s="19">
        <v>0</v>
      </c>
      <c r="F2408" s="18">
        <f t="shared" si="111"/>
        <v>0.69843999999999995</v>
      </c>
      <c r="G2408" s="18">
        <f t="shared" si="112"/>
        <v>2.0177155555555553</v>
      </c>
      <c r="H2408" s="18">
        <f t="shared" si="113"/>
        <v>3.7679999999999998</v>
      </c>
    </row>
    <row r="2409" spans="1:8" x14ac:dyDescent="0.2">
      <c r="A2409" s="19">
        <v>2515425</v>
      </c>
      <c r="B2409" s="19">
        <v>3768</v>
      </c>
      <c r="C2409" s="19">
        <v>0</v>
      </c>
      <c r="F2409" s="18">
        <f t="shared" si="111"/>
        <v>0.69872916666666673</v>
      </c>
      <c r="G2409" s="18">
        <f t="shared" si="112"/>
        <v>2.0185509259259264</v>
      </c>
      <c r="H2409" s="18">
        <f t="shared" si="113"/>
        <v>3.7679999999999998</v>
      </c>
    </row>
    <row r="2410" spans="1:8" x14ac:dyDescent="0.2">
      <c r="A2410" s="19">
        <v>2516477</v>
      </c>
      <c r="B2410" s="19">
        <v>3768</v>
      </c>
      <c r="C2410" s="19">
        <v>0</v>
      </c>
      <c r="F2410" s="18">
        <f t="shared" si="111"/>
        <v>0.69902138888888887</v>
      </c>
      <c r="G2410" s="18">
        <f t="shared" si="112"/>
        <v>2.0193951234567904</v>
      </c>
      <c r="H2410" s="18">
        <f t="shared" si="113"/>
        <v>3.7679999999999998</v>
      </c>
    </row>
    <row r="2411" spans="1:8" x14ac:dyDescent="0.2">
      <c r="A2411" s="19">
        <v>2517550</v>
      </c>
      <c r="B2411" s="19">
        <v>3768</v>
      </c>
      <c r="C2411" s="19">
        <v>0</v>
      </c>
      <c r="F2411" s="18">
        <f t="shared" si="111"/>
        <v>0.69931944444444449</v>
      </c>
      <c r="G2411" s="18">
        <f t="shared" si="112"/>
        <v>2.0202561728395065</v>
      </c>
      <c r="H2411" s="18">
        <f t="shared" si="113"/>
        <v>3.7679999999999998</v>
      </c>
    </row>
    <row r="2412" spans="1:8" x14ac:dyDescent="0.2">
      <c r="A2412" s="19">
        <v>2518597</v>
      </c>
      <c r="B2412" s="19">
        <v>3768</v>
      </c>
      <c r="C2412" s="19">
        <v>0</v>
      </c>
      <c r="F2412" s="18">
        <f t="shared" si="111"/>
        <v>0.69961027777777784</v>
      </c>
      <c r="G2412" s="18">
        <f t="shared" si="112"/>
        <v>2.0210963580246917</v>
      </c>
      <c r="H2412" s="18">
        <f t="shared" si="113"/>
        <v>3.7679999999999998</v>
      </c>
    </row>
    <row r="2413" spans="1:8" x14ac:dyDescent="0.2">
      <c r="A2413" s="19">
        <v>2519615</v>
      </c>
      <c r="B2413" s="19">
        <v>3768</v>
      </c>
      <c r="C2413" s="19">
        <v>0</v>
      </c>
      <c r="F2413" s="18">
        <f t="shared" si="111"/>
        <v>0.69989305555555548</v>
      </c>
      <c r="G2413" s="18">
        <f t="shared" si="112"/>
        <v>2.0219132716049382</v>
      </c>
      <c r="H2413" s="18">
        <f t="shared" si="113"/>
        <v>3.7679999999999998</v>
      </c>
    </row>
    <row r="2414" spans="1:8" x14ac:dyDescent="0.2">
      <c r="A2414" s="19">
        <v>2520653</v>
      </c>
      <c r="B2414" s="19">
        <v>3768</v>
      </c>
      <c r="C2414" s="19">
        <v>0</v>
      </c>
      <c r="F2414" s="18">
        <f t="shared" si="111"/>
        <v>0.70018138888888892</v>
      </c>
      <c r="G2414" s="18">
        <f t="shared" si="112"/>
        <v>2.0227462345679013</v>
      </c>
      <c r="H2414" s="18">
        <f t="shared" si="113"/>
        <v>3.7679999999999998</v>
      </c>
    </row>
    <row r="2415" spans="1:8" x14ac:dyDescent="0.2">
      <c r="A2415" s="19">
        <v>2521695</v>
      </c>
      <c r="B2415" s="19">
        <v>3762</v>
      </c>
      <c r="C2415" s="19">
        <v>0</v>
      </c>
      <c r="F2415" s="18">
        <f t="shared" si="111"/>
        <v>0.70047083333333338</v>
      </c>
      <c r="G2415" s="18">
        <f t="shared" si="112"/>
        <v>2.0235824074074076</v>
      </c>
      <c r="H2415" s="18">
        <f t="shared" si="113"/>
        <v>3.762</v>
      </c>
    </row>
    <row r="2416" spans="1:8" x14ac:dyDescent="0.2">
      <c r="A2416" s="19">
        <v>2522733</v>
      </c>
      <c r="B2416" s="19">
        <v>3762</v>
      </c>
      <c r="C2416" s="19">
        <v>0</v>
      </c>
      <c r="F2416" s="18">
        <f t="shared" si="111"/>
        <v>0.70075916666666671</v>
      </c>
      <c r="G2416" s="18">
        <f t="shared" si="112"/>
        <v>2.0244153703703702</v>
      </c>
      <c r="H2416" s="18">
        <f t="shared" si="113"/>
        <v>3.762</v>
      </c>
    </row>
    <row r="2417" spans="1:8" x14ac:dyDescent="0.2">
      <c r="A2417" s="19">
        <v>2523767</v>
      </c>
      <c r="B2417" s="19">
        <v>3768</v>
      </c>
      <c r="C2417" s="19">
        <v>0</v>
      </c>
      <c r="F2417" s="18">
        <f t="shared" si="111"/>
        <v>0.70104638888888882</v>
      </c>
      <c r="G2417" s="18">
        <f t="shared" si="112"/>
        <v>2.0252451234567896</v>
      </c>
      <c r="H2417" s="18">
        <f t="shared" si="113"/>
        <v>3.7679999999999998</v>
      </c>
    </row>
    <row r="2418" spans="1:8" x14ac:dyDescent="0.2">
      <c r="A2418" s="19">
        <v>2524801</v>
      </c>
      <c r="B2418" s="19">
        <v>3768</v>
      </c>
      <c r="C2418" s="19">
        <v>0</v>
      </c>
      <c r="F2418" s="18">
        <f t="shared" si="111"/>
        <v>0.70133361111111114</v>
      </c>
      <c r="G2418" s="18">
        <f t="shared" si="112"/>
        <v>2.0260748765432099</v>
      </c>
      <c r="H2418" s="18">
        <f t="shared" si="113"/>
        <v>3.7679999999999998</v>
      </c>
    </row>
    <row r="2419" spans="1:8" x14ac:dyDescent="0.2">
      <c r="A2419" s="19">
        <v>2525850</v>
      </c>
      <c r="B2419" s="19">
        <v>3768</v>
      </c>
      <c r="C2419" s="19">
        <v>0</v>
      </c>
      <c r="F2419" s="18">
        <f t="shared" si="111"/>
        <v>0.70162499999999994</v>
      </c>
      <c r="G2419" s="18">
        <f t="shared" si="112"/>
        <v>2.0269166666666667</v>
      </c>
      <c r="H2419" s="18">
        <f t="shared" si="113"/>
        <v>3.7679999999999998</v>
      </c>
    </row>
    <row r="2420" spans="1:8" x14ac:dyDescent="0.2">
      <c r="A2420" s="19">
        <v>2526903</v>
      </c>
      <c r="B2420" s="19">
        <v>3768</v>
      </c>
      <c r="C2420" s="19">
        <v>0</v>
      </c>
      <c r="F2420" s="18">
        <f t="shared" si="111"/>
        <v>0.70191749999999997</v>
      </c>
      <c r="G2420" s="18">
        <f t="shared" si="112"/>
        <v>2.0277616666666667</v>
      </c>
      <c r="H2420" s="18">
        <f t="shared" si="113"/>
        <v>3.7679999999999998</v>
      </c>
    </row>
    <row r="2421" spans="1:8" x14ac:dyDescent="0.2">
      <c r="A2421" s="19">
        <v>2527988</v>
      </c>
      <c r="B2421" s="19">
        <v>3762</v>
      </c>
      <c r="C2421" s="19">
        <v>0</v>
      </c>
      <c r="F2421" s="18">
        <f t="shared" si="111"/>
        <v>0.70221888888888884</v>
      </c>
      <c r="G2421" s="18">
        <f t="shared" si="112"/>
        <v>2.0286323456790125</v>
      </c>
      <c r="H2421" s="18">
        <f t="shared" si="113"/>
        <v>3.762</v>
      </c>
    </row>
    <row r="2422" spans="1:8" x14ac:dyDescent="0.2">
      <c r="A2422" s="19">
        <v>2529051</v>
      </c>
      <c r="B2422" s="19">
        <v>3768</v>
      </c>
      <c r="C2422" s="19">
        <v>0</v>
      </c>
      <c r="F2422" s="18">
        <f t="shared" si="111"/>
        <v>0.70251416666666666</v>
      </c>
      <c r="G2422" s="18">
        <f t="shared" si="112"/>
        <v>2.0294853703703706</v>
      </c>
      <c r="H2422" s="18">
        <f t="shared" si="113"/>
        <v>3.7679999999999998</v>
      </c>
    </row>
    <row r="2423" spans="1:8" x14ac:dyDescent="0.2">
      <c r="A2423" s="19">
        <v>2530106</v>
      </c>
      <c r="B2423" s="19">
        <v>3768</v>
      </c>
      <c r="C2423" s="19">
        <v>0</v>
      </c>
      <c r="F2423" s="18">
        <f t="shared" si="111"/>
        <v>0.70280722222222236</v>
      </c>
      <c r="G2423" s="18">
        <f t="shared" si="112"/>
        <v>2.0303319753086422</v>
      </c>
      <c r="H2423" s="18">
        <f t="shared" si="113"/>
        <v>3.7679999999999998</v>
      </c>
    </row>
    <row r="2424" spans="1:8" x14ac:dyDescent="0.2">
      <c r="A2424" s="19">
        <v>2531139</v>
      </c>
      <c r="B2424" s="19">
        <v>3762</v>
      </c>
      <c r="C2424" s="19">
        <v>0</v>
      </c>
      <c r="F2424" s="18">
        <f t="shared" si="111"/>
        <v>0.70309416666666669</v>
      </c>
      <c r="G2424" s="18">
        <f t="shared" si="112"/>
        <v>2.031160925925926</v>
      </c>
      <c r="H2424" s="18">
        <f t="shared" si="113"/>
        <v>3.762</v>
      </c>
    </row>
    <row r="2425" spans="1:8" x14ac:dyDescent="0.2">
      <c r="A2425" s="19">
        <v>2532175</v>
      </c>
      <c r="B2425" s="19">
        <v>3768</v>
      </c>
      <c r="C2425" s="19">
        <v>0</v>
      </c>
      <c r="F2425" s="18">
        <f t="shared" si="111"/>
        <v>0.70338194444444446</v>
      </c>
      <c r="G2425" s="18">
        <f t="shared" si="112"/>
        <v>2.0319922839506175</v>
      </c>
      <c r="H2425" s="18">
        <f t="shared" si="113"/>
        <v>3.7679999999999998</v>
      </c>
    </row>
    <row r="2426" spans="1:8" x14ac:dyDescent="0.2">
      <c r="A2426" s="19">
        <v>2533215</v>
      </c>
      <c r="B2426" s="19">
        <v>3768</v>
      </c>
      <c r="C2426" s="19">
        <v>0</v>
      </c>
      <c r="F2426" s="18">
        <f t="shared" si="111"/>
        <v>0.70367083333333336</v>
      </c>
      <c r="G2426" s="18">
        <f t="shared" si="112"/>
        <v>2.0328268518518517</v>
      </c>
      <c r="H2426" s="18">
        <f t="shared" si="113"/>
        <v>3.7679999999999998</v>
      </c>
    </row>
    <row r="2427" spans="1:8" x14ac:dyDescent="0.2">
      <c r="A2427" s="19">
        <v>2534260</v>
      </c>
      <c r="B2427" s="19">
        <v>3762</v>
      </c>
      <c r="C2427" s="19">
        <v>0</v>
      </c>
      <c r="F2427" s="18">
        <f t="shared" si="111"/>
        <v>0.70396111111111115</v>
      </c>
      <c r="G2427" s="18">
        <f t="shared" si="112"/>
        <v>2.0336654320987653</v>
      </c>
      <c r="H2427" s="18">
        <f t="shared" si="113"/>
        <v>3.762</v>
      </c>
    </row>
    <row r="2428" spans="1:8" x14ac:dyDescent="0.2">
      <c r="A2428" s="19">
        <v>2535290</v>
      </c>
      <c r="B2428" s="19">
        <v>3762</v>
      </c>
      <c r="C2428" s="19">
        <v>0</v>
      </c>
      <c r="F2428" s="18">
        <f t="shared" si="111"/>
        <v>0.70424722222222214</v>
      </c>
      <c r="G2428" s="18">
        <f t="shared" si="112"/>
        <v>2.0344919753086415</v>
      </c>
      <c r="H2428" s="18">
        <f t="shared" si="113"/>
        <v>3.762</v>
      </c>
    </row>
    <row r="2429" spans="1:8" x14ac:dyDescent="0.2">
      <c r="A2429" s="19">
        <v>2536318</v>
      </c>
      <c r="B2429" s="19">
        <v>3768</v>
      </c>
      <c r="C2429" s="19">
        <v>0</v>
      </c>
      <c r="F2429" s="18">
        <f t="shared" si="111"/>
        <v>0.7045327777777779</v>
      </c>
      <c r="G2429" s="18">
        <f t="shared" si="112"/>
        <v>2.0353169135802474</v>
      </c>
      <c r="H2429" s="18">
        <f t="shared" si="113"/>
        <v>3.7679999999999998</v>
      </c>
    </row>
    <row r="2430" spans="1:8" x14ac:dyDescent="0.2">
      <c r="A2430" s="19">
        <v>2537383</v>
      </c>
      <c r="B2430" s="19">
        <v>3768</v>
      </c>
      <c r="C2430" s="19">
        <v>0</v>
      </c>
      <c r="F2430" s="18">
        <f t="shared" si="111"/>
        <v>0.70482861111111106</v>
      </c>
      <c r="G2430" s="18">
        <f t="shared" si="112"/>
        <v>2.0361715432098766</v>
      </c>
      <c r="H2430" s="18">
        <f t="shared" si="113"/>
        <v>3.7679999999999998</v>
      </c>
    </row>
    <row r="2431" spans="1:8" x14ac:dyDescent="0.2">
      <c r="A2431" s="19">
        <v>2538453</v>
      </c>
      <c r="B2431" s="19">
        <v>3768</v>
      </c>
      <c r="C2431" s="19">
        <v>0</v>
      </c>
      <c r="F2431" s="18">
        <f t="shared" si="111"/>
        <v>0.70512583333333334</v>
      </c>
      <c r="G2431" s="18">
        <f t="shared" si="112"/>
        <v>2.0370301851851855</v>
      </c>
      <c r="H2431" s="18">
        <f t="shared" si="113"/>
        <v>3.7679999999999998</v>
      </c>
    </row>
    <row r="2432" spans="1:8" x14ac:dyDescent="0.2">
      <c r="A2432" s="19">
        <v>2539492</v>
      </c>
      <c r="B2432" s="19">
        <v>3768</v>
      </c>
      <c r="C2432" s="19">
        <v>0</v>
      </c>
      <c r="F2432" s="18">
        <f t="shared" si="111"/>
        <v>0.70541444444444457</v>
      </c>
      <c r="G2432" s="18">
        <f t="shared" si="112"/>
        <v>2.0378639506172842</v>
      </c>
      <c r="H2432" s="18">
        <f t="shared" si="113"/>
        <v>3.7679999999999998</v>
      </c>
    </row>
    <row r="2433" spans="1:8" x14ac:dyDescent="0.2">
      <c r="A2433" s="19">
        <v>2540530</v>
      </c>
      <c r="B2433" s="19">
        <v>3768</v>
      </c>
      <c r="C2433" s="19">
        <v>0</v>
      </c>
      <c r="F2433" s="18">
        <f t="shared" si="111"/>
        <v>0.7057027777777779</v>
      </c>
      <c r="G2433" s="18">
        <f t="shared" si="112"/>
        <v>2.0386969135802473</v>
      </c>
      <c r="H2433" s="18">
        <f t="shared" si="113"/>
        <v>3.7679999999999998</v>
      </c>
    </row>
    <row r="2434" spans="1:8" x14ac:dyDescent="0.2">
      <c r="A2434" s="19">
        <v>2541562</v>
      </c>
      <c r="B2434" s="19">
        <v>3768</v>
      </c>
      <c r="C2434" s="19">
        <v>0</v>
      </c>
      <c r="F2434" s="18">
        <f t="shared" si="111"/>
        <v>0.70598944444444445</v>
      </c>
      <c r="G2434" s="18">
        <f t="shared" si="112"/>
        <v>2.0395250617283951</v>
      </c>
      <c r="H2434" s="18">
        <f t="shared" si="113"/>
        <v>3.7679999999999998</v>
      </c>
    </row>
    <row r="2435" spans="1:8" x14ac:dyDescent="0.2">
      <c r="A2435" s="19">
        <v>2542590</v>
      </c>
      <c r="B2435" s="19">
        <v>3762</v>
      </c>
      <c r="C2435" s="19">
        <v>0</v>
      </c>
      <c r="F2435" s="18">
        <f t="shared" ref="F2435:F2498" si="114">A2435/1000/60/60</f>
        <v>0.70627499999999999</v>
      </c>
      <c r="G2435" s="18">
        <f t="shared" ref="G2435:G2498" si="115">F2435/1.8*5.2</f>
        <v>2.0403500000000001</v>
      </c>
      <c r="H2435" s="18">
        <f t="shared" ref="H2435:H2498" si="116">B2435/1000</f>
        <v>3.762</v>
      </c>
    </row>
    <row r="2436" spans="1:8" x14ac:dyDescent="0.2">
      <c r="A2436" s="19">
        <v>2543632</v>
      </c>
      <c r="B2436" s="19">
        <v>3762</v>
      </c>
      <c r="C2436" s="19">
        <v>0</v>
      </c>
      <c r="F2436" s="18">
        <f t="shared" si="114"/>
        <v>0.70656444444444444</v>
      </c>
      <c r="G2436" s="18">
        <f t="shared" si="115"/>
        <v>2.041186172839506</v>
      </c>
      <c r="H2436" s="18">
        <f t="shared" si="116"/>
        <v>3.762</v>
      </c>
    </row>
    <row r="2437" spans="1:8" x14ac:dyDescent="0.2">
      <c r="A2437" s="19">
        <v>2544671</v>
      </c>
      <c r="B2437" s="19">
        <v>3762</v>
      </c>
      <c r="C2437" s="19">
        <v>0</v>
      </c>
      <c r="F2437" s="18">
        <f t="shared" si="114"/>
        <v>0.70685305555555555</v>
      </c>
      <c r="G2437" s="18">
        <f t="shared" si="115"/>
        <v>2.0420199382716047</v>
      </c>
      <c r="H2437" s="18">
        <f t="shared" si="116"/>
        <v>3.762</v>
      </c>
    </row>
    <row r="2438" spans="1:8" x14ac:dyDescent="0.2">
      <c r="A2438" s="19">
        <v>2545709</v>
      </c>
      <c r="B2438" s="19">
        <v>3762</v>
      </c>
      <c r="C2438" s="19">
        <v>0</v>
      </c>
      <c r="F2438" s="18">
        <f t="shared" si="114"/>
        <v>0.70714138888888889</v>
      </c>
      <c r="G2438" s="18">
        <f t="shared" si="115"/>
        <v>2.0428529012345678</v>
      </c>
      <c r="H2438" s="18">
        <f t="shared" si="116"/>
        <v>3.762</v>
      </c>
    </row>
    <row r="2439" spans="1:8" x14ac:dyDescent="0.2">
      <c r="A2439" s="19">
        <v>2546760</v>
      </c>
      <c r="B2439" s="19">
        <v>3768</v>
      </c>
      <c r="C2439" s="19">
        <v>0</v>
      </c>
      <c r="F2439" s="18">
        <f t="shared" si="114"/>
        <v>0.70743333333333347</v>
      </c>
      <c r="G2439" s="18">
        <f t="shared" si="115"/>
        <v>2.043696296296297</v>
      </c>
      <c r="H2439" s="18">
        <f t="shared" si="116"/>
        <v>3.7679999999999998</v>
      </c>
    </row>
    <row r="2440" spans="1:8" x14ac:dyDescent="0.2">
      <c r="A2440" s="19">
        <v>2547825</v>
      </c>
      <c r="B2440" s="19">
        <v>3768</v>
      </c>
      <c r="C2440" s="19">
        <v>0</v>
      </c>
      <c r="F2440" s="18">
        <f t="shared" si="114"/>
        <v>0.70772916666666663</v>
      </c>
      <c r="G2440" s="18">
        <f t="shared" si="115"/>
        <v>2.0445509259259258</v>
      </c>
      <c r="H2440" s="18">
        <f t="shared" si="116"/>
        <v>3.7679999999999998</v>
      </c>
    </row>
    <row r="2441" spans="1:8" x14ac:dyDescent="0.2">
      <c r="A2441" s="19">
        <v>2548904</v>
      </c>
      <c r="B2441" s="19">
        <v>3768</v>
      </c>
      <c r="C2441" s="19">
        <v>0</v>
      </c>
      <c r="F2441" s="18">
        <f t="shared" si="114"/>
        <v>0.70802888888888882</v>
      </c>
      <c r="G2441" s="18">
        <f t="shared" si="115"/>
        <v>2.0454167901234568</v>
      </c>
      <c r="H2441" s="18">
        <f t="shared" si="116"/>
        <v>3.7679999999999998</v>
      </c>
    </row>
    <row r="2442" spans="1:8" x14ac:dyDescent="0.2">
      <c r="A2442" s="19">
        <v>2549968</v>
      </c>
      <c r="B2442" s="19">
        <v>3768</v>
      </c>
      <c r="C2442" s="19">
        <v>0</v>
      </c>
      <c r="F2442" s="18">
        <f t="shared" si="114"/>
        <v>0.70832444444444442</v>
      </c>
      <c r="G2442" s="18">
        <f t="shared" si="115"/>
        <v>2.0462706172839509</v>
      </c>
      <c r="H2442" s="18">
        <f t="shared" si="116"/>
        <v>3.7679999999999998</v>
      </c>
    </row>
    <row r="2443" spans="1:8" x14ac:dyDescent="0.2">
      <c r="A2443" s="19">
        <v>2551011</v>
      </c>
      <c r="B2443" s="19">
        <v>3762</v>
      </c>
      <c r="C2443" s="19">
        <v>0</v>
      </c>
      <c r="F2443" s="18">
        <f t="shared" si="114"/>
        <v>0.70861416666666666</v>
      </c>
      <c r="G2443" s="18">
        <f t="shared" si="115"/>
        <v>2.0471075925925928</v>
      </c>
      <c r="H2443" s="18">
        <f t="shared" si="116"/>
        <v>3.762</v>
      </c>
    </row>
    <row r="2444" spans="1:8" x14ac:dyDescent="0.2">
      <c r="A2444" s="19">
        <v>2552042</v>
      </c>
      <c r="B2444" s="19">
        <v>3762</v>
      </c>
      <c r="C2444" s="19">
        <v>0</v>
      </c>
      <c r="F2444" s="18">
        <f t="shared" si="114"/>
        <v>0.70890055555555553</v>
      </c>
      <c r="G2444" s="18">
        <f t="shared" si="115"/>
        <v>2.047934938271605</v>
      </c>
      <c r="H2444" s="18">
        <f t="shared" si="116"/>
        <v>3.762</v>
      </c>
    </row>
    <row r="2445" spans="1:8" x14ac:dyDescent="0.2">
      <c r="A2445" s="19">
        <v>2553070</v>
      </c>
      <c r="B2445" s="19">
        <v>3762</v>
      </c>
      <c r="C2445" s="19">
        <v>0</v>
      </c>
      <c r="F2445" s="18">
        <f t="shared" si="114"/>
        <v>0.70918611111111107</v>
      </c>
      <c r="G2445" s="18">
        <f t="shared" si="115"/>
        <v>2.0487598765432096</v>
      </c>
      <c r="H2445" s="18">
        <f t="shared" si="116"/>
        <v>3.762</v>
      </c>
    </row>
    <row r="2446" spans="1:8" x14ac:dyDescent="0.2">
      <c r="A2446" s="19">
        <v>2554127</v>
      </c>
      <c r="B2446" s="19">
        <v>3762</v>
      </c>
      <c r="C2446" s="19">
        <v>0</v>
      </c>
      <c r="F2446" s="18">
        <f t="shared" si="114"/>
        <v>0.70947972222222222</v>
      </c>
      <c r="G2446" s="18">
        <f t="shared" si="115"/>
        <v>2.0496080864197532</v>
      </c>
      <c r="H2446" s="18">
        <f t="shared" si="116"/>
        <v>3.762</v>
      </c>
    </row>
    <row r="2447" spans="1:8" x14ac:dyDescent="0.2">
      <c r="A2447" s="19">
        <v>2555181</v>
      </c>
      <c r="B2447" s="19">
        <v>3768</v>
      </c>
      <c r="C2447" s="19">
        <v>0</v>
      </c>
      <c r="F2447" s="18">
        <f t="shared" si="114"/>
        <v>0.70977250000000003</v>
      </c>
      <c r="G2447" s="18">
        <f t="shared" si="115"/>
        <v>2.0504538888888888</v>
      </c>
      <c r="H2447" s="18">
        <f t="shared" si="116"/>
        <v>3.7679999999999998</v>
      </c>
    </row>
    <row r="2448" spans="1:8" x14ac:dyDescent="0.2">
      <c r="A2448" s="19">
        <v>2556216</v>
      </c>
      <c r="B2448" s="19">
        <v>3762</v>
      </c>
      <c r="C2448" s="19">
        <v>0</v>
      </c>
      <c r="F2448" s="18">
        <f t="shared" si="114"/>
        <v>0.71006000000000002</v>
      </c>
      <c r="G2448" s="18">
        <f t="shared" si="115"/>
        <v>2.0512844444444442</v>
      </c>
      <c r="H2448" s="18">
        <f t="shared" si="116"/>
        <v>3.762</v>
      </c>
    </row>
    <row r="2449" spans="1:8" x14ac:dyDescent="0.2">
      <c r="A2449" s="19">
        <v>2557251</v>
      </c>
      <c r="B2449" s="19">
        <v>3762</v>
      </c>
      <c r="C2449" s="19">
        <v>0</v>
      </c>
      <c r="F2449" s="18">
        <f t="shared" si="114"/>
        <v>0.71034750000000002</v>
      </c>
      <c r="G2449" s="18">
        <f t="shared" si="115"/>
        <v>2.0521150000000001</v>
      </c>
      <c r="H2449" s="18">
        <f t="shared" si="116"/>
        <v>3.762</v>
      </c>
    </row>
    <row r="2450" spans="1:8" x14ac:dyDescent="0.2">
      <c r="A2450" s="19">
        <v>2558288</v>
      </c>
      <c r="B2450" s="19">
        <v>3762</v>
      </c>
      <c r="C2450" s="19">
        <v>0</v>
      </c>
      <c r="F2450" s="18">
        <f t="shared" si="114"/>
        <v>0.71063555555555558</v>
      </c>
      <c r="G2450" s="18">
        <f t="shared" si="115"/>
        <v>2.0529471604938272</v>
      </c>
      <c r="H2450" s="18">
        <f t="shared" si="116"/>
        <v>3.762</v>
      </c>
    </row>
    <row r="2451" spans="1:8" x14ac:dyDescent="0.2">
      <c r="A2451" s="19">
        <v>2559357</v>
      </c>
      <c r="B2451" s="19">
        <v>3768</v>
      </c>
      <c r="C2451" s="19">
        <v>0</v>
      </c>
      <c r="F2451" s="18">
        <f t="shared" si="114"/>
        <v>0.71093249999999997</v>
      </c>
      <c r="G2451" s="18">
        <f t="shared" si="115"/>
        <v>2.0538050000000001</v>
      </c>
      <c r="H2451" s="18">
        <f t="shared" si="116"/>
        <v>3.7679999999999998</v>
      </c>
    </row>
    <row r="2452" spans="1:8" x14ac:dyDescent="0.2">
      <c r="A2452" s="19">
        <v>2560403</v>
      </c>
      <c r="B2452" s="19">
        <v>3762</v>
      </c>
      <c r="C2452" s="19">
        <v>0</v>
      </c>
      <c r="F2452" s="18">
        <f t="shared" si="114"/>
        <v>0.71122305555555543</v>
      </c>
      <c r="G2452" s="18">
        <f t="shared" si="115"/>
        <v>2.0546443827160492</v>
      </c>
      <c r="H2452" s="18">
        <f t="shared" si="116"/>
        <v>3.762</v>
      </c>
    </row>
    <row r="2453" spans="1:8" x14ac:dyDescent="0.2">
      <c r="A2453" s="19">
        <v>2561434</v>
      </c>
      <c r="B2453" s="19">
        <v>3762</v>
      </c>
      <c r="C2453" s="19">
        <v>0</v>
      </c>
      <c r="F2453" s="18">
        <f t="shared" si="114"/>
        <v>0.71150944444444453</v>
      </c>
      <c r="G2453" s="18">
        <f t="shared" si="115"/>
        <v>2.0554717283950619</v>
      </c>
      <c r="H2453" s="18">
        <f t="shared" si="116"/>
        <v>3.762</v>
      </c>
    </row>
    <row r="2454" spans="1:8" x14ac:dyDescent="0.2">
      <c r="A2454" s="19">
        <v>2562479</v>
      </c>
      <c r="B2454" s="19">
        <v>3762</v>
      </c>
      <c r="C2454" s="19">
        <v>0</v>
      </c>
      <c r="F2454" s="18">
        <f t="shared" si="114"/>
        <v>0.71179972222222221</v>
      </c>
      <c r="G2454" s="18">
        <f t="shared" si="115"/>
        <v>2.0563103086419754</v>
      </c>
      <c r="H2454" s="18">
        <f t="shared" si="116"/>
        <v>3.762</v>
      </c>
    </row>
    <row r="2455" spans="1:8" x14ac:dyDescent="0.2">
      <c r="A2455" s="19">
        <v>2563518</v>
      </c>
      <c r="B2455" s="19">
        <v>3762</v>
      </c>
      <c r="C2455" s="19">
        <v>0</v>
      </c>
      <c r="F2455" s="18">
        <f t="shared" si="114"/>
        <v>0.71208833333333332</v>
      </c>
      <c r="G2455" s="18">
        <f t="shared" si="115"/>
        <v>2.0571440740740741</v>
      </c>
      <c r="H2455" s="18">
        <f t="shared" si="116"/>
        <v>3.762</v>
      </c>
    </row>
    <row r="2456" spans="1:8" x14ac:dyDescent="0.2">
      <c r="A2456" s="19">
        <v>2564549</v>
      </c>
      <c r="B2456" s="19">
        <v>3762</v>
      </c>
      <c r="C2456" s="19">
        <v>0</v>
      </c>
      <c r="F2456" s="18">
        <f t="shared" si="114"/>
        <v>0.7123747222222222</v>
      </c>
      <c r="G2456" s="18">
        <f t="shared" si="115"/>
        <v>2.0579714197530863</v>
      </c>
      <c r="H2456" s="18">
        <f t="shared" si="116"/>
        <v>3.762</v>
      </c>
    </row>
    <row r="2457" spans="1:8" x14ac:dyDescent="0.2">
      <c r="A2457" s="19">
        <v>2565571</v>
      </c>
      <c r="B2457" s="19">
        <v>3762</v>
      </c>
      <c r="C2457" s="19">
        <v>0</v>
      </c>
      <c r="F2457" s="18">
        <f t="shared" si="114"/>
        <v>0.71265861111111106</v>
      </c>
      <c r="G2457" s="18">
        <f t="shared" si="115"/>
        <v>2.0587915432098765</v>
      </c>
      <c r="H2457" s="18">
        <f t="shared" si="116"/>
        <v>3.762</v>
      </c>
    </row>
    <row r="2458" spans="1:8" x14ac:dyDescent="0.2">
      <c r="A2458" s="19">
        <v>2566600</v>
      </c>
      <c r="B2458" s="19">
        <v>3768</v>
      </c>
      <c r="C2458" s="19">
        <v>0</v>
      </c>
      <c r="F2458" s="18">
        <f t="shared" si="114"/>
        <v>0.71294444444444438</v>
      </c>
      <c r="G2458" s="18">
        <f t="shared" si="115"/>
        <v>2.0596172839506171</v>
      </c>
      <c r="H2458" s="18">
        <f t="shared" si="116"/>
        <v>3.7679999999999998</v>
      </c>
    </row>
    <row r="2459" spans="1:8" x14ac:dyDescent="0.2">
      <c r="A2459" s="19">
        <v>2567643</v>
      </c>
      <c r="B2459" s="19">
        <v>3762</v>
      </c>
      <c r="C2459" s="19">
        <v>0</v>
      </c>
      <c r="F2459" s="18">
        <f t="shared" si="114"/>
        <v>0.71323416666666661</v>
      </c>
      <c r="G2459" s="18">
        <f t="shared" si="115"/>
        <v>2.060454259259259</v>
      </c>
      <c r="H2459" s="18">
        <f t="shared" si="116"/>
        <v>3.762</v>
      </c>
    </row>
    <row r="2460" spans="1:8" x14ac:dyDescent="0.2">
      <c r="A2460" s="19">
        <v>2568686</v>
      </c>
      <c r="B2460" s="19">
        <v>3768</v>
      </c>
      <c r="C2460" s="19">
        <v>0</v>
      </c>
      <c r="F2460" s="18">
        <f t="shared" si="114"/>
        <v>0.71352388888888885</v>
      </c>
      <c r="G2460" s="18">
        <f t="shared" si="115"/>
        <v>2.0612912345679013</v>
      </c>
      <c r="H2460" s="18">
        <f t="shared" si="116"/>
        <v>3.7679999999999998</v>
      </c>
    </row>
    <row r="2461" spans="1:8" x14ac:dyDescent="0.2">
      <c r="A2461" s="19">
        <v>2569749</v>
      </c>
      <c r="B2461" s="19">
        <v>3768</v>
      </c>
      <c r="C2461" s="19">
        <v>0</v>
      </c>
      <c r="F2461" s="18">
        <f t="shared" si="114"/>
        <v>0.71381916666666667</v>
      </c>
      <c r="G2461" s="18">
        <f t="shared" si="115"/>
        <v>2.0621442592592594</v>
      </c>
      <c r="H2461" s="18">
        <f t="shared" si="116"/>
        <v>3.7679999999999998</v>
      </c>
    </row>
    <row r="2462" spans="1:8" x14ac:dyDescent="0.2">
      <c r="A2462" s="19">
        <v>2570825</v>
      </c>
      <c r="B2462" s="19">
        <v>3768</v>
      </c>
      <c r="C2462" s="19">
        <v>0</v>
      </c>
      <c r="F2462" s="18">
        <f t="shared" si="114"/>
        <v>0.71411805555555552</v>
      </c>
      <c r="G2462" s="18">
        <f t="shared" si="115"/>
        <v>2.0630077160493827</v>
      </c>
      <c r="H2462" s="18">
        <f t="shared" si="116"/>
        <v>3.7679999999999998</v>
      </c>
    </row>
    <row r="2463" spans="1:8" x14ac:dyDescent="0.2">
      <c r="A2463" s="19">
        <v>2571874</v>
      </c>
      <c r="B2463" s="19">
        <v>3768</v>
      </c>
      <c r="C2463" s="19">
        <v>0</v>
      </c>
      <c r="F2463" s="18">
        <f t="shared" si="114"/>
        <v>0.71440944444444432</v>
      </c>
      <c r="G2463" s="18">
        <f t="shared" si="115"/>
        <v>2.0638495061728395</v>
      </c>
      <c r="H2463" s="18">
        <f t="shared" si="116"/>
        <v>3.7679999999999998</v>
      </c>
    </row>
    <row r="2464" spans="1:8" x14ac:dyDescent="0.2">
      <c r="A2464" s="19">
        <v>2572907</v>
      </c>
      <c r="B2464" s="19">
        <v>3762</v>
      </c>
      <c r="C2464" s="19">
        <v>0</v>
      </c>
      <c r="F2464" s="18">
        <f t="shared" si="114"/>
        <v>0.71469638888888898</v>
      </c>
      <c r="G2464" s="18">
        <f t="shared" si="115"/>
        <v>2.0646784567901237</v>
      </c>
      <c r="H2464" s="18">
        <f t="shared" si="116"/>
        <v>3.762</v>
      </c>
    </row>
    <row r="2465" spans="1:8" x14ac:dyDescent="0.2">
      <c r="A2465" s="19">
        <v>2573934</v>
      </c>
      <c r="B2465" s="19">
        <v>3762</v>
      </c>
      <c r="C2465" s="19">
        <v>0</v>
      </c>
      <c r="F2465" s="18">
        <f t="shared" si="114"/>
        <v>0.71498166666666674</v>
      </c>
      <c r="G2465" s="18">
        <f t="shared" si="115"/>
        <v>2.0655025925925927</v>
      </c>
      <c r="H2465" s="18">
        <f t="shared" si="116"/>
        <v>3.762</v>
      </c>
    </row>
    <row r="2466" spans="1:8" x14ac:dyDescent="0.2">
      <c r="A2466" s="19">
        <v>2574970</v>
      </c>
      <c r="B2466" s="19">
        <v>3768</v>
      </c>
      <c r="C2466" s="19">
        <v>0</v>
      </c>
      <c r="F2466" s="18">
        <f t="shared" si="114"/>
        <v>0.7152694444444444</v>
      </c>
      <c r="G2466" s="18">
        <f t="shared" si="115"/>
        <v>2.0663339506172838</v>
      </c>
      <c r="H2466" s="18">
        <f t="shared" si="116"/>
        <v>3.7679999999999998</v>
      </c>
    </row>
    <row r="2467" spans="1:8" x14ac:dyDescent="0.2">
      <c r="A2467" s="19">
        <v>2576011</v>
      </c>
      <c r="B2467" s="19">
        <v>3762</v>
      </c>
      <c r="C2467" s="19">
        <v>0</v>
      </c>
      <c r="F2467" s="18">
        <f t="shared" si="114"/>
        <v>0.71555861111111119</v>
      </c>
      <c r="G2467" s="18">
        <f t="shared" si="115"/>
        <v>2.0671693209876545</v>
      </c>
      <c r="H2467" s="18">
        <f t="shared" si="116"/>
        <v>3.762</v>
      </c>
    </row>
    <row r="2468" spans="1:8" x14ac:dyDescent="0.2">
      <c r="A2468" s="19">
        <v>2577046</v>
      </c>
      <c r="B2468" s="19">
        <v>3762</v>
      </c>
      <c r="C2468" s="19">
        <v>0</v>
      </c>
      <c r="F2468" s="18">
        <f t="shared" si="114"/>
        <v>0.71584611111111107</v>
      </c>
      <c r="G2468" s="18">
        <f t="shared" si="115"/>
        <v>2.0679998765432095</v>
      </c>
      <c r="H2468" s="18">
        <f t="shared" si="116"/>
        <v>3.762</v>
      </c>
    </row>
    <row r="2469" spans="1:8" x14ac:dyDescent="0.2">
      <c r="A2469" s="19">
        <v>2578088</v>
      </c>
      <c r="B2469" s="19">
        <v>3762</v>
      </c>
      <c r="C2469" s="19">
        <v>0</v>
      </c>
      <c r="F2469" s="18">
        <f t="shared" si="114"/>
        <v>0.71613555555555553</v>
      </c>
      <c r="G2469" s="18">
        <f t="shared" si="115"/>
        <v>2.0688360493827158</v>
      </c>
      <c r="H2469" s="18">
        <f t="shared" si="116"/>
        <v>3.762</v>
      </c>
    </row>
    <row r="2470" spans="1:8" x14ac:dyDescent="0.2">
      <c r="A2470" s="19">
        <v>2579132</v>
      </c>
      <c r="B2470" s="19">
        <v>3768</v>
      </c>
      <c r="C2470" s="19">
        <v>0</v>
      </c>
      <c r="F2470" s="18">
        <f t="shared" si="114"/>
        <v>0.71642555555555565</v>
      </c>
      <c r="G2470" s="18">
        <f t="shared" si="115"/>
        <v>2.0696738271604942</v>
      </c>
      <c r="H2470" s="18">
        <f t="shared" si="116"/>
        <v>3.7679999999999998</v>
      </c>
    </row>
    <row r="2471" spans="1:8" x14ac:dyDescent="0.2">
      <c r="A2471" s="19">
        <v>2580208</v>
      </c>
      <c r="B2471" s="19">
        <v>3762</v>
      </c>
      <c r="C2471" s="19">
        <v>0</v>
      </c>
      <c r="F2471" s="18">
        <f t="shared" si="114"/>
        <v>0.7167244444444445</v>
      </c>
      <c r="G2471" s="18">
        <f t="shared" si="115"/>
        <v>2.0705372839506175</v>
      </c>
      <c r="H2471" s="18">
        <f t="shared" si="116"/>
        <v>3.762</v>
      </c>
    </row>
    <row r="2472" spans="1:8" x14ac:dyDescent="0.2">
      <c r="A2472" s="19">
        <v>2581261</v>
      </c>
      <c r="B2472" s="19">
        <v>3762</v>
      </c>
      <c r="C2472" s="19">
        <v>0</v>
      </c>
      <c r="F2472" s="18">
        <f t="shared" si="114"/>
        <v>0.71701694444444442</v>
      </c>
      <c r="G2472" s="18">
        <f t="shared" si="115"/>
        <v>2.0713822839506175</v>
      </c>
      <c r="H2472" s="18">
        <f t="shared" si="116"/>
        <v>3.762</v>
      </c>
    </row>
    <row r="2473" spans="1:8" x14ac:dyDescent="0.2">
      <c r="A2473" s="19">
        <v>2582292</v>
      </c>
      <c r="B2473" s="19">
        <v>3762</v>
      </c>
      <c r="C2473" s="19">
        <v>0</v>
      </c>
      <c r="F2473" s="18">
        <f t="shared" si="114"/>
        <v>0.71730333333333329</v>
      </c>
      <c r="G2473" s="18">
        <f t="shared" si="115"/>
        <v>2.0722096296296297</v>
      </c>
      <c r="H2473" s="18">
        <f t="shared" si="116"/>
        <v>3.762</v>
      </c>
    </row>
    <row r="2474" spans="1:8" x14ac:dyDescent="0.2">
      <c r="A2474" s="19">
        <v>2583346</v>
      </c>
      <c r="B2474" s="19">
        <v>3762</v>
      </c>
      <c r="C2474" s="19">
        <v>0</v>
      </c>
      <c r="F2474" s="18">
        <f t="shared" si="114"/>
        <v>0.7175961111111111</v>
      </c>
      <c r="G2474" s="18">
        <f t="shared" si="115"/>
        <v>2.0730554320987653</v>
      </c>
      <c r="H2474" s="18">
        <f t="shared" si="116"/>
        <v>3.762</v>
      </c>
    </row>
    <row r="2475" spans="1:8" x14ac:dyDescent="0.2">
      <c r="A2475" s="19">
        <v>2584382</v>
      </c>
      <c r="B2475" s="19">
        <v>3762</v>
      </c>
      <c r="C2475" s="19">
        <v>0</v>
      </c>
      <c r="F2475" s="18">
        <f t="shared" si="114"/>
        <v>0.71788388888888888</v>
      </c>
      <c r="G2475" s="18">
        <f t="shared" si="115"/>
        <v>2.0738867901234568</v>
      </c>
      <c r="H2475" s="18">
        <f t="shared" si="116"/>
        <v>3.762</v>
      </c>
    </row>
    <row r="2476" spans="1:8" x14ac:dyDescent="0.2">
      <c r="A2476" s="19">
        <v>2585406</v>
      </c>
      <c r="B2476" s="19">
        <v>3762</v>
      </c>
      <c r="C2476" s="19">
        <v>0</v>
      </c>
      <c r="F2476" s="18">
        <f t="shared" si="114"/>
        <v>0.7181683333333333</v>
      </c>
      <c r="G2476" s="18">
        <f t="shared" si="115"/>
        <v>2.0747085185185186</v>
      </c>
      <c r="H2476" s="18">
        <f t="shared" si="116"/>
        <v>3.762</v>
      </c>
    </row>
    <row r="2477" spans="1:8" x14ac:dyDescent="0.2">
      <c r="A2477" s="19">
        <v>2586464</v>
      </c>
      <c r="B2477" s="19">
        <v>3762</v>
      </c>
      <c r="C2477" s="19">
        <v>0</v>
      </c>
      <c r="F2477" s="18">
        <f t="shared" si="114"/>
        <v>0.71846222222222222</v>
      </c>
      <c r="G2477" s="18">
        <f t="shared" si="115"/>
        <v>2.0755575308641974</v>
      </c>
      <c r="H2477" s="18">
        <f t="shared" si="116"/>
        <v>3.762</v>
      </c>
    </row>
    <row r="2478" spans="1:8" x14ac:dyDescent="0.2">
      <c r="A2478" s="19">
        <v>2587535</v>
      </c>
      <c r="B2478" s="19">
        <v>3762</v>
      </c>
      <c r="C2478" s="19">
        <v>0</v>
      </c>
      <c r="F2478" s="18">
        <f t="shared" si="114"/>
        <v>0.71875972222222217</v>
      </c>
      <c r="G2478" s="18">
        <f t="shared" si="115"/>
        <v>2.0764169753086419</v>
      </c>
      <c r="H2478" s="18">
        <f t="shared" si="116"/>
        <v>3.762</v>
      </c>
    </row>
    <row r="2479" spans="1:8" x14ac:dyDescent="0.2">
      <c r="A2479" s="19">
        <v>2588578</v>
      </c>
      <c r="B2479" s="19">
        <v>3762</v>
      </c>
      <c r="C2479" s="19">
        <v>0</v>
      </c>
      <c r="F2479" s="18">
        <f t="shared" si="114"/>
        <v>0.71904944444444441</v>
      </c>
      <c r="G2479" s="18">
        <f t="shared" si="115"/>
        <v>2.0772539506172838</v>
      </c>
      <c r="H2479" s="18">
        <f t="shared" si="116"/>
        <v>3.762</v>
      </c>
    </row>
    <row r="2480" spans="1:8" x14ac:dyDescent="0.2">
      <c r="A2480" s="19">
        <v>2589646</v>
      </c>
      <c r="B2480" s="19">
        <v>3762</v>
      </c>
      <c r="C2480" s="19">
        <v>0</v>
      </c>
      <c r="F2480" s="18">
        <f t="shared" si="114"/>
        <v>0.71934611111111113</v>
      </c>
      <c r="G2480" s="18">
        <f t="shared" si="115"/>
        <v>2.0781109876543211</v>
      </c>
      <c r="H2480" s="18">
        <f t="shared" si="116"/>
        <v>3.762</v>
      </c>
    </row>
    <row r="2481" spans="1:8" x14ac:dyDescent="0.2">
      <c r="A2481" s="19">
        <v>2590709</v>
      </c>
      <c r="B2481" s="19">
        <v>3768</v>
      </c>
      <c r="C2481" s="19">
        <v>0</v>
      </c>
      <c r="F2481" s="18">
        <f t="shared" si="114"/>
        <v>0.71964138888888884</v>
      </c>
      <c r="G2481" s="18">
        <f t="shared" si="115"/>
        <v>2.0789640123456787</v>
      </c>
      <c r="H2481" s="18">
        <f t="shared" si="116"/>
        <v>3.7679999999999998</v>
      </c>
    </row>
    <row r="2482" spans="1:8" x14ac:dyDescent="0.2">
      <c r="A2482" s="19">
        <v>2591793</v>
      </c>
      <c r="B2482" s="19">
        <v>3762</v>
      </c>
      <c r="C2482" s="19">
        <v>0</v>
      </c>
      <c r="F2482" s="18">
        <f t="shared" si="114"/>
        <v>0.71994250000000004</v>
      </c>
      <c r="G2482" s="18">
        <f t="shared" si="115"/>
        <v>2.079833888888889</v>
      </c>
      <c r="H2482" s="18">
        <f t="shared" si="116"/>
        <v>3.762</v>
      </c>
    </row>
    <row r="2483" spans="1:8" x14ac:dyDescent="0.2">
      <c r="A2483" s="19">
        <v>2592850</v>
      </c>
      <c r="B2483" s="19">
        <v>3762</v>
      </c>
      <c r="C2483" s="19">
        <v>0</v>
      </c>
      <c r="F2483" s="18">
        <f t="shared" si="114"/>
        <v>0.72023611111111108</v>
      </c>
      <c r="G2483" s="18">
        <f t="shared" si="115"/>
        <v>2.0806820987654322</v>
      </c>
      <c r="H2483" s="18">
        <f t="shared" si="116"/>
        <v>3.762</v>
      </c>
    </row>
    <row r="2484" spans="1:8" x14ac:dyDescent="0.2">
      <c r="A2484" s="19">
        <v>2593901</v>
      </c>
      <c r="B2484" s="19">
        <v>3762</v>
      </c>
      <c r="C2484" s="19">
        <v>0</v>
      </c>
      <c r="F2484" s="18">
        <f t="shared" si="114"/>
        <v>0.72052805555555544</v>
      </c>
      <c r="G2484" s="18">
        <f t="shared" si="115"/>
        <v>2.0815254938271601</v>
      </c>
      <c r="H2484" s="18">
        <f t="shared" si="116"/>
        <v>3.762</v>
      </c>
    </row>
    <row r="2485" spans="1:8" x14ac:dyDescent="0.2">
      <c r="A2485" s="19">
        <v>2594939</v>
      </c>
      <c r="B2485" s="19">
        <v>3762</v>
      </c>
      <c r="C2485" s="19">
        <v>0</v>
      </c>
      <c r="F2485" s="18">
        <f t="shared" si="114"/>
        <v>0.72081638888888877</v>
      </c>
      <c r="G2485" s="18">
        <f t="shared" si="115"/>
        <v>2.0823584567901232</v>
      </c>
      <c r="H2485" s="18">
        <f t="shared" si="116"/>
        <v>3.762</v>
      </c>
    </row>
    <row r="2486" spans="1:8" x14ac:dyDescent="0.2">
      <c r="A2486" s="19">
        <v>2595991</v>
      </c>
      <c r="B2486" s="19">
        <v>3762</v>
      </c>
      <c r="C2486" s="19">
        <v>0</v>
      </c>
      <c r="F2486" s="18">
        <f t="shared" si="114"/>
        <v>0.72110861111111113</v>
      </c>
      <c r="G2486" s="18">
        <f t="shared" si="115"/>
        <v>2.0832026543209876</v>
      </c>
      <c r="H2486" s="18">
        <f t="shared" si="116"/>
        <v>3.762</v>
      </c>
    </row>
    <row r="2487" spans="1:8" x14ac:dyDescent="0.2">
      <c r="A2487" s="19">
        <v>2597030</v>
      </c>
      <c r="B2487" s="19">
        <v>3762</v>
      </c>
      <c r="C2487" s="19">
        <v>0</v>
      </c>
      <c r="F2487" s="18">
        <f t="shared" si="114"/>
        <v>0.72139722222222225</v>
      </c>
      <c r="G2487" s="18">
        <f t="shared" si="115"/>
        <v>2.0840364197530863</v>
      </c>
      <c r="H2487" s="18">
        <f t="shared" si="116"/>
        <v>3.762</v>
      </c>
    </row>
    <row r="2488" spans="1:8" x14ac:dyDescent="0.2">
      <c r="A2488" s="19">
        <v>2598071</v>
      </c>
      <c r="B2488" s="19">
        <v>3762</v>
      </c>
      <c r="C2488" s="19">
        <v>0</v>
      </c>
      <c r="F2488" s="18">
        <f t="shared" si="114"/>
        <v>0.72168638888888892</v>
      </c>
      <c r="G2488" s="18">
        <f t="shared" si="115"/>
        <v>2.084871790123457</v>
      </c>
      <c r="H2488" s="18">
        <f t="shared" si="116"/>
        <v>3.762</v>
      </c>
    </row>
    <row r="2489" spans="1:8" x14ac:dyDescent="0.2">
      <c r="A2489" s="19">
        <v>2599100</v>
      </c>
      <c r="B2489" s="19">
        <v>3762</v>
      </c>
      <c r="C2489" s="19">
        <v>0</v>
      </c>
      <c r="F2489" s="18">
        <f t="shared" si="114"/>
        <v>0.72197222222222224</v>
      </c>
      <c r="G2489" s="18">
        <f t="shared" si="115"/>
        <v>2.0856975308641976</v>
      </c>
      <c r="H2489" s="18">
        <f t="shared" si="116"/>
        <v>3.762</v>
      </c>
    </row>
    <row r="2490" spans="1:8" x14ac:dyDescent="0.2">
      <c r="A2490" s="19">
        <v>2600162</v>
      </c>
      <c r="B2490" s="19">
        <v>3762</v>
      </c>
      <c r="C2490" s="19">
        <v>0</v>
      </c>
      <c r="F2490" s="18">
        <f t="shared" si="114"/>
        <v>0.72226722222222217</v>
      </c>
      <c r="G2490" s="18">
        <f t="shared" si="115"/>
        <v>2.0865497530864197</v>
      </c>
      <c r="H2490" s="18">
        <f t="shared" si="116"/>
        <v>3.762</v>
      </c>
    </row>
    <row r="2491" spans="1:8" x14ac:dyDescent="0.2">
      <c r="A2491" s="19">
        <v>2601237</v>
      </c>
      <c r="B2491" s="19">
        <v>3762</v>
      </c>
      <c r="C2491" s="19">
        <v>0</v>
      </c>
      <c r="F2491" s="18">
        <f t="shared" si="114"/>
        <v>0.72256583333333346</v>
      </c>
      <c r="G2491" s="18">
        <f t="shared" si="115"/>
        <v>2.0874124074074079</v>
      </c>
      <c r="H2491" s="18">
        <f t="shared" si="116"/>
        <v>3.762</v>
      </c>
    </row>
    <row r="2492" spans="1:8" x14ac:dyDescent="0.2">
      <c r="A2492" s="19">
        <v>2602287</v>
      </c>
      <c r="B2492" s="19">
        <v>3762</v>
      </c>
      <c r="C2492" s="19">
        <v>0</v>
      </c>
      <c r="F2492" s="18">
        <f t="shared" si="114"/>
        <v>0.72285749999999993</v>
      </c>
      <c r="G2492" s="18">
        <f t="shared" si="115"/>
        <v>2.0882549999999998</v>
      </c>
      <c r="H2492" s="18">
        <f t="shared" si="116"/>
        <v>3.762</v>
      </c>
    </row>
    <row r="2493" spans="1:8" x14ac:dyDescent="0.2">
      <c r="A2493" s="19">
        <v>2603304</v>
      </c>
      <c r="B2493" s="19">
        <v>3762</v>
      </c>
      <c r="C2493" s="19">
        <v>0</v>
      </c>
      <c r="F2493" s="18">
        <f t="shared" si="114"/>
        <v>0.72314000000000012</v>
      </c>
      <c r="G2493" s="18">
        <f t="shared" si="115"/>
        <v>2.0890711111111115</v>
      </c>
      <c r="H2493" s="18">
        <f t="shared" si="116"/>
        <v>3.762</v>
      </c>
    </row>
    <row r="2494" spans="1:8" x14ac:dyDescent="0.2">
      <c r="A2494" s="19">
        <v>2604361</v>
      </c>
      <c r="B2494" s="19">
        <v>3762</v>
      </c>
      <c r="C2494" s="19">
        <v>0</v>
      </c>
      <c r="F2494" s="18">
        <f t="shared" si="114"/>
        <v>0.72343361111111115</v>
      </c>
      <c r="G2494" s="18">
        <f t="shared" si="115"/>
        <v>2.0899193209876548</v>
      </c>
      <c r="H2494" s="18">
        <f t="shared" si="116"/>
        <v>3.762</v>
      </c>
    </row>
    <row r="2495" spans="1:8" x14ac:dyDescent="0.2">
      <c r="A2495" s="19">
        <v>2605394</v>
      </c>
      <c r="B2495" s="19">
        <v>3762</v>
      </c>
      <c r="C2495" s="19">
        <v>0</v>
      </c>
      <c r="F2495" s="18">
        <f t="shared" si="114"/>
        <v>0.72372055555555548</v>
      </c>
      <c r="G2495" s="18">
        <f t="shared" si="115"/>
        <v>2.0907482716049381</v>
      </c>
      <c r="H2495" s="18">
        <f t="shared" si="116"/>
        <v>3.762</v>
      </c>
    </row>
    <row r="2496" spans="1:8" x14ac:dyDescent="0.2">
      <c r="A2496" s="19">
        <v>2606436</v>
      </c>
      <c r="B2496" s="19">
        <v>3762</v>
      </c>
      <c r="C2496" s="19">
        <v>0</v>
      </c>
      <c r="F2496" s="18">
        <f t="shared" si="114"/>
        <v>0.72401000000000004</v>
      </c>
      <c r="G2496" s="18">
        <f t="shared" si="115"/>
        <v>2.0915844444444445</v>
      </c>
      <c r="H2496" s="18">
        <f t="shared" si="116"/>
        <v>3.762</v>
      </c>
    </row>
    <row r="2497" spans="1:8" x14ac:dyDescent="0.2">
      <c r="A2497" s="19">
        <v>2607465</v>
      </c>
      <c r="B2497" s="19">
        <v>3762</v>
      </c>
      <c r="C2497" s="19">
        <v>0</v>
      </c>
      <c r="F2497" s="18">
        <f t="shared" si="114"/>
        <v>0.72429583333333336</v>
      </c>
      <c r="G2497" s="18">
        <f t="shared" si="115"/>
        <v>2.0924101851851851</v>
      </c>
      <c r="H2497" s="18">
        <f t="shared" si="116"/>
        <v>3.762</v>
      </c>
    </row>
    <row r="2498" spans="1:8" x14ac:dyDescent="0.2">
      <c r="A2498" s="19">
        <v>2608524</v>
      </c>
      <c r="B2498" s="19">
        <v>3762</v>
      </c>
      <c r="C2498" s="19">
        <v>0</v>
      </c>
      <c r="F2498" s="18">
        <f t="shared" si="114"/>
        <v>0.72458999999999996</v>
      </c>
      <c r="G2498" s="18">
        <f t="shared" si="115"/>
        <v>2.0932599999999999</v>
      </c>
      <c r="H2498" s="18">
        <f t="shared" si="116"/>
        <v>3.762</v>
      </c>
    </row>
    <row r="2499" spans="1:8" x14ac:dyDescent="0.2">
      <c r="A2499" s="19">
        <v>2609567</v>
      </c>
      <c r="B2499" s="19">
        <v>3762</v>
      </c>
      <c r="C2499" s="19">
        <v>0</v>
      </c>
      <c r="F2499" s="18">
        <f t="shared" ref="F2499:F2562" si="117">A2499/1000/60/60</f>
        <v>0.7248797222222223</v>
      </c>
      <c r="G2499" s="18">
        <f t="shared" ref="G2499:G2562" si="118">F2499/1.8*5.2</f>
        <v>2.0940969753086423</v>
      </c>
      <c r="H2499" s="18">
        <f t="shared" ref="H2499:H2562" si="119">B2499/1000</f>
        <v>3.762</v>
      </c>
    </row>
    <row r="2500" spans="1:8" x14ac:dyDescent="0.2">
      <c r="A2500" s="19">
        <v>2610638</v>
      </c>
      <c r="B2500" s="19">
        <v>3762</v>
      </c>
      <c r="C2500" s="19">
        <v>0</v>
      </c>
      <c r="F2500" s="18">
        <f t="shared" si="117"/>
        <v>0.72517722222222214</v>
      </c>
      <c r="G2500" s="18">
        <f t="shared" si="118"/>
        <v>2.0949564197530863</v>
      </c>
      <c r="H2500" s="18">
        <f t="shared" si="119"/>
        <v>3.762</v>
      </c>
    </row>
    <row r="2501" spans="1:8" x14ac:dyDescent="0.2">
      <c r="A2501" s="19">
        <v>2611695</v>
      </c>
      <c r="B2501" s="19">
        <v>3762</v>
      </c>
      <c r="C2501" s="19">
        <v>0</v>
      </c>
      <c r="F2501" s="18">
        <f t="shared" si="117"/>
        <v>0.72547083333333329</v>
      </c>
      <c r="G2501" s="18">
        <f t="shared" si="118"/>
        <v>2.0958046296296295</v>
      </c>
      <c r="H2501" s="18">
        <f t="shared" si="119"/>
        <v>3.762</v>
      </c>
    </row>
    <row r="2502" spans="1:8" x14ac:dyDescent="0.2">
      <c r="A2502" s="19">
        <v>2612777</v>
      </c>
      <c r="B2502" s="19">
        <v>3762</v>
      </c>
      <c r="C2502" s="19">
        <v>0</v>
      </c>
      <c r="F2502" s="18">
        <f t="shared" si="117"/>
        <v>0.72577138888888892</v>
      </c>
      <c r="G2502" s="18">
        <f t="shared" si="118"/>
        <v>2.0966729012345677</v>
      </c>
      <c r="H2502" s="18">
        <f t="shared" si="119"/>
        <v>3.762</v>
      </c>
    </row>
    <row r="2503" spans="1:8" x14ac:dyDescent="0.2">
      <c r="A2503" s="19">
        <v>2613830</v>
      </c>
      <c r="B2503" s="19">
        <v>3762</v>
      </c>
      <c r="C2503" s="19">
        <v>0</v>
      </c>
      <c r="F2503" s="18">
        <f t="shared" si="117"/>
        <v>0.72606388888888895</v>
      </c>
      <c r="G2503" s="18">
        <f t="shared" si="118"/>
        <v>2.0975179012345682</v>
      </c>
      <c r="H2503" s="18">
        <f t="shared" si="119"/>
        <v>3.762</v>
      </c>
    </row>
    <row r="2504" spans="1:8" x14ac:dyDescent="0.2">
      <c r="A2504" s="19">
        <v>2614879</v>
      </c>
      <c r="B2504" s="19">
        <v>3755</v>
      </c>
      <c r="C2504" s="19">
        <v>0</v>
      </c>
      <c r="F2504" s="18">
        <f t="shared" si="117"/>
        <v>0.72635527777777775</v>
      </c>
      <c r="G2504" s="18">
        <f t="shared" si="118"/>
        <v>2.0983596913580245</v>
      </c>
      <c r="H2504" s="18">
        <f t="shared" si="119"/>
        <v>3.7549999999999999</v>
      </c>
    </row>
    <row r="2505" spans="1:8" x14ac:dyDescent="0.2">
      <c r="A2505" s="19">
        <v>2615892</v>
      </c>
      <c r="B2505" s="19">
        <v>3762</v>
      </c>
      <c r="C2505" s="19">
        <v>0</v>
      </c>
      <c r="F2505" s="18">
        <f t="shared" si="117"/>
        <v>0.7266366666666666</v>
      </c>
      <c r="G2505" s="18">
        <f t="shared" si="118"/>
        <v>2.0991725925925926</v>
      </c>
      <c r="H2505" s="18">
        <f t="shared" si="119"/>
        <v>3.762</v>
      </c>
    </row>
    <row r="2506" spans="1:8" x14ac:dyDescent="0.2">
      <c r="A2506" s="19">
        <v>2616951</v>
      </c>
      <c r="B2506" s="19">
        <v>3762</v>
      </c>
      <c r="C2506" s="19">
        <v>0</v>
      </c>
      <c r="F2506" s="18">
        <f t="shared" si="117"/>
        <v>0.72693083333333341</v>
      </c>
      <c r="G2506" s="18">
        <f t="shared" si="118"/>
        <v>2.1000224074074079</v>
      </c>
      <c r="H2506" s="18">
        <f t="shared" si="119"/>
        <v>3.762</v>
      </c>
    </row>
    <row r="2507" spans="1:8" x14ac:dyDescent="0.2">
      <c r="A2507" s="19">
        <v>2617991</v>
      </c>
      <c r="B2507" s="19">
        <v>3762</v>
      </c>
      <c r="C2507" s="19">
        <v>0</v>
      </c>
      <c r="F2507" s="18">
        <f t="shared" si="117"/>
        <v>0.7272197222222222</v>
      </c>
      <c r="G2507" s="18">
        <f t="shared" si="118"/>
        <v>2.1008569753086421</v>
      </c>
      <c r="H2507" s="18">
        <f t="shared" si="119"/>
        <v>3.762</v>
      </c>
    </row>
    <row r="2508" spans="1:8" x14ac:dyDescent="0.2">
      <c r="A2508" s="19">
        <v>2619029</v>
      </c>
      <c r="B2508" s="19">
        <v>3762</v>
      </c>
      <c r="C2508" s="19">
        <v>0</v>
      </c>
      <c r="F2508" s="18">
        <f t="shared" si="117"/>
        <v>0.72750805555555553</v>
      </c>
      <c r="G2508" s="18">
        <f t="shared" si="118"/>
        <v>2.1016899382716048</v>
      </c>
      <c r="H2508" s="18">
        <f t="shared" si="119"/>
        <v>3.762</v>
      </c>
    </row>
    <row r="2509" spans="1:8" x14ac:dyDescent="0.2">
      <c r="A2509" s="19">
        <v>2620066</v>
      </c>
      <c r="B2509" s="19">
        <v>3762</v>
      </c>
      <c r="C2509" s="19">
        <v>0</v>
      </c>
      <c r="F2509" s="18">
        <f t="shared" si="117"/>
        <v>0.72779611111111109</v>
      </c>
      <c r="G2509" s="18">
        <f t="shared" si="118"/>
        <v>2.1025220987654318</v>
      </c>
      <c r="H2509" s="18">
        <f t="shared" si="119"/>
        <v>3.762</v>
      </c>
    </row>
    <row r="2510" spans="1:8" x14ac:dyDescent="0.2">
      <c r="A2510" s="19">
        <v>2621132</v>
      </c>
      <c r="B2510" s="19">
        <v>3762</v>
      </c>
      <c r="C2510" s="19">
        <v>0</v>
      </c>
      <c r="F2510" s="18">
        <f t="shared" si="117"/>
        <v>0.72809222222222225</v>
      </c>
      <c r="G2510" s="18">
        <f t="shared" si="118"/>
        <v>2.1033775308641975</v>
      </c>
      <c r="H2510" s="18">
        <f t="shared" si="119"/>
        <v>3.762</v>
      </c>
    </row>
    <row r="2511" spans="1:8" x14ac:dyDescent="0.2">
      <c r="A2511" s="19">
        <v>2622204</v>
      </c>
      <c r="B2511" s="19">
        <v>3762</v>
      </c>
      <c r="C2511" s="19">
        <v>0</v>
      </c>
      <c r="F2511" s="18">
        <f t="shared" si="117"/>
        <v>0.72838999999999998</v>
      </c>
      <c r="G2511" s="18">
        <f t="shared" si="118"/>
        <v>2.1042377777777777</v>
      </c>
      <c r="H2511" s="18">
        <f t="shared" si="119"/>
        <v>3.762</v>
      </c>
    </row>
    <row r="2512" spans="1:8" x14ac:dyDescent="0.2">
      <c r="A2512" s="19">
        <v>2623259</v>
      </c>
      <c r="B2512" s="19">
        <v>3762</v>
      </c>
      <c r="C2512" s="19">
        <v>0</v>
      </c>
      <c r="F2512" s="18">
        <f t="shared" si="117"/>
        <v>0.72868305555555557</v>
      </c>
      <c r="G2512" s="18">
        <f t="shared" si="118"/>
        <v>2.1050843827160493</v>
      </c>
      <c r="H2512" s="18">
        <f t="shared" si="119"/>
        <v>3.762</v>
      </c>
    </row>
    <row r="2513" spans="1:8" x14ac:dyDescent="0.2">
      <c r="A2513" s="19">
        <v>2624290</v>
      </c>
      <c r="B2513" s="19">
        <v>3755</v>
      </c>
      <c r="C2513" s="19">
        <v>0</v>
      </c>
      <c r="F2513" s="18">
        <f t="shared" si="117"/>
        <v>0.72896944444444445</v>
      </c>
      <c r="G2513" s="18">
        <f t="shared" si="118"/>
        <v>2.1059117283950615</v>
      </c>
      <c r="H2513" s="18">
        <f t="shared" si="119"/>
        <v>3.7549999999999999</v>
      </c>
    </row>
    <row r="2514" spans="1:8" x14ac:dyDescent="0.2">
      <c r="A2514" s="19">
        <v>2625344</v>
      </c>
      <c r="B2514" s="19">
        <v>3755</v>
      </c>
      <c r="C2514" s="19">
        <v>0</v>
      </c>
      <c r="F2514" s="18">
        <f t="shared" si="117"/>
        <v>0.72926222222222215</v>
      </c>
      <c r="G2514" s="18">
        <f t="shared" si="118"/>
        <v>2.106757530864197</v>
      </c>
      <c r="H2514" s="18">
        <f t="shared" si="119"/>
        <v>3.7549999999999999</v>
      </c>
    </row>
    <row r="2515" spans="1:8" x14ac:dyDescent="0.2">
      <c r="A2515" s="19">
        <v>2626360</v>
      </c>
      <c r="B2515" s="19">
        <v>3762</v>
      </c>
      <c r="C2515" s="19">
        <v>0</v>
      </c>
      <c r="F2515" s="18">
        <f t="shared" si="117"/>
        <v>0.72954444444444444</v>
      </c>
      <c r="G2515" s="18">
        <f t="shared" si="118"/>
        <v>2.1075728395061728</v>
      </c>
      <c r="H2515" s="18">
        <f t="shared" si="119"/>
        <v>3.762</v>
      </c>
    </row>
    <row r="2516" spans="1:8" x14ac:dyDescent="0.2">
      <c r="A2516" s="19">
        <v>2627385</v>
      </c>
      <c r="B2516" s="19">
        <v>3762</v>
      </c>
      <c r="C2516" s="19">
        <v>0</v>
      </c>
      <c r="F2516" s="18">
        <f t="shared" si="117"/>
        <v>0.72982916666666675</v>
      </c>
      <c r="G2516" s="18">
        <f t="shared" si="118"/>
        <v>2.1083953703703706</v>
      </c>
      <c r="H2516" s="18">
        <f t="shared" si="119"/>
        <v>3.762</v>
      </c>
    </row>
    <row r="2517" spans="1:8" x14ac:dyDescent="0.2">
      <c r="A2517" s="19">
        <v>2628412</v>
      </c>
      <c r="B2517" s="19">
        <v>3762</v>
      </c>
      <c r="C2517" s="19">
        <v>0</v>
      </c>
      <c r="F2517" s="18">
        <f t="shared" si="117"/>
        <v>0.7301144444444444</v>
      </c>
      <c r="G2517" s="18">
        <f t="shared" si="118"/>
        <v>2.1092195061728396</v>
      </c>
      <c r="H2517" s="18">
        <f t="shared" si="119"/>
        <v>3.762</v>
      </c>
    </row>
    <row r="2518" spans="1:8" x14ac:dyDescent="0.2">
      <c r="A2518" s="19">
        <v>2629470</v>
      </c>
      <c r="B2518" s="19">
        <v>3762</v>
      </c>
      <c r="C2518" s="19">
        <v>0</v>
      </c>
      <c r="F2518" s="18">
        <f t="shared" si="117"/>
        <v>0.73040833333333322</v>
      </c>
      <c r="G2518" s="18">
        <f t="shared" si="118"/>
        <v>2.1100685185185184</v>
      </c>
      <c r="H2518" s="18">
        <f t="shared" si="119"/>
        <v>3.762</v>
      </c>
    </row>
    <row r="2519" spans="1:8" x14ac:dyDescent="0.2">
      <c r="A2519" s="19">
        <v>2630519</v>
      </c>
      <c r="B2519" s="19">
        <v>3755</v>
      </c>
      <c r="C2519" s="19">
        <v>0</v>
      </c>
      <c r="F2519" s="18">
        <f t="shared" si="117"/>
        <v>0.73069972222222224</v>
      </c>
      <c r="G2519" s="18">
        <f t="shared" si="118"/>
        <v>2.1109103086419752</v>
      </c>
      <c r="H2519" s="18">
        <f t="shared" si="119"/>
        <v>3.7549999999999999</v>
      </c>
    </row>
    <row r="2520" spans="1:8" x14ac:dyDescent="0.2">
      <c r="A2520" s="19">
        <v>2631587</v>
      </c>
      <c r="B2520" s="19">
        <v>3762</v>
      </c>
      <c r="C2520" s="19">
        <v>0</v>
      </c>
      <c r="F2520" s="18">
        <f t="shared" si="117"/>
        <v>0.73099638888888885</v>
      </c>
      <c r="G2520" s="18">
        <f t="shared" si="118"/>
        <v>2.111767345679012</v>
      </c>
      <c r="H2520" s="18">
        <f t="shared" si="119"/>
        <v>3.762</v>
      </c>
    </row>
    <row r="2521" spans="1:8" x14ac:dyDescent="0.2">
      <c r="A2521" s="19">
        <v>2632646</v>
      </c>
      <c r="B2521" s="19">
        <v>3762</v>
      </c>
      <c r="C2521" s="19">
        <v>0</v>
      </c>
      <c r="F2521" s="18">
        <f t="shared" si="117"/>
        <v>0.73129055555555555</v>
      </c>
      <c r="G2521" s="18">
        <f t="shared" si="118"/>
        <v>2.1126171604938273</v>
      </c>
      <c r="H2521" s="18">
        <f t="shared" si="119"/>
        <v>3.762</v>
      </c>
    </row>
    <row r="2522" spans="1:8" x14ac:dyDescent="0.2">
      <c r="A2522" s="19">
        <v>2633725</v>
      </c>
      <c r="B2522" s="19">
        <v>3762</v>
      </c>
      <c r="C2522" s="19">
        <v>0</v>
      </c>
      <c r="F2522" s="18">
        <f t="shared" si="117"/>
        <v>0.73159027777777774</v>
      </c>
      <c r="G2522" s="18">
        <f t="shared" si="118"/>
        <v>2.1134830246913578</v>
      </c>
      <c r="H2522" s="18">
        <f t="shared" si="119"/>
        <v>3.762</v>
      </c>
    </row>
    <row r="2523" spans="1:8" x14ac:dyDescent="0.2">
      <c r="A2523" s="19">
        <v>2634770</v>
      </c>
      <c r="B2523" s="19">
        <v>3762</v>
      </c>
      <c r="C2523" s="19">
        <v>0</v>
      </c>
      <c r="F2523" s="18">
        <f t="shared" si="117"/>
        <v>0.73188055555555553</v>
      </c>
      <c r="G2523" s="18">
        <f t="shared" si="118"/>
        <v>2.1143216049382714</v>
      </c>
      <c r="H2523" s="18">
        <f t="shared" si="119"/>
        <v>3.762</v>
      </c>
    </row>
    <row r="2524" spans="1:8" x14ac:dyDescent="0.2">
      <c r="A2524" s="19">
        <v>2635818</v>
      </c>
      <c r="B2524" s="19">
        <v>3762</v>
      </c>
      <c r="C2524" s="19">
        <v>0</v>
      </c>
      <c r="F2524" s="18">
        <f t="shared" si="117"/>
        <v>0.73217166666666667</v>
      </c>
      <c r="G2524" s="18">
        <f t="shared" si="118"/>
        <v>2.1151625925925925</v>
      </c>
      <c r="H2524" s="18">
        <f t="shared" si="119"/>
        <v>3.762</v>
      </c>
    </row>
    <row r="2525" spans="1:8" x14ac:dyDescent="0.2">
      <c r="A2525" s="19">
        <v>2636833</v>
      </c>
      <c r="B2525" s="19">
        <v>3762</v>
      </c>
      <c r="C2525" s="19">
        <v>0</v>
      </c>
      <c r="F2525" s="18">
        <f t="shared" si="117"/>
        <v>0.73245361111111118</v>
      </c>
      <c r="G2525" s="18">
        <f t="shared" si="118"/>
        <v>2.1159770987654323</v>
      </c>
      <c r="H2525" s="18">
        <f t="shared" si="119"/>
        <v>3.762</v>
      </c>
    </row>
    <row r="2526" spans="1:8" x14ac:dyDescent="0.2">
      <c r="A2526" s="19">
        <v>2637881</v>
      </c>
      <c r="B2526" s="19">
        <v>3762</v>
      </c>
      <c r="C2526" s="19">
        <v>0</v>
      </c>
      <c r="F2526" s="18">
        <f t="shared" si="117"/>
        <v>0.7327447222222222</v>
      </c>
      <c r="G2526" s="18">
        <f t="shared" si="118"/>
        <v>2.116818086419753</v>
      </c>
      <c r="H2526" s="18">
        <f t="shared" si="119"/>
        <v>3.762</v>
      </c>
    </row>
    <row r="2527" spans="1:8" x14ac:dyDescent="0.2">
      <c r="A2527" s="19">
        <v>2638916</v>
      </c>
      <c r="B2527" s="19">
        <v>3755</v>
      </c>
      <c r="C2527" s="19">
        <v>0</v>
      </c>
      <c r="F2527" s="18">
        <f t="shared" si="117"/>
        <v>0.73303222222222231</v>
      </c>
      <c r="G2527" s="18">
        <f t="shared" si="118"/>
        <v>2.1176486419753089</v>
      </c>
      <c r="H2527" s="18">
        <f t="shared" si="119"/>
        <v>3.7549999999999999</v>
      </c>
    </row>
    <row r="2528" spans="1:8" x14ac:dyDescent="0.2">
      <c r="A2528" s="19">
        <v>2639968</v>
      </c>
      <c r="B2528" s="19">
        <v>3762</v>
      </c>
      <c r="C2528" s="19">
        <v>0</v>
      </c>
      <c r="F2528" s="18">
        <f t="shared" si="117"/>
        <v>0.73332444444444433</v>
      </c>
      <c r="G2528" s="18">
        <f t="shared" si="118"/>
        <v>2.1184928395061728</v>
      </c>
      <c r="H2528" s="18">
        <f t="shared" si="119"/>
        <v>3.762</v>
      </c>
    </row>
    <row r="2529" spans="1:8" x14ac:dyDescent="0.2">
      <c r="A2529" s="19">
        <v>2640998</v>
      </c>
      <c r="B2529" s="19">
        <v>3755</v>
      </c>
      <c r="C2529" s="19">
        <v>0</v>
      </c>
      <c r="F2529" s="18">
        <f t="shared" si="117"/>
        <v>0.73361055555555554</v>
      </c>
      <c r="G2529" s="18">
        <f t="shared" si="118"/>
        <v>2.1193193827160495</v>
      </c>
      <c r="H2529" s="18">
        <f t="shared" si="119"/>
        <v>3.7549999999999999</v>
      </c>
    </row>
    <row r="2530" spans="1:8" x14ac:dyDescent="0.2">
      <c r="A2530" s="19">
        <v>2642037</v>
      </c>
      <c r="B2530" s="19">
        <v>3762</v>
      </c>
      <c r="C2530" s="19">
        <v>0</v>
      </c>
      <c r="F2530" s="18">
        <f t="shared" si="117"/>
        <v>0.73389916666666666</v>
      </c>
      <c r="G2530" s="18">
        <f t="shared" si="118"/>
        <v>2.1201531481481481</v>
      </c>
      <c r="H2530" s="18">
        <f t="shared" si="119"/>
        <v>3.762</v>
      </c>
    </row>
    <row r="2531" spans="1:8" x14ac:dyDescent="0.2">
      <c r="A2531" s="19">
        <v>2643098</v>
      </c>
      <c r="B2531" s="19">
        <v>3762</v>
      </c>
      <c r="C2531" s="19">
        <v>0</v>
      </c>
      <c r="F2531" s="18">
        <f t="shared" si="117"/>
        <v>0.73419388888888892</v>
      </c>
      <c r="G2531" s="18">
        <f t="shared" si="118"/>
        <v>2.1210045679012346</v>
      </c>
      <c r="H2531" s="18">
        <f t="shared" si="119"/>
        <v>3.762</v>
      </c>
    </row>
    <row r="2532" spans="1:8" x14ac:dyDescent="0.2">
      <c r="A2532" s="19">
        <v>2644138</v>
      </c>
      <c r="B2532" s="19">
        <v>3762</v>
      </c>
      <c r="C2532" s="19">
        <v>0</v>
      </c>
      <c r="F2532" s="18">
        <f t="shared" si="117"/>
        <v>0.73448277777777782</v>
      </c>
      <c r="G2532" s="18">
        <f t="shared" si="118"/>
        <v>2.1218391358024693</v>
      </c>
      <c r="H2532" s="18">
        <f t="shared" si="119"/>
        <v>3.762</v>
      </c>
    </row>
    <row r="2533" spans="1:8" x14ac:dyDescent="0.2">
      <c r="A2533" s="19">
        <v>2645163</v>
      </c>
      <c r="B2533" s="19">
        <v>3755</v>
      </c>
      <c r="C2533" s="19">
        <v>0</v>
      </c>
      <c r="F2533" s="18">
        <f t="shared" si="117"/>
        <v>0.73476750000000002</v>
      </c>
      <c r="G2533" s="18">
        <f t="shared" si="118"/>
        <v>2.1226616666666667</v>
      </c>
      <c r="H2533" s="18">
        <f t="shared" si="119"/>
        <v>3.7549999999999999</v>
      </c>
    </row>
    <row r="2534" spans="1:8" x14ac:dyDescent="0.2">
      <c r="A2534" s="19">
        <v>2646203</v>
      </c>
      <c r="B2534" s="19">
        <v>3755</v>
      </c>
      <c r="C2534" s="19">
        <v>0</v>
      </c>
      <c r="F2534" s="18">
        <f t="shared" si="117"/>
        <v>0.73505638888888891</v>
      </c>
      <c r="G2534" s="18">
        <f t="shared" si="118"/>
        <v>2.1234962345679014</v>
      </c>
      <c r="H2534" s="18">
        <f t="shared" si="119"/>
        <v>3.7549999999999999</v>
      </c>
    </row>
    <row r="2535" spans="1:8" x14ac:dyDescent="0.2">
      <c r="A2535" s="19">
        <v>2647240</v>
      </c>
      <c r="B2535" s="19">
        <v>3762</v>
      </c>
      <c r="C2535" s="19">
        <v>0</v>
      </c>
      <c r="F2535" s="18">
        <f t="shared" si="117"/>
        <v>0.73534444444444447</v>
      </c>
      <c r="G2535" s="18">
        <f t="shared" si="118"/>
        <v>2.1243283950617284</v>
      </c>
      <c r="H2535" s="18">
        <f t="shared" si="119"/>
        <v>3.762</v>
      </c>
    </row>
    <row r="2536" spans="1:8" x14ac:dyDescent="0.2">
      <c r="A2536" s="19">
        <v>2648286</v>
      </c>
      <c r="B2536" s="19">
        <v>3755</v>
      </c>
      <c r="C2536" s="19">
        <v>0</v>
      </c>
      <c r="F2536" s="18">
        <f t="shared" si="117"/>
        <v>0.73563500000000004</v>
      </c>
      <c r="G2536" s="18">
        <f t="shared" si="118"/>
        <v>2.125167777777778</v>
      </c>
      <c r="H2536" s="18">
        <f t="shared" si="119"/>
        <v>3.7549999999999999</v>
      </c>
    </row>
    <row r="2537" spans="1:8" x14ac:dyDescent="0.2">
      <c r="A2537" s="19">
        <v>2649320</v>
      </c>
      <c r="B2537" s="19">
        <v>3762</v>
      </c>
      <c r="C2537" s="19">
        <v>0</v>
      </c>
      <c r="F2537" s="18">
        <f t="shared" si="117"/>
        <v>0.73592222222222226</v>
      </c>
      <c r="G2537" s="18">
        <f t="shared" si="118"/>
        <v>2.1259975308641978</v>
      </c>
      <c r="H2537" s="18">
        <f t="shared" si="119"/>
        <v>3.762</v>
      </c>
    </row>
    <row r="2538" spans="1:8" x14ac:dyDescent="0.2">
      <c r="A2538" s="19">
        <v>2650357</v>
      </c>
      <c r="B2538" s="19">
        <v>3762</v>
      </c>
      <c r="C2538" s="19">
        <v>0</v>
      </c>
      <c r="F2538" s="18">
        <f t="shared" si="117"/>
        <v>0.7362102777777777</v>
      </c>
      <c r="G2538" s="18">
        <f t="shared" si="118"/>
        <v>2.1268296913580245</v>
      </c>
      <c r="H2538" s="18">
        <f t="shared" si="119"/>
        <v>3.762</v>
      </c>
    </row>
    <row r="2539" spans="1:8" x14ac:dyDescent="0.2">
      <c r="A2539" s="19">
        <v>2651390</v>
      </c>
      <c r="B2539" s="19">
        <v>3762</v>
      </c>
      <c r="C2539" s="19">
        <v>0</v>
      </c>
      <c r="F2539" s="18">
        <f t="shared" si="117"/>
        <v>0.73649722222222225</v>
      </c>
      <c r="G2539" s="18">
        <f t="shared" si="118"/>
        <v>2.1276586419753087</v>
      </c>
      <c r="H2539" s="18">
        <f t="shared" si="119"/>
        <v>3.762</v>
      </c>
    </row>
    <row r="2540" spans="1:8" x14ac:dyDescent="0.2">
      <c r="A2540" s="19">
        <v>2652445</v>
      </c>
      <c r="B2540" s="19">
        <v>3762</v>
      </c>
      <c r="C2540" s="19">
        <v>0</v>
      </c>
      <c r="F2540" s="18">
        <f t="shared" si="117"/>
        <v>0.73679027777777784</v>
      </c>
      <c r="G2540" s="18">
        <f t="shared" si="118"/>
        <v>2.1285052469135803</v>
      </c>
      <c r="H2540" s="18">
        <f t="shared" si="119"/>
        <v>3.762</v>
      </c>
    </row>
    <row r="2541" spans="1:8" x14ac:dyDescent="0.2">
      <c r="A2541" s="19">
        <v>2653506</v>
      </c>
      <c r="B2541" s="19">
        <v>3762</v>
      </c>
      <c r="C2541" s="19">
        <v>0</v>
      </c>
      <c r="F2541" s="18">
        <f t="shared" si="117"/>
        <v>0.73708499999999999</v>
      </c>
      <c r="G2541" s="18">
        <f t="shared" si="118"/>
        <v>2.1293566666666668</v>
      </c>
      <c r="H2541" s="18">
        <f t="shared" si="119"/>
        <v>3.762</v>
      </c>
    </row>
    <row r="2542" spans="1:8" x14ac:dyDescent="0.2">
      <c r="A2542" s="19">
        <v>2654583</v>
      </c>
      <c r="B2542" s="19">
        <v>3762</v>
      </c>
      <c r="C2542" s="19">
        <v>0</v>
      </c>
      <c r="F2542" s="18">
        <f t="shared" si="117"/>
        <v>0.73738416666666673</v>
      </c>
      <c r="G2542" s="18">
        <f t="shared" si="118"/>
        <v>2.1302209259259262</v>
      </c>
      <c r="H2542" s="18">
        <f t="shared" si="119"/>
        <v>3.762</v>
      </c>
    </row>
    <row r="2543" spans="1:8" x14ac:dyDescent="0.2">
      <c r="A2543" s="19">
        <v>2655623</v>
      </c>
      <c r="B2543" s="19">
        <v>3755</v>
      </c>
      <c r="C2543" s="19">
        <v>0</v>
      </c>
      <c r="F2543" s="18">
        <f t="shared" si="117"/>
        <v>0.73767305555555562</v>
      </c>
      <c r="G2543" s="18">
        <f t="shared" si="118"/>
        <v>2.1310554938271604</v>
      </c>
      <c r="H2543" s="18">
        <f t="shared" si="119"/>
        <v>3.7549999999999999</v>
      </c>
    </row>
    <row r="2544" spans="1:8" x14ac:dyDescent="0.2">
      <c r="A2544" s="19">
        <v>2656661</v>
      </c>
      <c r="B2544" s="19">
        <v>3755</v>
      </c>
      <c r="C2544" s="19">
        <v>0</v>
      </c>
      <c r="F2544" s="18">
        <f t="shared" si="117"/>
        <v>0.73796138888888896</v>
      </c>
      <c r="G2544" s="18">
        <f t="shared" si="118"/>
        <v>2.1318884567901235</v>
      </c>
      <c r="H2544" s="18">
        <f t="shared" si="119"/>
        <v>3.7549999999999999</v>
      </c>
    </row>
    <row r="2545" spans="1:8" x14ac:dyDescent="0.2">
      <c r="A2545" s="19">
        <v>2657689</v>
      </c>
      <c r="B2545" s="19">
        <v>3755</v>
      </c>
      <c r="C2545" s="19">
        <v>0</v>
      </c>
      <c r="F2545" s="18">
        <f t="shared" si="117"/>
        <v>0.73824694444444439</v>
      </c>
      <c r="G2545" s="18">
        <f t="shared" si="118"/>
        <v>2.1327133950617281</v>
      </c>
      <c r="H2545" s="18">
        <f t="shared" si="119"/>
        <v>3.7549999999999999</v>
      </c>
    </row>
    <row r="2546" spans="1:8" x14ac:dyDescent="0.2">
      <c r="A2546" s="19">
        <v>2658739</v>
      </c>
      <c r="B2546" s="19">
        <v>3762</v>
      </c>
      <c r="C2546" s="19">
        <v>0</v>
      </c>
      <c r="F2546" s="18">
        <f t="shared" si="117"/>
        <v>0.73853861111111108</v>
      </c>
      <c r="G2546" s="18">
        <f t="shared" si="118"/>
        <v>2.1335559876543209</v>
      </c>
      <c r="H2546" s="18">
        <f t="shared" si="119"/>
        <v>3.762</v>
      </c>
    </row>
    <row r="2547" spans="1:8" x14ac:dyDescent="0.2">
      <c r="A2547" s="19">
        <v>2659767</v>
      </c>
      <c r="B2547" s="19">
        <v>3762</v>
      </c>
      <c r="C2547" s="19">
        <v>0</v>
      </c>
      <c r="F2547" s="18">
        <f t="shared" si="117"/>
        <v>0.73882416666666662</v>
      </c>
      <c r="G2547" s="18">
        <f t="shared" si="118"/>
        <v>2.1343809259259259</v>
      </c>
      <c r="H2547" s="18">
        <f t="shared" si="119"/>
        <v>3.762</v>
      </c>
    </row>
    <row r="2548" spans="1:8" x14ac:dyDescent="0.2">
      <c r="A2548" s="19">
        <v>2660802</v>
      </c>
      <c r="B2548" s="19">
        <v>3762</v>
      </c>
      <c r="C2548" s="19">
        <v>0</v>
      </c>
      <c r="F2548" s="18">
        <f t="shared" si="117"/>
        <v>0.73911166666666672</v>
      </c>
      <c r="G2548" s="18">
        <f t="shared" si="118"/>
        <v>2.1352114814814818</v>
      </c>
      <c r="H2548" s="18">
        <f t="shared" si="119"/>
        <v>3.762</v>
      </c>
    </row>
    <row r="2549" spans="1:8" x14ac:dyDescent="0.2">
      <c r="A2549" s="19">
        <v>2661838</v>
      </c>
      <c r="B2549" s="19">
        <v>3755</v>
      </c>
      <c r="C2549" s="19">
        <v>0</v>
      </c>
      <c r="F2549" s="18">
        <f t="shared" si="117"/>
        <v>0.7393994444444445</v>
      </c>
      <c r="G2549" s="18">
        <f t="shared" si="118"/>
        <v>2.1360428395061728</v>
      </c>
      <c r="H2549" s="18">
        <f t="shared" si="119"/>
        <v>3.7549999999999999</v>
      </c>
    </row>
    <row r="2550" spans="1:8" x14ac:dyDescent="0.2">
      <c r="A2550" s="19">
        <v>2662894</v>
      </c>
      <c r="B2550" s="19">
        <v>3762</v>
      </c>
      <c r="C2550" s="19">
        <v>0</v>
      </c>
      <c r="F2550" s="18">
        <f t="shared" si="117"/>
        <v>0.73969277777777775</v>
      </c>
      <c r="G2550" s="18">
        <f t="shared" si="118"/>
        <v>2.13689024691358</v>
      </c>
      <c r="H2550" s="18">
        <f t="shared" si="119"/>
        <v>3.762</v>
      </c>
    </row>
    <row r="2551" spans="1:8" x14ac:dyDescent="0.2">
      <c r="A2551" s="19">
        <v>2663967</v>
      </c>
      <c r="B2551" s="19">
        <v>3755</v>
      </c>
      <c r="C2551" s="19">
        <v>0</v>
      </c>
      <c r="F2551" s="18">
        <f t="shared" si="117"/>
        <v>0.73999083333333338</v>
      </c>
      <c r="G2551" s="18">
        <f t="shared" si="118"/>
        <v>2.1377512962962966</v>
      </c>
      <c r="H2551" s="18">
        <f t="shared" si="119"/>
        <v>3.7549999999999999</v>
      </c>
    </row>
    <row r="2552" spans="1:8" x14ac:dyDescent="0.2">
      <c r="A2552" s="19">
        <v>2665002</v>
      </c>
      <c r="B2552" s="19">
        <v>3755</v>
      </c>
      <c r="C2552" s="19">
        <v>0</v>
      </c>
      <c r="F2552" s="18">
        <f t="shared" si="117"/>
        <v>0.74027833333333326</v>
      </c>
      <c r="G2552" s="18">
        <f t="shared" si="118"/>
        <v>2.1385818518518516</v>
      </c>
      <c r="H2552" s="18">
        <f t="shared" si="119"/>
        <v>3.7549999999999999</v>
      </c>
    </row>
    <row r="2553" spans="1:8" x14ac:dyDescent="0.2">
      <c r="A2553" s="19">
        <v>2666022</v>
      </c>
      <c r="B2553" s="19">
        <v>3755</v>
      </c>
      <c r="C2553" s="19">
        <v>0</v>
      </c>
      <c r="F2553" s="18">
        <f t="shared" si="117"/>
        <v>0.74056166666666667</v>
      </c>
      <c r="G2553" s="18">
        <f t="shared" si="118"/>
        <v>2.1394003703703701</v>
      </c>
      <c r="H2553" s="18">
        <f t="shared" si="119"/>
        <v>3.7549999999999999</v>
      </c>
    </row>
    <row r="2554" spans="1:8" x14ac:dyDescent="0.2">
      <c r="A2554" s="19">
        <v>2667070</v>
      </c>
      <c r="B2554" s="19">
        <v>3755</v>
      </c>
      <c r="C2554" s="19">
        <v>0</v>
      </c>
      <c r="F2554" s="18">
        <f t="shared" si="117"/>
        <v>0.74085277777777792</v>
      </c>
      <c r="G2554" s="18">
        <f t="shared" si="118"/>
        <v>2.1402413580246917</v>
      </c>
      <c r="H2554" s="18">
        <f t="shared" si="119"/>
        <v>3.7549999999999999</v>
      </c>
    </row>
    <row r="2555" spans="1:8" x14ac:dyDescent="0.2">
      <c r="A2555" s="19">
        <v>2668104</v>
      </c>
      <c r="B2555" s="19">
        <v>3755</v>
      </c>
      <c r="C2555" s="19">
        <v>0</v>
      </c>
      <c r="F2555" s="18">
        <f t="shared" si="117"/>
        <v>0.74113999999999991</v>
      </c>
      <c r="G2555" s="18">
        <f t="shared" si="118"/>
        <v>2.1410711111111107</v>
      </c>
      <c r="H2555" s="18">
        <f t="shared" si="119"/>
        <v>3.7549999999999999</v>
      </c>
    </row>
    <row r="2556" spans="1:8" x14ac:dyDescent="0.2">
      <c r="A2556" s="19">
        <v>2669144</v>
      </c>
      <c r="B2556" s="19">
        <v>3755</v>
      </c>
      <c r="C2556" s="19">
        <v>0</v>
      </c>
      <c r="F2556" s="18">
        <f t="shared" si="117"/>
        <v>0.7414288888888888</v>
      </c>
      <c r="G2556" s="18">
        <f t="shared" si="118"/>
        <v>2.1419056790123454</v>
      </c>
      <c r="H2556" s="18">
        <f t="shared" si="119"/>
        <v>3.7549999999999999</v>
      </c>
    </row>
    <row r="2557" spans="1:8" x14ac:dyDescent="0.2">
      <c r="A2557" s="19">
        <v>2670188</v>
      </c>
      <c r="B2557" s="19">
        <v>3755</v>
      </c>
      <c r="C2557" s="19">
        <v>0</v>
      </c>
      <c r="F2557" s="18">
        <f t="shared" si="117"/>
        <v>0.74171888888888893</v>
      </c>
      <c r="G2557" s="18">
        <f t="shared" si="118"/>
        <v>2.1427434567901238</v>
      </c>
      <c r="H2557" s="18">
        <f t="shared" si="119"/>
        <v>3.7549999999999999</v>
      </c>
    </row>
    <row r="2558" spans="1:8" x14ac:dyDescent="0.2">
      <c r="A2558" s="19">
        <v>2671236</v>
      </c>
      <c r="B2558" s="19">
        <v>3755</v>
      </c>
      <c r="C2558" s="19">
        <v>0</v>
      </c>
      <c r="F2558" s="18">
        <f t="shared" si="117"/>
        <v>0.74200999999999995</v>
      </c>
      <c r="G2558" s="18">
        <f t="shared" si="118"/>
        <v>2.1435844444444445</v>
      </c>
      <c r="H2558" s="18">
        <f t="shared" si="119"/>
        <v>3.7549999999999999</v>
      </c>
    </row>
    <row r="2559" spans="1:8" x14ac:dyDescent="0.2">
      <c r="A2559" s="19">
        <v>2672281</v>
      </c>
      <c r="B2559" s="19">
        <v>3762</v>
      </c>
      <c r="C2559" s="19">
        <v>0</v>
      </c>
      <c r="F2559" s="18">
        <f t="shared" si="117"/>
        <v>0.74230027777777774</v>
      </c>
      <c r="G2559" s="18">
        <f t="shared" si="118"/>
        <v>2.144423024691358</v>
      </c>
      <c r="H2559" s="18">
        <f t="shared" si="119"/>
        <v>3.762</v>
      </c>
    </row>
    <row r="2560" spans="1:8" x14ac:dyDescent="0.2">
      <c r="A2560" s="19">
        <v>2673349</v>
      </c>
      <c r="B2560" s="19">
        <v>3762</v>
      </c>
      <c r="C2560" s="19">
        <v>0</v>
      </c>
      <c r="F2560" s="18">
        <f t="shared" si="117"/>
        <v>0.74259694444444457</v>
      </c>
      <c r="G2560" s="18">
        <f t="shared" si="118"/>
        <v>2.1452800617283954</v>
      </c>
      <c r="H2560" s="18">
        <f t="shared" si="119"/>
        <v>3.762</v>
      </c>
    </row>
    <row r="2561" spans="1:8" x14ac:dyDescent="0.2">
      <c r="A2561" s="19">
        <v>2674423</v>
      </c>
      <c r="B2561" s="19">
        <v>3762</v>
      </c>
      <c r="C2561" s="19">
        <v>0</v>
      </c>
      <c r="F2561" s="18">
        <f t="shared" si="117"/>
        <v>0.74289527777777775</v>
      </c>
      <c r="G2561" s="18">
        <f t="shared" si="118"/>
        <v>2.1461419135802466</v>
      </c>
      <c r="H2561" s="18">
        <f t="shared" si="119"/>
        <v>3.762</v>
      </c>
    </row>
    <row r="2562" spans="1:8" x14ac:dyDescent="0.2">
      <c r="A2562" s="19">
        <v>2675495</v>
      </c>
      <c r="B2562" s="19">
        <v>3762</v>
      </c>
      <c r="C2562" s="19">
        <v>0</v>
      </c>
      <c r="F2562" s="18">
        <f t="shared" si="117"/>
        <v>0.74319305555555559</v>
      </c>
      <c r="G2562" s="18">
        <f t="shared" si="118"/>
        <v>2.1470021604938272</v>
      </c>
      <c r="H2562" s="18">
        <f t="shared" si="119"/>
        <v>3.762</v>
      </c>
    </row>
    <row r="2563" spans="1:8" x14ac:dyDescent="0.2">
      <c r="A2563" s="19">
        <v>2676547</v>
      </c>
      <c r="B2563" s="19">
        <v>3755</v>
      </c>
      <c r="C2563" s="19">
        <v>0</v>
      </c>
      <c r="F2563" s="18">
        <f t="shared" ref="F2563:F2626" si="120">A2563/1000/60/60</f>
        <v>0.74348527777777773</v>
      </c>
      <c r="G2563" s="18">
        <f t="shared" ref="G2563:G2626" si="121">F2563/1.8*5.2</f>
        <v>2.1478463580246911</v>
      </c>
      <c r="H2563" s="18">
        <f t="shared" ref="H2563:H2626" si="122">B2563/1000</f>
        <v>3.7549999999999999</v>
      </c>
    </row>
    <row r="2564" spans="1:8" x14ac:dyDescent="0.2">
      <c r="A2564" s="19">
        <v>2677583</v>
      </c>
      <c r="B2564" s="19">
        <v>3755</v>
      </c>
      <c r="C2564" s="19">
        <v>0</v>
      </c>
      <c r="F2564" s="18">
        <f t="shared" si="120"/>
        <v>0.74377305555555562</v>
      </c>
      <c r="G2564" s="18">
        <f t="shared" si="121"/>
        <v>2.1486777160493826</v>
      </c>
      <c r="H2564" s="18">
        <f t="shared" si="122"/>
        <v>3.7549999999999999</v>
      </c>
    </row>
    <row r="2565" spans="1:8" x14ac:dyDescent="0.2">
      <c r="A2565" s="19">
        <v>2678612</v>
      </c>
      <c r="B2565" s="19">
        <v>3755</v>
      </c>
      <c r="C2565" s="19">
        <v>0</v>
      </c>
      <c r="F2565" s="18">
        <f t="shared" si="120"/>
        <v>0.74405888888888894</v>
      </c>
      <c r="G2565" s="18">
        <f t="shared" si="121"/>
        <v>2.1495034567901237</v>
      </c>
      <c r="H2565" s="18">
        <f t="shared" si="122"/>
        <v>3.7549999999999999</v>
      </c>
    </row>
    <row r="2566" spans="1:8" x14ac:dyDescent="0.2">
      <c r="A2566" s="19">
        <v>2679662</v>
      </c>
      <c r="B2566" s="19">
        <v>3762</v>
      </c>
      <c r="C2566" s="19">
        <v>0</v>
      </c>
      <c r="F2566" s="18">
        <f t="shared" si="120"/>
        <v>0.74435055555555552</v>
      </c>
      <c r="G2566" s="18">
        <f t="shared" si="121"/>
        <v>2.150346049382716</v>
      </c>
      <c r="H2566" s="18">
        <f t="shared" si="122"/>
        <v>3.762</v>
      </c>
    </row>
    <row r="2567" spans="1:8" x14ac:dyDescent="0.2">
      <c r="A2567" s="19">
        <v>2680697</v>
      </c>
      <c r="B2567" s="19">
        <v>3755</v>
      </c>
      <c r="C2567" s="19">
        <v>0</v>
      </c>
      <c r="F2567" s="18">
        <f t="shared" si="120"/>
        <v>0.74463805555555551</v>
      </c>
      <c r="G2567" s="18">
        <f t="shared" si="121"/>
        <v>2.1511766049382715</v>
      </c>
      <c r="H2567" s="18">
        <f t="shared" si="122"/>
        <v>3.7549999999999999</v>
      </c>
    </row>
    <row r="2568" spans="1:8" x14ac:dyDescent="0.2">
      <c r="A2568" s="19">
        <v>2681735</v>
      </c>
      <c r="B2568" s="19">
        <v>3755</v>
      </c>
      <c r="C2568" s="19">
        <v>0</v>
      </c>
      <c r="F2568" s="18">
        <f t="shared" si="120"/>
        <v>0.74492638888888896</v>
      </c>
      <c r="G2568" s="18">
        <f t="shared" si="121"/>
        <v>2.152009567901235</v>
      </c>
      <c r="H2568" s="18">
        <f t="shared" si="122"/>
        <v>3.7549999999999999</v>
      </c>
    </row>
    <row r="2569" spans="1:8" x14ac:dyDescent="0.2">
      <c r="A2569" s="19">
        <v>2682769</v>
      </c>
      <c r="B2569" s="19">
        <v>3755</v>
      </c>
      <c r="C2569" s="19">
        <v>0</v>
      </c>
      <c r="F2569" s="18">
        <f t="shared" si="120"/>
        <v>0.74521361111111106</v>
      </c>
      <c r="G2569" s="18">
        <f t="shared" si="121"/>
        <v>2.1528393209876544</v>
      </c>
      <c r="H2569" s="18">
        <f t="shared" si="122"/>
        <v>3.7549999999999999</v>
      </c>
    </row>
    <row r="2570" spans="1:8" x14ac:dyDescent="0.2">
      <c r="A2570" s="19">
        <v>2683825</v>
      </c>
      <c r="B2570" s="19">
        <v>3755</v>
      </c>
      <c r="C2570" s="19">
        <v>0</v>
      </c>
      <c r="F2570" s="18">
        <f t="shared" si="120"/>
        <v>0.74550694444444443</v>
      </c>
      <c r="G2570" s="18">
        <f t="shared" si="121"/>
        <v>2.1536867283950616</v>
      </c>
      <c r="H2570" s="18">
        <f t="shared" si="122"/>
        <v>3.7549999999999999</v>
      </c>
    </row>
    <row r="2571" spans="1:8" x14ac:dyDescent="0.2">
      <c r="A2571" s="19">
        <v>2684903</v>
      </c>
      <c r="B2571" s="19">
        <v>3755</v>
      </c>
      <c r="C2571" s="19">
        <v>0</v>
      </c>
      <c r="F2571" s="18">
        <f t="shared" si="120"/>
        <v>0.74580638888888884</v>
      </c>
      <c r="G2571" s="18">
        <f t="shared" si="121"/>
        <v>2.1545517901234565</v>
      </c>
      <c r="H2571" s="18">
        <f t="shared" si="122"/>
        <v>3.7549999999999999</v>
      </c>
    </row>
    <row r="2572" spans="1:8" x14ac:dyDescent="0.2">
      <c r="A2572" s="19">
        <v>2685955</v>
      </c>
      <c r="B2572" s="19">
        <v>3762</v>
      </c>
      <c r="C2572" s="19">
        <v>0</v>
      </c>
      <c r="F2572" s="18">
        <f t="shared" si="120"/>
        <v>0.74609861111111109</v>
      </c>
      <c r="G2572" s="18">
        <f t="shared" si="121"/>
        <v>2.1553959876543209</v>
      </c>
      <c r="H2572" s="18">
        <f t="shared" si="122"/>
        <v>3.762</v>
      </c>
    </row>
    <row r="2573" spans="1:8" x14ac:dyDescent="0.2">
      <c r="A2573" s="19">
        <v>2686988</v>
      </c>
      <c r="B2573" s="19">
        <v>3755</v>
      </c>
      <c r="C2573" s="19">
        <v>0</v>
      </c>
      <c r="F2573" s="18">
        <f t="shared" si="120"/>
        <v>0.74638555555555552</v>
      </c>
      <c r="G2573" s="18">
        <f t="shared" si="121"/>
        <v>2.1562249382716048</v>
      </c>
      <c r="H2573" s="18">
        <f t="shared" si="122"/>
        <v>3.7549999999999999</v>
      </c>
    </row>
    <row r="2574" spans="1:8" x14ac:dyDescent="0.2">
      <c r="A2574" s="19">
        <v>2688044</v>
      </c>
      <c r="B2574" s="19">
        <v>3755</v>
      </c>
      <c r="C2574" s="19">
        <v>0</v>
      </c>
      <c r="F2574" s="18">
        <f t="shared" si="120"/>
        <v>0.74667888888888889</v>
      </c>
      <c r="G2574" s="18">
        <f t="shared" si="121"/>
        <v>2.1570723456790124</v>
      </c>
      <c r="H2574" s="18">
        <f t="shared" si="122"/>
        <v>3.7549999999999999</v>
      </c>
    </row>
    <row r="2575" spans="1:8" x14ac:dyDescent="0.2">
      <c r="A2575" s="19">
        <v>2689085</v>
      </c>
      <c r="B2575" s="19">
        <v>3755</v>
      </c>
      <c r="C2575" s="19">
        <v>0</v>
      </c>
      <c r="F2575" s="18">
        <f t="shared" si="120"/>
        <v>0.74696805555555557</v>
      </c>
      <c r="G2575" s="18">
        <f t="shared" si="121"/>
        <v>2.1579077160493827</v>
      </c>
      <c r="H2575" s="18">
        <f t="shared" si="122"/>
        <v>3.7549999999999999</v>
      </c>
    </row>
    <row r="2576" spans="1:8" x14ac:dyDescent="0.2">
      <c r="A2576" s="19">
        <v>2690093</v>
      </c>
      <c r="B2576" s="19">
        <v>3755</v>
      </c>
      <c r="C2576" s="19">
        <v>0</v>
      </c>
      <c r="F2576" s="18">
        <f t="shared" si="120"/>
        <v>0.74724805555555551</v>
      </c>
      <c r="G2576" s="18">
        <f t="shared" si="121"/>
        <v>2.1587166049382716</v>
      </c>
      <c r="H2576" s="18">
        <f t="shared" si="122"/>
        <v>3.7549999999999999</v>
      </c>
    </row>
    <row r="2577" spans="1:8" x14ac:dyDescent="0.2">
      <c r="A2577" s="19">
        <v>2691120</v>
      </c>
      <c r="B2577" s="19">
        <v>3755</v>
      </c>
      <c r="C2577" s="19">
        <v>0</v>
      </c>
      <c r="F2577" s="18">
        <f t="shared" si="120"/>
        <v>0.74753333333333327</v>
      </c>
      <c r="G2577" s="18">
        <f t="shared" si="121"/>
        <v>2.1595407407407405</v>
      </c>
      <c r="H2577" s="18">
        <f t="shared" si="122"/>
        <v>3.7549999999999999</v>
      </c>
    </row>
    <row r="2578" spans="1:8" x14ac:dyDescent="0.2">
      <c r="A2578" s="19">
        <v>2692159</v>
      </c>
      <c r="B2578" s="19">
        <v>3755</v>
      </c>
      <c r="C2578" s="19">
        <v>0</v>
      </c>
      <c r="F2578" s="18">
        <f t="shared" si="120"/>
        <v>0.7478219444444445</v>
      </c>
      <c r="G2578" s="18">
        <f t="shared" si="121"/>
        <v>2.1603745061728397</v>
      </c>
      <c r="H2578" s="18">
        <f t="shared" si="122"/>
        <v>3.7549999999999999</v>
      </c>
    </row>
    <row r="2579" spans="1:8" x14ac:dyDescent="0.2">
      <c r="A2579" s="19">
        <v>2693189</v>
      </c>
      <c r="B2579" s="19">
        <v>3755</v>
      </c>
      <c r="C2579" s="19">
        <v>0</v>
      </c>
      <c r="F2579" s="18">
        <f t="shared" si="120"/>
        <v>0.74810805555555548</v>
      </c>
      <c r="G2579" s="18">
        <f t="shared" si="121"/>
        <v>2.1612010493827158</v>
      </c>
      <c r="H2579" s="18">
        <f t="shared" si="122"/>
        <v>3.7549999999999999</v>
      </c>
    </row>
    <row r="2580" spans="1:8" x14ac:dyDescent="0.2">
      <c r="A2580" s="19">
        <v>2694244</v>
      </c>
      <c r="B2580" s="19">
        <v>3755</v>
      </c>
      <c r="C2580" s="19">
        <v>0</v>
      </c>
      <c r="F2580" s="18">
        <f t="shared" si="120"/>
        <v>0.74840111111111118</v>
      </c>
      <c r="G2580" s="18">
        <f t="shared" si="121"/>
        <v>2.1620476543209879</v>
      </c>
      <c r="H2580" s="18">
        <f t="shared" si="122"/>
        <v>3.7549999999999999</v>
      </c>
    </row>
    <row r="2581" spans="1:8" x14ac:dyDescent="0.2">
      <c r="A2581" s="19">
        <v>2695301</v>
      </c>
      <c r="B2581" s="19">
        <v>3762</v>
      </c>
      <c r="C2581" s="19">
        <v>0</v>
      </c>
      <c r="F2581" s="18">
        <f t="shared" si="120"/>
        <v>0.74869472222222222</v>
      </c>
      <c r="G2581" s="18">
        <f t="shared" si="121"/>
        <v>2.1628958641975307</v>
      </c>
      <c r="H2581" s="18">
        <f t="shared" si="122"/>
        <v>3.762</v>
      </c>
    </row>
    <row r="2582" spans="1:8" x14ac:dyDescent="0.2">
      <c r="A2582" s="19">
        <v>2696376</v>
      </c>
      <c r="B2582" s="19">
        <v>3762</v>
      </c>
      <c r="C2582" s="19">
        <v>0</v>
      </c>
      <c r="F2582" s="18">
        <f t="shared" si="120"/>
        <v>0.7489933333333334</v>
      </c>
      <c r="G2582" s="18">
        <f t="shared" si="121"/>
        <v>2.1637585185185189</v>
      </c>
      <c r="H2582" s="18">
        <f t="shared" si="122"/>
        <v>3.762</v>
      </c>
    </row>
    <row r="2583" spans="1:8" x14ac:dyDescent="0.2">
      <c r="A2583" s="19">
        <v>2697418</v>
      </c>
      <c r="B2583" s="19">
        <v>3762</v>
      </c>
      <c r="C2583" s="19">
        <v>0</v>
      </c>
      <c r="F2583" s="18">
        <f t="shared" si="120"/>
        <v>0.74928277777777774</v>
      </c>
      <c r="G2583" s="18">
        <f t="shared" si="121"/>
        <v>2.1645946913580247</v>
      </c>
      <c r="H2583" s="18">
        <f t="shared" si="122"/>
        <v>3.762</v>
      </c>
    </row>
    <row r="2584" spans="1:8" x14ac:dyDescent="0.2">
      <c r="A2584" s="19">
        <v>2698455</v>
      </c>
      <c r="B2584" s="19">
        <v>3755</v>
      </c>
      <c r="C2584" s="19">
        <v>0</v>
      </c>
      <c r="F2584" s="18">
        <f t="shared" si="120"/>
        <v>0.7495708333333333</v>
      </c>
      <c r="G2584" s="18">
        <f t="shared" si="121"/>
        <v>2.1654268518518518</v>
      </c>
      <c r="H2584" s="18">
        <f t="shared" si="122"/>
        <v>3.7549999999999999</v>
      </c>
    </row>
    <row r="2585" spans="1:8" x14ac:dyDescent="0.2">
      <c r="A2585" s="19">
        <v>2699474</v>
      </c>
      <c r="B2585" s="19">
        <v>3755</v>
      </c>
      <c r="C2585" s="19">
        <v>0</v>
      </c>
      <c r="F2585" s="18">
        <f t="shared" si="120"/>
        <v>0.74985388888888893</v>
      </c>
      <c r="G2585" s="18">
        <f t="shared" si="121"/>
        <v>2.1662445679012348</v>
      </c>
      <c r="H2585" s="18">
        <f t="shared" si="122"/>
        <v>3.7549999999999999</v>
      </c>
    </row>
    <row r="2586" spans="1:8" x14ac:dyDescent="0.2">
      <c r="A2586" s="19">
        <v>2700515</v>
      </c>
      <c r="B2586" s="19">
        <v>3755</v>
      </c>
      <c r="C2586" s="19">
        <v>0</v>
      </c>
      <c r="F2586" s="18">
        <f t="shared" si="120"/>
        <v>0.7501430555555556</v>
      </c>
      <c r="G2586" s="18">
        <f t="shared" si="121"/>
        <v>2.1670799382716051</v>
      </c>
      <c r="H2586" s="18">
        <f t="shared" si="122"/>
        <v>3.7549999999999999</v>
      </c>
    </row>
    <row r="2587" spans="1:8" x14ac:dyDescent="0.2">
      <c r="A2587" s="19">
        <v>2701546</v>
      </c>
      <c r="B2587" s="19">
        <v>3755</v>
      </c>
      <c r="C2587" s="19">
        <v>0</v>
      </c>
      <c r="F2587" s="18">
        <f t="shared" si="120"/>
        <v>0.75042944444444437</v>
      </c>
      <c r="G2587" s="18">
        <f t="shared" si="121"/>
        <v>2.1679072839506173</v>
      </c>
      <c r="H2587" s="18">
        <f t="shared" si="122"/>
        <v>3.7549999999999999</v>
      </c>
    </row>
    <row r="2588" spans="1:8" x14ac:dyDescent="0.2">
      <c r="A2588" s="19">
        <v>2702579</v>
      </c>
      <c r="B2588" s="19">
        <v>3749</v>
      </c>
      <c r="C2588" s="19">
        <v>0</v>
      </c>
      <c r="F2588" s="18">
        <f t="shared" si="120"/>
        <v>0.75071638888888903</v>
      </c>
      <c r="G2588" s="18">
        <f t="shared" si="121"/>
        <v>2.1687362345679015</v>
      </c>
      <c r="H2588" s="18">
        <f t="shared" si="122"/>
        <v>3.7490000000000001</v>
      </c>
    </row>
    <row r="2589" spans="1:8" x14ac:dyDescent="0.2">
      <c r="A2589" s="19">
        <v>2703614</v>
      </c>
      <c r="B2589" s="19">
        <v>3755</v>
      </c>
      <c r="C2589" s="19">
        <v>0</v>
      </c>
      <c r="F2589" s="18">
        <f t="shared" si="120"/>
        <v>0.75100388888888892</v>
      </c>
      <c r="G2589" s="18">
        <f t="shared" si="121"/>
        <v>2.169566790123457</v>
      </c>
      <c r="H2589" s="18">
        <f t="shared" si="122"/>
        <v>3.7549999999999999</v>
      </c>
    </row>
    <row r="2590" spans="1:8" x14ac:dyDescent="0.2">
      <c r="A2590" s="19">
        <v>2704671</v>
      </c>
      <c r="B2590" s="19">
        <v>3755</v>
      </c>
      <c r="C2590" s="19">
        <v>0</v>
      </c>
      <c r="F2590" s="18">
        <f t="shared" si="120"/>
        <v>0.75129749999999995</v>
      </c>
      <c r="G2590" s="18">
        <f t="shared" si="121"/>
        <v>2.1704149999999998</v>
      </c>
      <c r="H2590" s="18">
        <f t="shared" si="122"/>
        <v>3.7549999999999999</v>
      </c>
    </row>
    <row r="2591" spans="1:8" x14ac:dyDescent="0.2">
      <c r="A2591" s="19">
        <v>2705732</v>
      </c>
      <c r="B2591" s="19">
        <v>3755</v>
      </c>
      <c r="C2591" s="19">
        <v>0</v>
      </c>
      <c r="F2591" s="18">
        <f t="shared" si="120"/>
        <v>0.75159222222222222</v>
      </c>
      <c r="G2591" s="18">
        <f t="shared" si="121"/>
        <v>2.1712664197530862</v>
      </c>
      <c r="H2591" s="18">
        <f t="shared" si="122"/>
        <v>3.7549999999999999</v>
      </c>
    </row>
    <row r="2592" spans="1:8" x14ac:dyDescent="0.2">
      <c r="A2592" s="19">
        <v>2706788</v>
      </c>
      <c r="B2592" s="19">
        <v>3755</v>
      </c>
      <c r="C2592" s="19">
        <v>0</v>
      </c>
      <c r="F2592" s="18">
        <f t="shared" si="120"/>
        <v>0.75188555555555547</v>
      </c>
      <c r="G2592" s="18">
        <f t="shared" si="121"/>
        <v>2.1721138271604934</v>
      </c>
      <c r="H2592" s="18">
        <f t="shared" si="122"/>
        <v>3.7549999999999999</v>
      </c>
    </row>
    <row r="2593" spans="1:8" x14ac:dyDescent="0.2">
      <c r="A2593" s="19">
        <v>2707809</v>
      </c>
      <c r="B2593" s="19">
        <v>3755</v>
      </c>
      <c r="C2593" s="19">
        <v>0</v>
      </c>
      <c r="F2593" s="18">
        <f t="shared" si="120"/>
        <v>0.75216916666666667</v>
      </c>
      <c r="G2593" s="18">
        <f t="shared" si="121"/>
        <v>2.172933148148148</v>
      </c>
      <c r="H2593" s="18">
        <f t="shared" si="122"/>
        <v>3.7549999999999999</v>
      </c>
    </row>
    <row r="2594" spans="1:8" x14ac:dyDescent="0.2">
      <c r="A2594" s="19">
        <v>2708860</v>
      </c>
      <c r="B2594" s="19">
        <v>3755</v>
      </c>
      <c r="C2594" s="19">
        <v>0</v>
      </c>
      <c r="F2594" s="18">
        <f t="shared" si="120"/>
        <v>0.75246111111111114</v>
      </c>
      <c r="G2594" s="18">
        <f t="shared" si="121"/>
        <v>2.1737765432098763</v>
      </c>
      <c r="H2594" s="18">
        <f t="shared" si="122"/>
        <v>3.7549999999999999</v>
      </c>
    </row>
    <row r="2595" spans="1:8" x14ac:dyDescent="0.2">
      <c r="A2595" s="19">
        <v>2709889</v>
      </c>
      <c r="B2595" s="19">
        <v>3755</v>
      </c>
      <c r="C2595" s="19">
        <v>0</v>
      </c>
      <c r="F2595" s="18">
        <f t="shared" si="120"/>
        <v>0.75274694444444445</v>
      </c>
      <c r="G2595" s="18">
        <f t="shared" si="121"/>
        <v>2.1746022839506174</v>
      </c>
      <c r="H2595" s="18">
        <f t="shared" si="122"/>
        <v>3.7549999999999999</v>
      </c>
    </row>
    <row r="2596" spans="1:8" x14ac:dyDescent="0.2">
      <c r="A2596" s="19">
        <v>2710919</v>
      </c>
      <c r="B2596" s="19">
        <v>3755</v>
      </c>
      <c r="C2596" s="19">
        <v>0</v>
      </c>
      <c r="F2596" s="18">
        <f t="shared" si="120"/>
        <v>0.75303305555555544</v>
      </c>
      <c r="G2596" s="18">
        <f t="shared" si="121"/>
        <v>2.1754288271604936</v>
      </c>
      <c r="H2596" s="18">
        <f t="shared" si="122"/>
        <v>3.7549999999999999</v>
      </c>
    </row>
    <row r="2597" spans="1:8" x14ac:dyDescent="0.2">
      <c r="A2597" s="19">
        <v>2711957</v>
      </c>
      <c r="B2597" s="19">
        <v>3755</v>
      </c>
      <c r="C2597" s="19">
        <v>0</v>
      </c>
      <c r="F2597" s="18">
        <f t="shared" si="120"/>
        <v>0.75332138888888889</v>
      </c>
      <c r="G2597" s="18">
        <f t="shared" si="121"/>
        <v>2.1762617901234571</v>
      </c>
      <c r="H2597" s="18">
        <f t="shared" si="122"/>
        <v>3.7549999999999999</v>
      </c>
    </row>
    <row r="2598" spans="1:8" x14ac:dyDescent="0.2">
      <c r="A2598" s="19">
        <v>2712998</v>
      </c>
      <c r="B2598" s="19">
        <v>3755</v>
      </c>
      <c r="C2598" s="19">
        <v>0</v>
      </c>
      <c r="F2598" s="18">
        <f t="shared" si="120"/>
        <v>0.75361055555555556</v>
      </c>
      <c r="G2598" s="18">
        <f t="shared" si="121"/>
        <v>2.1770971604938274</v>
      </c>
      <c r="H2598" s="18">
        <f t="shared" si="122"/>
        <v>3.7549999999999999</v>
      </c>
    </row>
    <row r="2599" spans="1:8" x14ac:dyDescent="0.2">
      <c r="A2599" s="19">
        <v>2714034</v>
      </c>
      <c r="B2599" s="19">
        <v>3755</v>
      </c>
      <c r="C2599" s="19">
        <v>0</v>
      </c>
      <c r="F2599" s="18">
        <f t="shared" si="120"/>
        <v>0.75389833333333334</v>
      </c>
      <c r="G2599" s="18">
        <f t="shared" si="121"/>
        <v>2.1779285185185184</v>
      </c>
      <c r="H2599" s="18">
        <f t="shared" si="122"/>
        <v>3.7549999999999999</v>
      </c>
    </row>
    <row r="2600" spans="1:8" x14ac:dyDescent="0.2">
      <c r="A2600" s="19">
        <v>2715105</v>
      </c>
      <c r="B2600" s="19">
        <v>3755</v>
      </c>
      <c r="C2600" s="19">
        <v>0</v>
      </c>
      <c r="F2600" s="18">
        <f t="shared" si="120"/>
        <v>0.7541958333333334</v>
      </c>
      <c r="G2600" s="18">
        <f t="shared" si="121"/>
        <v>2.178787962962963</v>
      </c>
      <c r="H2600" s="18">
        <f t="shared" si="122"/>
        <v>3.7549999999999999</v>
      </c>
    </row>
    <row r="2601" spans="1:8" x14ac:dyDescent="0.2">
      <c r="A2601" s="19">
        <v>2716174</v>
      </c>
      <c r="B2601" s="19">
        <v>3755</v>
      </c>
      <c r="C2601" s="19">
        <v>0</v>
      </c>
      <c r="F2601" s="18">
        <f t="shared" si="120"/>
        <v>0.75449277777777779</v>
      </c>
      <c r="G2601" s="18">
        <f t="shared" si="121"/>
        <v>2.1796458024691359</v>
      </c>
      <c r="H2601" s="18">
        <f t="shared" si="122"/>
        <v>3.7549999999999999</v>
      </c>
    </row>
    <row r="2602" spans="1:8" x14ac:dyDescent="0.2">
      <c r="A2602" s="19">
        <v>2717250</v>
      </c>
      <c r="B2602" s="19">
        <v>3755</v>
      </c>
      <c r="C2602" s="19">
        <v>0</v>
      </c>
      <c r="F2602" s="18">
        <f t="shared" si="120"/>
        <v>0.75479166666666664</v>
      </c>
      <c r="G2602" s="18">
        <f t="shared" si="121"/>
        <v>2.1805092592592592</v>
      </c>
      <c r="H2602" s="18">
        <f t="shared" si="122"/>
        <v>3.7549999999999999</v>
      </c>
    </row>
    <row r="2603" spans="1:8" x14ac:dyDescent="0.2">
      <c r="A2603" s="19">
        <v>2718323</v>
      </c>
      <c r="B2603" s="19">
        <v>3755</v>
      </c>
      <c r="C2603" s="19">
        <v>0</v>
      </c>
      <c r="F2603" s="18">
        <f t="shared" si="120"/>
        <v>0.75508972222222215</v>
      </c>
      <c r="G2603" s="18">
        <f t="shared" si="121"/>
        <v>2.1813703086419749</v>
      </c>
      <c r="H2603" s="18">
        <f t="shared" si="122"/>
        <v>3.7549999999999999</v>
      </c>
    </row>
    <row r="2604" spans="1:8" x14ac:dyDescent="0.2">
      <c r="A2604" s="19">
        <v>2719377</v>
      </c>
      <c r="B2604" s="19">
        <v>3755</v>
      </c>
      <c r="C2604" s="19">
        <v>0</v>
      </c>
      <c r="F2604" s="18">
        <f t="shared" si="120"/>
        <v>0.75538249999999996</v>
      </c>
      <c r="G2604" s="18">
        <f t="shared" si="121"/>
        <v>2.1822161111111109</v>
      </c>
      <c r="H2604" s="18">
        <f t="shared" si="122"/>
        <v>3.7549999999999999</v>
      </c>
    </row>
    <row r="2605" spans="1:8" x14ac:dyDescent="0.2">
      <c r="A2605" s="19">
        <v>2720405</v>
      </c>
      <c r="B2605" s="19">
        <v>3755</v>
      </c>
      <c r="C2605" s="19">
        <v>0</v>
      </c>
      <c r="F2605" s="18">
        <f t="shared" si="120"/>
        <v>0.75566805555555561</v>
      </c>
      <c r="G2605" s="18">
        <f t="shared" si="121"/>
        <v>2.1830410493827159</v>
      </c>
      <c r="H2605" s="18">
        <f t="shared" si="122"/>
        <v>3.7549999999999999</v>
      </c>
    </row>
    <row r="2606" spans="1:8" x14ac:dyDescent="0.2">
      <c r="A2606" s="19">
        <v>2721461</v>
      </c>
      <c r="B2606" s="19">
        <v>3755</v>
      </c>
      <c r="C2606" s="19">
        <v>0</v>
      </c>
      <c r="F2606" s="18">
        <f t="shared" si="120"/>
        <v>0.75596138888888875</v>
      </c>
      <c r="G2606" s="18">
        <f t="shared" si="121"/>
        <v>2.1838884567901231</v>
      </c>
      <c r="H2606" s="18">
        <f t="shared" si="122"/>
        <v>3.7549999999999999</v>
      </c>
    </row>
    <row r="2607" spans="1:8" x14ac:dyDescent="0.2">
      <c r="A2607" s="19">
        <v>2722508</v>
      </c>
      <c r="B2607" s="19">
        <v>3755</v>
      </c>
      <c r="C2607" s="19">
        <v>0</v>
      </c>
      <c r="F2607" s="18">
        <f t="shared" si="120"/>
        <v>0.75625222222222221</v>
      </c>
      <c r="G2607" s="18">
        <f t="shared" si="121"/>
        <v>2.1847286419753087</v>
      </c>
      <c r="H2607" s="18">
        <f t="shared" si="122"/>
        <v>3.7549999999999999</v>
      </c>
    </row>
    <row r="2608" spans="1:8" x14ac:dyDescent="0.2">
      <c r="A2608" s="19">
        <v>2723548</v>
      </c>
      <c r="B2608" s="19">
        <v>3755</v>
      </c>
      <c r="C2608" s="19">
        <v>0</v>
      </c>
      <c r="F2608" s="18">
        <f t="shared" si="120"/>
        <v>0.75654111111111111</v>
      </c>
      <c r="G2608" s="18">
        <f t="shared" si="121"/>
        <v>2.1855632098765434</v>
      </c>
      <c r="H2608" s="18">
        <f t="shared" si="122"/>
        <v>3.7549999999999999</v>
      </c>
    </row>
    <row r="2609" spans="1:8" x14ac:dyDescent="0.2">
      <c r="A2609" s="19">
        <v>2724580</v>
      </c>
      <c r="B2609" s="19">
        <v>3755</v>
      </c>
      <c r="C2609" s="19">
        <v>0</v>
      </c>
      <c r="F2609" s="18">
        <f t="shared" si="120"/>
        <v>0.75682777777777777</v>
      </c>
      <c r="G2609" s="18">
        <f t="shared" si="121"/>
        <v>2.1863913580246916</v>
      </c>
      <c r="H2609" s="18">
        <f t="shared" si="122"/>
        <v>3.7549999999999999</v>
      </c>
    </row>
    <row r="2610" spans="1:8" x14ac:dyDescent="0.2">
      <c r="A2610" s="19">
        <v>2725634</v>
      </c>
      <c r="B2610" s="19">
        <v>3755</v>
      </c>
      <c r="C2610" s="19">
        <v>0</v>
      </c>
      <c r="F2610" s="18">
        <f t="shared" si="120"/>
        <v>0.75712055555555557</v>
      </c>
      <c r="G2610" s="18">
        <f t="shared" si="121"/>
        <v>2.1872371604938272</v>
      </c>
      <c r="H2610" s="18">
        <f t="shared" si="122"/>
        <v>3.7549999999999999</v>
      </c>
    </row>
    <row r="2611" spans="1:8" x14ac:dyDescent="0.2">
      <c r="A2611" s="19">
        <v>2726706</v>
      </c>
      <c r="B2611" s="19">
        <v>3762</v>
      </c>
      <c r="C2611" s="19">
        <v>0</v>
      </c>
      <c r="F2611" s="18">
        <f t="shared" si="120"/>
        <v>0.75741833333333342</v>
      </c>
      <c r="G2611" s="18">
        <f t="shared" si="121"/>
        <v>2.1880974074074078</v>
      </c>
      <c r="H2611" s="18">
        <f t="shared" si="122"/>
        <v>3.762</v>
      </c>
    </row>
    <row r="2612" spans="1:8" x14ac:dyDescent="0.2">
      <c r="A2612" s="19">
        <v>2727774</v>
      </c>
      <c r="B2612" s="19">
        <v>3749</v>
      </c>
      <c r="C2612" s="19">
        <v>0</v>
      </c>
      <c r="F2612" s="18">
        <f t="shared" si="120"/>
        <v>0.75771499999999992</v>
      </c>
      <c r="G2612" s="18">
        <f t="shared" si="121"/>
        <v>2.1889544444444442</v>
      </c>
      <c r="H2612" s="18">
        <f t="shared" si="122"/>
        <v>3.7490000000000001</v>
      </c>
    </row>
    <row r="2613" spans="1:8" x14ac:dyDescent="0.2">
      <c r="A2613" s="19">
        <v>2728795</v>
      </c>
      <c r="B2613" s="19">
        <v>3755</v>
      </c>
      <c r="C2613" s="19">
        <v>0</v>
      </c>
      <c r="F2613" s="18">
        <f t="shared" si="120"/>
        <v>0.75799861111111111</v>
      </c>
      <c r="G2613" s="18">
        <f t="shared" si="121"/>
        <v>2.1897737654320988</v>
      </c>
      <c r="H2613" s="18">
        <f t="shared" si="122"/>
        <v>3.7549999999999999</v>
      </c>
    </row>
    <row r="2614" spans="1:8" x14ac:dyDescent="0.2">
      <c r="A2614" s="19">
        <v>2729859</v>
      </c>
      <c r="B2614" s="19">
        <v>3755</v>
      </c>
      <c r="C2614" s="19">
        <v>0</v>
      </c>
      <c r="F2614" s="18">
        <f t="shared" si="120"/>
        <v>0.75829416666666671</v>
      </c>
      <c r="G2614" s="18">
        <f t="shared" si="121"/>
        <v>2.1906275925925929</v>
      </c>
      <c r="H2614" s="18">
        <f t="shared" si="122"/>
        <v>3.7549999999999999</v>
      </c>
    </row>
    <row r="2615" spans="1:8" x14ac:dyDescent="0.2">
      <c r="A2615" s="19">
        <v>2730887</v>
      </c>
      <c r="B2615" s="19">
        <v>3755</v>
      </c>
      <c r="C2615" s="19">
        <v>0</v>
      </c>
      <c r="F2615" s="18">
        <f t="shared" si="120"/>
        <v>0.75857972222222225</v>
      </c>
      <c r="G2615" s="18">
        <f t="shared" si="121"/>
        <v>2.1914525308641974</v>
      </c>
      <c r="H2615" s="18">
        <f t="shared" si="122"/>
        <v>3.7549999999999999</v>
      </c>
    </row>
    <row r="2616" spans="1:8" x14ac:dyDescent="0.2">
      <c r="A2616" s="19">
        <v>2731922</v>
      </c>
      <c r="B2616" s="19">
        <v>3755</v>
      </c>
      <c r="C2616" s="19">
        <v>0</v>
      </c>
      <c r="F2616" s="18">
        <f t="shared" si="120"/>
        <v>0.75886722222222214</v>
      </c>
      <c r="G2616" s="18">
        <f t="shared" si="121"/>
        <v>2.1922830864197529</v>
      </c>
      <c r="H2616" s="18">
        <f t="shared" si="122"/>
        <v>3.7549999999999999</v>
      </c>
    </row>
    <row r="2617" spans="1:8" x14ac:dyDescent="0.2">
      <c r="A2617" s="19">
        <v>2732956</v>
      </c>
      <c r="B2617" s="19">
        <v>3755</v>
      </c>
      <c r="C2617" s="19">
        <v>0</v>
      </c>
      <c r="F2617" s="18">
        <f t="shared" si="120"/>
        <v>0.75915444444444447</v>
      </c>
      <c r="G2617" s="18">
        <f t="shared" si="121"/>
        <v>2.1931128395061728</v>
      </c>
      <c r="H2617" s="18">
        <f t="shared" si="122"/>
        <v>3.7549999999999999</v>
      </c>
    </row>
    <row r="2618" spans="1:8" x14ac:dyDescent="0.2">
      <c r="A2618" s="19">
        <v>2733998</v>
      </c>
      <c r="B2618" s="19">
        <v>3755</v>
      </c>
      <c r="C2618" s="19">
        <v>0</v>
      </c>
      <c r="F2618" s="18">
        <f t="shared" si="120"/>
        <v>0.75944388888888892</v>
      </c>
      <c r="G2618" s="18">
        <f t="shared" si="121"/>
        <v>2.1939490123456791</v>
      </c>
      <c r="H2618" s="18">
        <f t="shared" si="122"/>
        <v>3.7549999999999999</v>
      </c>
    </row>
    <row r="2619" spans="1:8" x14ac:dyDescent="0.2">
      <c r="A2619" s="19">
        <v>2735049</v>
      </c>
      <c r="B2619" s="19">
        <v>3755</v>
      </c>
      <c r="C2619" s="19">
        <v>0</v>
      </c>
      <c r="F2619" s="18">
        <f t="shared" si="120"/>
        <v>0.75973583333333339</v>
      </c>
      <c r="G2619" s="18">
        <f t="shared" si="121"/>
        <v>2.1947924074074079</v>
      </c>
      <c r="H2619" s="18">
        <f t="shared" si="122"/>
        <v>3.7549999999999999</v>
      </c>
    </row>
    <row r="2620" spans="1:8" x14ac:dyDescent="0.2">
      <c r="A2620" s="19">
        <v>2736112</v>
      </c>
      <c r="B2620" s="19">
        <v>3762</v>
      </c>
      <c r="C2620" s="19">
        <v>0</v>
      </c>
      <c r="F2620" s="18">
        <f t="shared" si="120"/>
        <v>0.7600311111111111</v>
      </c>
      <c r="G2620" s="18">
        <f t="shared" si="121"/>
        <v>2.1956454320987655</v>
      </c>
      <c r="H2620" s="18">
        <f t="shared" si="122"/>
        <v>3.762</v>
      </c>
    </row>
    <row r="2621" spans="1:8" x14ac:dyDescent="0.2">
      <c r="A2621" s="19">
        <v>2737166</v>
      </c>
      <c r="B2621" s="19">
        <v>3762</v>
      </c>
      <c r="C2621" s="19">
        <v>0</v>
      </c>
      <c r="F2621" s="18">
        <f t="shared" si="120"/>
        <v>0.76032388888888891</v>
      </c>
      <c r="G2621" s="18">
        <f t="shared" si="121"/>
        <v>2.1964912345679015</v>
      </c>
      <c r="H2621" s="18">
        <f t="shared" si="122"/>
        <v>3.762</v>
      </c>
    </row>
    <row r="2622" spans="1:8" x14ac:dyDescent="0.2">
      <c r="A2622" s="19">
        <v>2738249</v>
      </c>
      <c r="B2622" s="19">
        <v>3755</v>
      </c>
      <c r="C2622" s="19">
        <v>0</v>
      </c>
      <c r="F2622" s="18">
        <f t="shared" si="120"/>
        <v>0.7606247222222221</v>
      </c>
      <c r="G2622" s="18">
        <f t="shared" si="121"/>
        <v>2.1973603086419753</v>
      </c>
      <c r="H2622" s="18">
        <f t="shared" si="122"/>
        <v>3.7549999999999999</v>
      </c>
    </row>
    <row r="2623" spans="1:8" x14ac:dyDescent="0.2">
      <c r="A2623" s="19">
        <v>2739291</v>
      </c>
      <c r="B2623" s="19">
        <v>3755</v>
      </c>
      <c r="C2623" s="19">
        <v>0</v>
      </c>
      <c r="F2623" s="18">
        <f t="shared" si="120"/>
        <v>0.76091416666666667</v>
      </c>
      <c r="G2623" s="18">
        <f t="shared" si="121"/>
        <v>2.1981964814814816</v>
      </c>
      <c r="H2623" s="18">
        <f t="shared" si="122"/>
        <v>3.7549999999999999</v>
      </c>
    </row>
    <row r="2624" spans="1:8" x14ac:dyDescent="0.2">
      <c r="A2624" s="19">
        <v>2740345</v>
      </c>
      <c r="B2624" s="19">
        <v>3755</v>
      </c>
      <c r="C2624" s="19">
        <v>0</v>
      </c>
      <c r="F2624" s="18">
        <f t="shared" si="120"/>
        <v>0.76120694444444437</v>
      </c>
      <c r="G2624" s="18">
        <f t="shared" si="121"/>
        <v>2.1990422839506172</v>
      </c>
      <c r="H2624" s="18">
        <f t="shared" si="122"/>
        <v>3.7549999999999999</v>
      </c>
    </row>
    <row r="2625" spans="1:8" x14ac:dyDescent="0.2">
      <c r="A2625" s="19">
        <v>2741373</v>
      </c>
      <c r="B2625" s="19">
        <v>3755</v>
      </c>
      <c r="C2625" s="19">
        <v>0</v>
      </c>
      <c r="F2625" s="18">
        <f t="shared" si="120"/>
        <v>0.76149250000000002</v>
      </c>
      <c r="G2625" s="18">
        <f t="shared" si="121"/>
        <v>2.1998672222222222</v>
      </c>
      <c r="H2625" s="18">
        <f t="shared" si="122"/>
        <v>3.7549999999999999</v>
      </c>
    </row>
    <row r="2626" spans="1:8" x14ac:dyDescent="0.2">
      <c r="A2626" s="19">
        <v>2742410</v>
      </c>
      <c r="B2626" s="19">
        <v>3755</v>
      </c>
      <c r="C2626" s="19">
        <v>0</v>
      </c>
      <c r="F2626" s="18">
        <f t="shared" si="120"/>
        <v>0.76178055555555546</v>
      </c>
      <c r="G2626" s="18">
        <f t="shared" si="121"/>
        <v>2.2006993827160493</v>
      </c>
      <c r="H2626" s="18">
        <f t="shared" si="122"/>
        <v>3.7549999999999999</v>
      </c>
    </row>
    <row r="2627" spans="1:8" x14ac:dyDescent="0.2">
      <c r="A2627" s="19">
        <v>2743448</v>
      </c>
      <c r="B2627" s="19">
        <v>3755</v>
      </c>
      <c r="C2627" s="19">
        <v>0</v>
      </c>
      <c r="F2627" s="18">
        <f t="shared" ref="F2627:F2690" si="123">A2627/1000/60/60</f>
        <v>0.76206888888888891</v>
      </c>
      <c r="G2627" s="18">
        <f t="shared" ref="G2627:G2690" si="124">F2627/1.8*5.2</f>
        <v>2.2015323456790123</v>
      </c>
      <c r="H2627" s="18">
        <f t="shared" ref="H2627:H2690" si="125">B2627/1000</f>
        <v>3.7549999999999999</v>
      </c>
    </row>
    <row r="2628" spans="1:8" x14ac:dyDescent="0.2">
      <c r="A2628" s="19">
        <v>2744490</v>
      </c>
      <c r="B2628" s="19">
        <v>3755</v>
      </c>
      <c r="C2628" s="19">
        <v>0</v>
      </c>
      <c r="F2628" s="18">
        <f t="shared" si="123"/>
        <v>0.76235833333333325</v>
      </c>
      <c r="G2628" s="18">
        <f t="shared" si="124"/>
        <v>2.2023685185185182</v>
      </c>
      <c r="H2628" s="18">
        <f t="shared" si="125"/>
        <v>3.7549999999999999</v>
      </c>
    </row>
    <row r="2629" spans="1:8" x14ac:dyDescent="0.2">
      <c r="A2629" s="19">
        <v>2745523</v>
      </c>
      <c r="B2629" s="19">
        <v>3755</v>
      </c>
      <c r="C2629" s="19">
        <v>0</v>
      </c>
      <c r="F2629" s="18">
        <f t="shared" si="123"/>
        <v>0.76264527777777791</v>
      </c>
      <c r="G2629" s="18">
        <f t="shared" si="124"/>
        <v>2.2031974691358029</v>
      </c>
      <c r="H2629" s="18">
        <f t="shared" si="125"/>
        <v>3.7549999999999999</v>
      </c>
    </row>
    <row r="2630" spans="1:8" x14ac:dyDescent="0.2">
      <c r="A2630" s="19">
        <v>2746574</v>
      </c>
      <c r="B2630" s="19">
        <v>3755</v>
      </c>
      <c r="C2630" s="19">
        <v>0</v>
      </c>
      <c r="F2630" s="18">
        <f t="shared" si="123"/>
        <v>0.76293722222222227</v>
      </c>
      <c r="G2630" s="18">
        <f t="shared" si="124"/>
        <v>2.2040408641975313</v>
      </c>
      <c r="H2630" s="18">
        <f t="shared" si="125"/>
        <v>3.7549999999999999</v>
      </c>
    </row>
    <row r="2631" spans="1:8" x14ac:dyDescent="0.2">
      <c r="A2631" s="19">
        <v>2747638</v>
      </c>
      <c r="B2631" s="19">
        <v>3755</v>
      </c>
      <c r="C2631" s="19">
        <v>0</v>
      </c>
      <c r="F2631" s="18">
        <f t="shared" si="123"/>
        <v>0.76323277777777776</v>
      </c>
      <c r="G2631" s="18">
        <f t="shared" si="124"/>
        <v>2.204894691358025</v>
      </c>
      <c r="H2631" s="18">
        <f t="shared" si="125"/>
        <v>3.7549999999999999</v>
      </c>
    </row>
    <row r="2632" spans="1:8" x14ac:dyDescent="0.2">
      <c r="A2632" s="19">
        <v>2748693</v>
      </c>
      <c r="B2632" s="19">
        <v>3755</v>
      </c>
      <c r="C2632" s="19">
        <v>0</v>
      </c>
      <c r="F2632" s="18">
        <f t="shared" si="123"/>
        <v>0.76352583333333335</v>
      </c>
      <c r="G2632" s="18">
        <f t="shared" si="124"/>
        <v>2.2057412962962966</v>
      </c>
      <c r="H2632" s="18">
        <f t="shared" si="125"/>
        <v>3.7549999999999999</v>
      </c>
    </row>
    <row r="2633" spans="1:8" x14ac:dyDescent="0.2">
      <c r="A2633" s="19">
        <v>2749723</v>
      </c>
      <c r="B2633" s="19">
        <v>3749</v>
      </c>
      <c r="C2633" s="19">
        <v>0</v>
      </c>
      <c r="F2633" s="18">
        <f t="shared" si="123"/>
        <v>0.76381194444444445</v>
      </c>
      <c r="G2633" s="18">
        <f t="shared" si="124"/>
        <v>2.2065678395061727</v>
      </c>
      <c r="H2633" s="18">
        <f t="shared" si="125"/>
        <v>3.7490000000000001</v>
      </c>
    </row>
    <row r="2634" spans="1:8" x14ac:dyDescent="0.2">
      <c r="A2634" s="19">
        <v>2750778</v>
      </c>
      <c r="B2634" s="19">
        <v>3755</v>
      </c>
      <c r="C2634" s="19">
        <v>0</v>
      </c>
      <c r="F2634" s="18">
        <f t="shared" si="123"/>
        <v>0.76410500000000003</v>
      </c>
      <c r="G2634" s="18">
        <f t="shared" si="124"/>
        <v>2.2074144444444443</v>
      </c>
      <c r="H2634" s="18">
        <f t="shared" si="125"/>
        <v>3.7549999999999999</v>
      </c>
    </row>
    <row r="2635" spans="1:8" x14ac:dyDescent="0.2">
      <c r="A2635" s="19">
        <v>2751813</v>
      </c>
      <c r="B2635" s="19">
        <v>3749</v>
      </c>
      <c r="C2635" s="19">
        <v>0</v>
      </c>
      <c r="F2635" s="18">
        <f t="shared" si="123"/>
        <v>0.76439250000000003</v>
      </c>
      <c r="G2635" s="18">
        <f t="shared" si="124"/>
        <v>2.2082450000000002</v>
      </c>
      <c r="H2635" s="18">
        <f t="shared" si="125"/>
        <v>3.7490000000000001</v>
      </c>
    </row>
    <row r="2636" spans="1:8" x14ac:dyDescent="0.2">
      <c r="A2636" s="19">
        <v>2752853</v>
      </c>
      <c r="B2636" s="19">
        <v>3755</v>
      </c>
      <c r="C2636" s="19">
        <v>0</v>
      </c>
      <c r="F2636" s="18">
        <f t="shared" si="123"/>
        <v>0.76468138888888892</v>
      </c>
      <c r="G2636" s="18">
        <f t="shared" si="124"/>
        <v>2.2090795679012345</v>
      </c>
      <c r="H2636" s="18">
        <f t="shared" si="125"/>
        <v>3.7549999999999999</v>
      </c>
    </row>
    <row r="2637" spans="1:8" x14ac:dyDescent="0.2">
      <c r="A2637" s="19">
        <v>2753874</v>
      </c>
      <c r="B2637" s="19">
        <v>3755</v>
      </c>
      <c r="C2637" s="19">
        <v>0</v>
      </c>
      <c r="F2637" s="18">
        <f t="shared" si="123"/>
        <v>0.76496500000000001</v>
      </c>
      <c r="G2637" s="18">
        <f t="shared" si="124"/>
        <v>2.2098988888888886</v>
      </c>
      <c r="H2637" s="18">
        <f t="shared" si="125"/>
        <v>3.7549999999999999</v>
      </c>
    </row>
    <row r="2638" spans="1:8" x14ac:dyDescent="0.2">
      <c r="A2638" s="19">
        <v>2754899</v>
      </c>
      <c r="B2638" s="19">
        <v>3755</v>
      </c>
      <c r="C2638" s="19">
        <v>0</v>
      </c>
      <c r="F2638" s="18">
        <f t="shared" si="123"/>
        <v>0.76524972222222221</v>
      </c>
      <c r="G2638" s="18">
        <f t="shared" si="124"/>
        <v>2.2107214197530864</v>
      </c>
      <c r="H2638" s="18">
        <f t="shared" si="125"/>
        <v>3.7549999999999999</v>
      </c>
    </row>
    <row r="2639" spans="1:8" x14ac:dyDescent="0.2">
      <c r="A2639" s="19">
        <v>2755930</v>
      </c>
      <c r="B2639" s="19">
        <v>3755</v>
      </c>
      <c r="C2639" s="19">
        <v>0</v>
      </c>
      <c r="F2639" s="18">
        <f t="shared" si="123"/>
        <v>0.76553611111111108</v>
      </c>
      <c r="G2639" s="18">
        <f t="shared" si="124"/>
        <v>2.2115487654320987</v>
      </c>
      <c r="H2639" s="18">
        <f t="shared" si="125"/>
        <v>3.7549999999999999</v>
      </c>
    </row>
    <row r="2640" spans="1:8" x14ac:dyDescent="0.2">
      <c r="A2640" s="19">
        <v>2757014</v>
      </c>
      <c r="B2640" s="19">
        <v>3755</v>
      </c>
      <c r="C2640" s="19">
        <v>0</v>
      </c>
      <c r="F2640" s="18">
        <f t="shared" si="123"/>
        <v>0.76583722222222228</v>
      </c>
      <c r="G2640" s="18">
        <f t="shared" si="124"/>
        <v>2.2124186419753089</v>
      </c>
      <c r="H2640" s="18">
        <f t="shared" si="125"/>
        <v>3.7549999999999999</v>
      </c>
    </row>
    <row r="2641" spans="1:8" x14ac:dyDescent="0.2">
      <c r="A2641" s="19">
        <v>2758075</v>
      </c>
      <c r="B2641" s="19">
        <v>3755</v>
      </c>
      <c r="C2641" s="19">
        <v>0</v>
      </c>
      <c r="F2641" s="18">
        <f t="shared" si="123"/>
        <v>0.76613194444444432</v>
      </c>
      <c r="G2641" s="18">
        <f t="shared" si="124"/>
        <v>2.2132700617283949</v>
      </c>
      <c r="H2641" s="18">
        <f t="shared" si="125"/>
        <v>3.7549999999999999</v>
      </c>
    </row>
    <row r="2642" spans="1:8" x14ac:dyDescent="0.2">
      <c r="A2642" s="19">
        <v>2759158</v>
      </c>
      <c r="B2642" s="19">
        <v>3755</v>
      </c>
      <c r="C2642" s="19">
        <v>0</v>
      </c>
      <c r="F2642" s="18">
        <f t="shared" si="123"/>
        <v>0.76643277777777774</v>
      </c>
      <c r="G2642" s="18">
        <f t="shared" si="124"/>
        <v>2.2141391358024691</v>
      </c>
      <c r="H2642" s="18">
        <f t="shared" si="125"/>
        <v>3.7549999999999999</v>
      </c>
    </row>
    <row r="2643" spans="1:8" x14ac:dyDescent="0.2">
      <c r="A2643" s="19">
        <v>2760226</v>
      </c>
      <c r="B2643" s="19">
        <v>3755</v>
      </c>
      <c r="C2643" s="19">
        <v>0</v>
      </c>
      <c r="F2643" s="18">
        <f t="shared" si="123"/>
        <v>0.76672944444444446</v>
      </c>
      <c r="G2643" s="18">
        <f t="shared" si="124"/>
        <v>2.2149961728395064</v>
      </c>
      <c r="H2643" s="18">
        <f t="shared" si="125"/>
        <v>3.7549999999999999</v>
      </c>
    </row>
    <row r="2644" spans="1:8" x14ac:dyDescent="0.2">
      <c r="A2644" s="19">
        <v>2761275</v>
      </c>
      <c r="B2644" s="19">
        <v>3755</v>
      </c>
      <c r="C2644" s="19">
        <v>0</v>
      </c>
      <c r="F2644" s="18">
        <f t="shared" si="123"/>
        <v>0.76702083333333337</v>
      </c>
      <c r="G2644" s="18">
        <f t="shared" si="124"/>
        <v>2.2158379629629632</v>
      </c>
      <c r="H2644" s="18">
        <f t="shared" si="125"/>
        <v>3.7549999999999999</v>
      </c>
    </row>
    <row r="2645" spans="1:8" x14ac:dyDescent="0.2">
      <c r="A2645" s="19">
        <v>2762302</v>
      </c>
      <c r="B2645" s="19">
        <v>3749</v>
      </c>
      <c r="C2645" s="19">
        <v>0</v>
      </c>
      <c r="F2645" s="18">
        <f t="shared" si="123"/>
        <v>0.76730611111111113</v>
      </c>
      <c r="G2645" s="18">
        <f t="shared" si="124"/>
        <v>2.2166620987654322</v>
      </c>
      <c r="H2645" s="18">
        <f t="shared" si="125"/>
        <v>3.7490000000000001</v>
      </c>
    </row>
    <row r="2646" spans="1:8" x14ac:dyDescent="0.2">
      <c r="A2646" s="19">
        <v>2763355</v>
      </c>
      <c r="B2646" s="19">
        <v>3755</v>
      </c>
      <c r="C2646" s="19">
        <v>0</v>
      </c>
      <c r="F2646" s="18">
        <f t="shared" si="123"/>
        <v>0.76759861111111116</v>
      </c>
      <c r="G2646" s="18">
        <f t="shared" si="124"/>
        <v>2.2175070987654322</v>
      </c>
      <c r="H2646" s="18">
        <f t="shared" si="125"/>
        <v>3.7549999999999999</v>
      </c>
    </row>
    <row r="2647" spans="1:8" x14ac:dyDescent="0.2">
      <c r="A2647" s="19">
        <v>2764397</v>
      </c>
      <c r="B2647" s="19">
        <v>3755</v>
      </c>
      <c r="C2647" s="19">
        <v>0</v>
      </c>
      <c r="F2647" s="18">
        <f t="shared" si="123"/>
        <v>0.7678880555555555</v>
      </c>
      <c r="G2647" s="18">
        <f t="shared" si="124"/>
        <v>2.218343271604938</v>
      </c>
      <c r="H2647" s="18">
        <f t="shared" si="125"/>
        <v>3.7549999999999999</v>
      </c>
    </row>
    <row r="2648" spans="1:8" x14ac:dyDescent="0.2">
      <c r="A2648" s="19">
        <v>2765436</v>
      </c>
      <c r="B2648" s="19">
        <v>3749</v>
      </c>
      <c r="C2648" s="19">
        <v>0</v>
      </c>
      <c r="F2648" s="18">
        <f t="shared" si="123"/>
        <v>0.76817666666666673</v>
      </c>
      <c r="G2648" s="18">
        <f t="shared" si="124"/>
        <v>2.2191770370370372</v>
      </c>
      <c r="H2648" s="18">
        <f t="shared" si="125"/>
        <v>3.7490000000000001</v>
      </c>
    </row>
    <row r="2649" spans="1:8" x14ac:dyDescent="0.2">
      <c r="A2649" s="19">
        <v>2766473</v>
      </c>
      <c r="B2649" s="19">
        <v>3755</v>
      </c>
      <c r="C2649" s="19">
        <v>0</v>
      </c>
      <c r="F2649" s="18">
        <f t="shared" si="123"/>
        <v>0.76846472222222217</v>
      </c>
      <c r="G2649" s="18">
        <f t="shared" si="124"/>
        <v>2.2200091975308638</v>
      </c>
      <c r="H2649" s="18">
        <f t="shared" si="125"/>
        <v>3.7549999999999999</v>
      </c>
    </row>
    <row r="2650" spans="1:8" x14ac:dyDescent="0.2">
      <c r="A2650" s="19">
        <v>2767520</v>
      </c>
      <c r="B2650" s="19">
        <v>3755</v>
      </c>
      <c r="C2650" s="19">
        <v>0</v>
      </c>
      <c r="F2650" s="18">
        <f t="shared" si="123"/>
        <v>0.76875555555555553</v>
      </c>
      <c r="G2650" s="18">
        <f t="shared" si="124"/>
        <v>2.2208493827160494</v>
      </c>
      <c r="H2650" s="18">
        <f t="shared" si="125"/>
        <v>3.7549999999999999</v>
      </c>
    </row>
    <row r="2651" spans="1:8" x14ac:dyDescent="0.2">
      <c r="A2651" s="19">
        <v>2768586</v>
      </c>
      <c r="B2651" s="19">
        <v>3755</v>
      </c>
      <c r="C2651" s="19">
        <v>0</v>
      </c>
      <c r="F2651" s="18">
        <f t="shared" si="123"/>
        <v>0.76905166666666658</v>
      </c>
      <c r="G2651" s="18">
        <f t="shared" si="124"/>
        <v>2.2217048148148146</v>
      </c>
      <c r="H2651" s="18">
        <f t="shared" si="125"/>
        <v>3.7549999999999999</v>
      </c>
    </row>
    <row r="2652" spans="1:8" x14ac:dyDescent="0.2">
      <c r="A2652" s="19">
        <v>2769632</v>
      </c>
      <c r="B2652" s="19">
        <v>3755</v>
      </c>
      <c r="C2652" s="19">
        <v>0</v>
      </c>
      <c r="F2652" s="18">
        <f t="shared" si="123"/>
        <v>0.76934222222222226</v>
      </c>
      <c r="G2652" s="18">
        <f t="shared" si="124"/>
        <v>2.2225441975308646</v>
      </c>
      <c r="H2652" s="18">
        <f t="shared" si="125"/>
        <v>3.7549999999999999</v>
      </c>
    </row>
    <row r="2653" spans="1:8" x14ac:dyDescent="0.2">
      <c r="A2653" s="19">
        <v>2770661</v>
      </c>
      <c r="B2653" s="19">
        <v>3749</v>
      </c>
      <c r="C2653" s="19">
        <v>0</v>
      </c>
      <c r="F2653" s="18">
        <f t="shared" si="123"/>
        <v>0.76962805555555558</v>
      </c>
      <c r="G2653" s="18">
        <f t="shared" si="124"/>
        <v>2.2233699382716052</v>
      </c>
      <c r="H2653" s="18">
        <f t="shared" si="125"/>
        <v>3.7490000000000001</v>
      </c>
    </row>
    <row r="2654" spans="1:8" x14ac:dyDescent="0.2">
      <c r="A2654" s="19">
        <v>2771702</v>
      </c>
      <c r="B2654" s="19">
        <v>3749</v>
      </c>
      <c r="C2654" s="19">
        <v>0</v>
      </c>
      <c r="F2654" s="18">
        <f t="shared" si="123"/>
        <v>0.76991722222222225</v>
      </c>
      <c r="G2654" s="18">
        <f t="shared" si="124"/>
        <v>2.2242053086419755</v>
      </c>
      <c r="H2654" s="18">
        <f t="shared" si="125"/>
        <v>3.7490000000000001</v>
      </c>
    </row>
    <row r="2655" spans="1:8" x14ac:dyDescent="0.2">
      <c r="A2655" s="19">
        <v>2772734</v>
      </c>
      <c r="B2655" s="19">
        <v>3749</v>
      </c>
      <c r="C2655" s="19">
        <v>0</v>
      </c>
      <c r="F2655" s="18">
        <f t="shared" si="123"/>
        <v>0.7702038888888888</v>
      </c>
      <c r="G2655" s="18">
        <f t="shared" si="124"/>
        <v>2.2250334567901233</v>
      </c>
      <c r="H2655" s="18">
        <f t="shared" si="125"/>
        <v>3.7490000000000001</v>
      </c>
    </row>
    <row r="2656" spans="1:8" x14ac:dyDescent="0.2">
      <c r="A2656" s="19">
        <v>2773774</v>
      </c>
      <c r="B2656" s="19">
        <v>3749</v>
      </c>
      <c r="C2656" s="19">
        <v>0</v>
      </c>
      <c r="F2656" s="18">
        <f t="shared" si="123"/>
        <v>0.77049277777777769</v>
      </c>
      <c r="G2656" s="18">
        <f t="shared" si="124"/>
        <v>2.2258680246913576</v>
      </c>
      <c r="H2656" s="18">
        <f t="shared" si="125"/>
        <v>3.7490000000000001</v>
      </c>
    </row>
    <row r="2657" spans="1:8" x14ac:dyDescent="0.2">
      <c r="A2657" s="19">
        <v>2774818</v>
      </c>
      <c r="B2657" s="19">
        <v>3755</v>
      </c>
      <c r="C2657" s="19">
        <v>0</v>
      </c>
      <c r="F2657" s="18">
        <f t="shared" si="123"/>
        <v>0.77078277777777793</v>
      </c>
      <c r="G2657" s="18">
        <f t="shared" si="124"/>
        <v>2.226705802469136</v>
      </c>
      <c r="H2657" s="18">
        <f t="shared" si="125"/>
        <v>3.7549999999999999</v>
      </c>
    </row>
    <row r="2658" spans="1:8" x14ac:dyDescent="0.2">
      <c r="A2658" s="19">
        <v>2775863</v>
      </c>
      <c r="B2658" s="19">
        <v>3755</v>
      </c>
      <c r="C2658" s="19">
        <v>0</v>
      </c>
      <c r="F2658" s="18">
        <f t="shared" si="123"/>
        <v>0.7710730555555555</v>
      </c>
      <c r="G2658" s="18">
        <f t="shared" si="124"/>
        <v>2.227544382716049</v>
      </c>
      <c r="H2658" s="18">
        <f t="shared" si="125"/>
        <v>3.7549999999999999</v>
      </c>
    </row>
    <row r="2659" spans="1:8" x14ac:dyDescent="0.2">
      <c r="A2659" s="19">
        <v>2776916</v>
      </c>
      <c r="B2659" s="19">
        <v>3755</v>
      </c>
      <c r="C2659" s="19">
        <v>0</v>
      </c>
      <c r="F2659" s="18">
        <f t="shared" si="123"/>
        <v>0.77136555555555553</v>
      </c>
      <c r="G2659" s="18">
        <f t="shared" si="124"/>
        <v>2.228389382716049</v>
      </c>
      <c r="H2659" s="18">
        <f t="shared" si="125"/>
        <v>3.7549999999999999</v>
      </c>
    </row>
    <row r="2660" spans="1:8" x14ac:dyDescent="0.2">
      <c r="A2660" s="19">
        <v>2777958</v>
      </c>
      <c r="B2660" s="19">
        <v>3755</v>
      </c>
      <c r="C2660" s="19">
        <v>0</v>
      </c>
      <c r="F2660" s="18">
        <f t="shared" si="123"/>
        <v>0.77165500000000009</v>
      </c>
      <c r="G2660" s="18">
        <f t="shared" si="124"/>
        <v>2.2292255555555558</v>
      </c>
      <c r="H2660" s="18">
        <f t="shared" si="125"/>
        <v>3.7549999999999999</v>
      </c>
    </row>
    <row r="2661" spans="1:8" x14ac:dyDescent="0.2">
      <c r="A2661" s="19">
        <v>2779032</v>
      </c>
      <c r="B2661" s="19">
        <v>3755</v>
      </c>
      <c r="C2661" s="19">
        <v>0</v>
      </c>
      <c r="F2661" s="18">
        <f t="shared" si="123"/>
        <v>0.77195333333333338</v>
      </c>
      <c r="G2661" s="18">
        <f t="shared" si="124"/>
        <v>2.2300874074074075</v>
      </c>
      <c r="H2661" s="18">
        <f t="shared" si="125"/>
        <v>3.7549999999999999</v>
      </c>
    </row>
    <row r="2662" spans="1:8" x14ac:dyDescent="0.2">
      <c r="A2662" s="19">
        <v>2780122</v>
      </c>
      <c r="B2662" s="19">
        <v>3755</v>
      </c>
      <c r="C2662" s="19">
        <v>0</v>
      </c>
      <c r="F2662" s="18">
        <f t="shared" si="123"/>
        <v>0.77225611111111114</v>
      </c>
      <c r="G2662" s="18">
        <f t="shared" si="124"/>
        <v>2.2309620987654322</v>
      </c>
      <c r="H2662" s="18">
        <f t="shared" si="125"/>
        <v>3.7549999999999999</v>
      </c>
    </row>
    <row r="2663" spans="1:8" x14ac:dyDescent="0.2">
      <c r="A2663" s="19">
        <v>2781175</v>
      </c>
      <c r="B2663" s="19">
        <v>3755</v>
      </c>
      <c r="C2663" s="19">
        <v>0</v>
      </c>
      <c r="F2663" s="18">
        <f t="shared" si="123"/>
        <v>0.77254861111111117</v>
      </c>
      <c r="G2663" s="18">
        <f t="shared" si="124"/>
        <v>2.2318070987654326</v>
      </c>
      <c r="H2663" s="18">
        <f t="shared" si="125"/>
        <v>3.7549999999999999</v>
      </c>
    </row>
    <row r="2664" spans="1:8" x14ac:dyDescent="0.2">
      <c r="A2664" s="19">
        <v>2782230</v>
      </c>
      <c r="B2664" s="19">
        <v>3755</v>
      </c>
      <c r="C2664" s="19">
        <v>0</v>
      </c>
      <c r="F2664" s="18">
        <f t="shared" si="123"/>
        <v>0.77284166666666665</v>
      </c>
      <c r="G2664" s="18">
        <f t="shared" si="124"/>
        <v>2.2326537037037038</v>
      </c>
      <c r="H2664" s="18">
        <f t="shared" si="125"/>
        <v>3.7549999999999999</v>
      </c>
    </row>
    <row r="2665" spans="1:8" x14ac:dyDescent="0.2">
      <c r="A2665" s="19">
        <v>2783255</v>
      </c>
      <c r="B2665" s="19">
        <v>3755</v>
      </c>
      <c r="C2665" s="19">
        <v>0</v>
      </c>
      <c r="F2665" s="18">
        <f t="shared" si="123"/>
        <v>0.77312638888888885</v>
      </c>
      <c r="G2665" s="18">
        <f t="shared" si="124"/>
        <v>2.2334762345679011</v>
      </c>
      <c r="H2665" s="18">
        <f t="shared" si="125"/>
        <v>3.7549999999999999</v>
      </c>
    </row>
    <row r="2666" spans="1:8" x14ac:dyDescent="0.2">
      <c r="A2666" s="19">
        <v>2784318</v>
      </c>
      <c r="B2666" s="19">
        <v>3749</v>
      </c>
      <c r="C2666" s="19">
        <v>0</v>
      </c>
      <c r="F2666" s="18">
        <f t="shared" si="123"/>
        <v>0.77342166666666678</v>
      </c>
      <c r="G2666" s="18">
        <f t="shared" si="124"/>
        <v>2.2343292592592596</v>
      </c>
      <c r="H2666" s="18">
        <f t="shared" si="125"/>
        <v>3.7490000000000001</v>
      </c>
    </row>
    <row r="2667" spans="1:8" x14ac:dyDescent="0.2">
      <c r="A2667" s="19">
        <v>2785360</v>
      </c>
      <c r="B2667" s="19">
        <v>3755</v>
      </c>
      <c r="C2667" s="19">
        <v>0</v>
      </c>
      <c r="F2667" s="18">
        <f t="shared" si="123"/>
        <v>0.77371111111111124</v>
      </c>
      <c r="G2667" s="18">
        <f t="shared" si="124"/>
        <v>2.2351654320987659</v>
      </c>
      <c r="H2667" s="18">
        <f t="shared" si="125"/>
        <v>3.7549999999999999</v>
      </c>
    </row>
    <row r="2668" spans="1:8" x14ac:dyDescent="0.2">
      <c r="A2668" s="19">
        <v>2786393</v>
      </c>
      <c r="B2668" s="19">
        <v>3749</v>
      </c>
      <c r="C2668" s="19">
        <v>0</v>
      </c>
      <c r="F2668" s="18">
        <f t="shared" si="123"/>
        <v>0.77399805555555556</v>
      </c>
      <c r="G2668" s="18">
        <f t="shared" si="124"/>
        <v>2.2359943827160493</v>
      </c>
      <c r="H2668" s="18">
        <f t="shared" si="125"/>
        <v>3.7490000000000001</v>
      </c>
    </row>
    <row r="2669" spans="1:8" x14ac:dyDescent="0.2">
      <c r="A2669" s="19">
        <v>2787416</v>
      </c>
      <c r="B2669" s="19">
        <v>3749</v>
      </c>
      <c r="C2669" s="19">
        <v>0</v>
      </c>
      <c r="F2669" s="18">
        <f t="shared" si="123"/>
        <v>0.77428222222222232</v>
      </c>
      <c r="G2669" s="18">
        <f t="shared" si="124"/>
        <v>2.2368153086419755</v>
      </c>
      <c r="H2669" s="18">
        <f t="shared" si="125"/>
        <v>3.7490000000000001</v>
      </c>
    </row>
    <row r="2670" spans="1:8" x14ac:dyDescent="0.2">
      <c r="A2670" s="19">
        <v>2788460</v>
      </c>
      <c r="B2670" s="19">
        <v>3755</v>
      </c>
      <c r="C2670" s="19">
        <v>0</v>
      </c>
      <c r="F2670" s="18">
        <f t="shared" si="123"/>
        <v>0.77457222222222222</v>
      </c>
      <c r="G2670" s="18">
        <f t="shared" si="124"/>
        <v>2.237653086419753</v>
      </c>
      <c r="H2670" s="18">
        <f t="shared" si="125"/>
        <v>3.7549999999999999</v>
      </c>
    </row>
    <row r="2671" spans="1:8" x14ac:dyDescent="0.2">
      <c r="A2671" s="19">
        <v>2789535</v>
      </c>
      <c r="B2671" s="19">
        <v>3755</v>
      </c>
      <c r="C2671" s="19">
        <v>0</v>
      </c>
      <c r="F2671" s="18">
        <f t="shared" si="123"/>
        <v>0.77487083333333329</v>
      </c>
      <c r="G2671" s="18">
        <f t="shared" si="124"/>
        <v>2.2385157407407403</v>
      </c>
      <c r="H2671" s="18">
        <f t="shared" si="125"/>
        <v>3.7549999999999999</v>
      </c>
    </row>
    <row r="2672" spans="1:8" x14ac:dyDescent="0.2">
      <c r="A2672" s="19">
        <v>2790599</v>
      </c>
      <c r="B2672" s="19">
        <v>3755</v>
      </c>
      <c r="C2672" s="19">
        <v>0</v>
      </c>
      <c r="F2672" s="18">
        <f t="shared" si="123"/>
        <v>0.775166388888889</v>
      </c>
      <c r="G2672" s="18">
        <f t="shared" si="124"/>
        <v>2.2393695679012349</v>
      </c>
      <c r="H2672" s="18">
        <f t="shared" si="125"/>
        <v>3.7549999999999999</v>
      </c>
    </row>
    <row r="2673" spans="1:8" x14ac:dyDescent="0.2">
      <c r="A2673" s="19">
        <v>2791635</v>
      </c>
      <c r="B2673" s="19">
        <v>3755</v>
      </c>
      <c r="C2673" s="19">
        <v>0</v>
      </c>
      <c r="F2673" s="18">
        <f t="shared" si="123"/>
        <v>0.77545416666666667</v>
      </c>
      <c r="G2673" s="18">
        <f t="shared" si="124"/>
        <v>2.2402009259259259</v>
      </c>
      <c r="H2673" s="18">
        <f t="shared" si="125"/>
        <v>3.7549999999999999</v>
      </c>
    </row>
    <row r="2674" spans="1:8" x14ac:dyDescent="0.2">
      <c r="A2674" s="19">
        <v>2792685</v>
      </c>
      <c r="B2674" s="19">
        <v>3755</v>
      </c>
      <c r="C2674" s="19">
        <v>0</v>
      </c>
      <c r="F2674" s="18">
        <f t="shared" si="123"/>
        <v>0.77574583333333336</v>
      </c>
      <c r="G2674" s="18">
        <f t="shared" si="124"/>
        <v>2.2410435185185187</v>
      </c>
      <c r="H2674" s="18">
        <f t="shared" si="125"/>
        <v>3.7549999999999999</v>
      </c>
    </row>
    <row r="2675" spans="1:8" x14ac:dyDescent="0.2">
      <c r="A2675" s="19">
        <v>2793719</v>
      </c>
      <c r="B2675" s="19">
        <v>3749</v>
      </c>
      <c r="C2675" s="19">
        <v>0</v>
      </c>
      <c r="F2675" s="18">
        <f t="shared" si="123"/>
        <v>0.77603305555555557</v>
      </c>
      <c r="G2675" s="18">
        <f t="shared" si="124"/>
        <v>2.2418732716049385</v>
      </c>
      <c r="H2675" s="18">
        <f t="shared" si="125"/>
        <v>3.7490000000000001</v>
      </c>
    </row>
    <row r="2676" spans="1:8" x14ac:dyDescent="0.2">
      <c r="A2676" s="19">
        <v>2794772</v>
      </c>
      <c r="B2676" s="19">
        <v>3749</v>
      </c>
      <c r="C2676" s="19">
        <v>0</v>
      </c>
      <c r="F2676" s="18">
        <f t="shared" si="123"/>
        <v>0.77632555555555549</v>
      </c>
      <c r="G2676" s="18">
        <f t="shared" si="124"/>
        <v>2.2427182716049381</v>
      </c>
      <c r="H2676" s="18">
        <f t="shared" si="125"/>
        <v>3.7490000000000001</v>
      </c>
    </row>
    <row r="2677" spans="1:8" x14ac:dyDescent="0.2">
      <c r="A2677" s="19">
        <v>2795799</v>
      </c>
      <c r="B2677" s="19">
        <v>3749</v>
      </c>
      <c r="C2677" s="19">
        <v>0</v>
      </c>
      <c r="F2677" s="18">
        <f t="shared" si="123"/>
        <v>0.77661083333333325</v>
      </c>
      <c r="G2677" s="18">
        <f t="shared" si="124"/>
        <v>2.2435424074074071</v>
      </c>
      <c r="H2677" s="18">
        <f t="shared" si="125"/>
        <v>3.7490000000000001</v>
      </c>
    </row>
    <row r="2678" spans="1:8" x14ac:dyDescent="0.2">
      <c r="A2678" s="19">
        <v>2796834</v>
      </c>
      <c r="B2678" s="19">
        <v>3749</v>
      </c>
      <c r="C2678" s="19">
        <v>0</v>
      </c>
      <c r="F2678" s="18">
        <f t="shared" si="123"/>
        <v>0.77689833333333325</v>
      </c>
      <c r="G2678" s="18">
        <f t="shared" si="124"/>
        <v>2.2443729629629625</v>
      </c>
      <c r="H2678" s="18">
        <f t="shared" si="125"/>
        <v>3.7490000000000001</v>
      </c>
    </row>
    <row r="2679" spans="1:8" x14ac:dyDescent="0.2">
      <c r="A2679" s="19">
        <v>2797871</v>
      </c>
      <c r="B2679" s="19">
        <v>3749</v>
      </c>
      <c r="C2679" s="19">
        <v>0</v>
      </c>
      <c r="F2679" s="18">
        <f t="shared" si="123"/>
        <v>0.77718638888888891</v>
      </c>
      <c r="G2679" s="18">
        <f t="shared" si="124"/>
        <v>2.24520512345679</v>
      </c>
      <c r="H2679" s="18">
        <f t="shared" si="125"/>
        <v>3.7490000000000001</v>
      </c>
    </row>
    <row r="2680" spans="1:8" x14ac:dyDescent="0.2">
      <c r="A2680" s="19">
        <v>2798934</v>
      </c>
      <c r="B2680" s="19">
        <v>3755</v>
      </c>
      <c r="C2680" s="19">
        <v>0</v>
      </c>
      <c r="F2680" s="18">
        <f t="shared" si="123"/>
        <v>0.77748166666666674</v>
      </c>
      <c r="G2680" s="18">
        <f t="shared" si="124"/>
        <v>2.2460581481481481</v>
      </c>
      <c r="H2680" s="18">
        <f t="shared" si="125"/>
        <v>3.7549999999999999</v>
      </c>
    </row>
    <row r="2681" spans="1:8" x14ac:dyDescent="0.2">
      <c r="A2681" s="19">
        <v>2800004</v>
      </c>
      <c r="B2681" s="19">
        <v>3755</v>
      </c>
      <c r="C2681" s="19">
        <v>0</v>
      </c>
      <c r="F2681" s="18">
        <f t="shared" si="123"/>
        <v>0.77777888888888891</v>
      </c>
      <c r="G2681" s="18">
        <f t="shared" si="124"/>
        <v>2.2469167901234566</v>
      </c>
      <c r="H2681" s="18">
        <f t="shared" si="125"/>
        <v>3.7549999999999999</v>
      </c>
    </row>
    <row r="2682" spans="1:8" x14ac:dyDescent="0.2">
      <c r="A2682" s="19">
        <v>2801078</v>
      </c>
      <c r="B2682" s="19">
        <v>3755</v>
      </c>
      <c r="C2682" s="19">
        <v>0</v>
      </c>
      <c r="F2682" s="18">
        <f t="shared" si="123"/>
        <v>0.7780772222222222</v>
      </c>
      <c r="G2682" s="18">
        <f t="shared" si="124"/>
        <v>2.2477786419753083</v>
      </c>
      <c r="H2682" s="18">
        <f t="shared" si="125"/>
        <v>3.7549999999999999</v>
      </c>
    </row>
    <row r="2683" spans="1:8" x14ac:dyDescent="0.2">
      <c r="A2683" s="19">
        <v>2802139</v>
      </c>
      <c r="B2683" s="19">
        <v>3749</v>
      </c>
      <c r="C2683" s="19">
        <v>0</v>
      </c>
      <c r="F2683" s="18">
        <f t="shared" si="123"/>
        <v>0.77837194444444446</v>
      </c>
      <c r="G2683" s="18">
        <f t="shared" si="124"/>
        <v>2.2486300617283952</v>
      </c>
      <c r="H2683" s="18">
        <f t="shared" si="125"/>
        <v>3.7490000000000001</v>
      </c>
    </row>
    <row r="2684" spans="1:8" x14ac:dyDescent="0.2">
      <c r="A2684" s="19">
        <v>2803179</v>
      </c>
      <c r="B2684" s="19">
        <v>3749</v>
      </c>
      <c r="C2684" s="19">
        <v>0</v>
      </c>
      <c r="F2684" s="18">
        <f t="shared" si="123"/>
        <v>0.77866083333333336</v>
      </c>
      <c r="G2684" s="18">
        <f t="shared" si="124"/>
        <v>2.2494646296296299</v>
      </c>
      <c r="H2684" s="18">
        <f t="shared" si="125"/>
        <v>3.7490000000000001</v>
      </c>
    </row>
    <row r="2685" spans="1:8" x14ac:dyDescent="0.2">
      <c r="A2685" s="19">
        <v>2804205</v>
      </c>
      <c r="B2685" s="19">
        <v>3749</v>
      </c>
      <c r="C2685" s="19">
        <v>0</v>
      </c>
      <c r="F2685" s="18">
        <f t="shared" si="123"/>
        <v>0.77894583333333334</v>
      </c>
      <c r="G2685" s="18">
        <f t="shared" si="124"/>
        <v>2.2502879629629633</v>
      </c>
      <c r="H2685" s="18">
        <f t="shared" si="125"/>
        <v>3.7490000000000001</v>
      </c>
    </row>
    <row r="2686" spans="1:8" x14ac:dyDescent="0.2">
      <c r="A2686" s="19">
        <v>2805260</v>
      </c>
      <c r="B2686" s="19">
        <v>3755</v>
      </c>
      <c r="C2686" s="19">
        <v>0</v>
      </c>
      <c r="F2686" s="18">
        <f t="shared" si="123"/>
        <v>0.77923888888888893</v>
      </c>
      <c r="G2686" s="18">
        <f t="shared" si="124"/>
        <v>2.2511345679012349</v>
      </c>
      <c r="H2686" s="18">
        <f t="shared" si="125"/>
        <v>3.7549999999999999</v>
      </c>
    </row>
    <row r="2687" spans="1:8" x14ac:dyDescent="0.2">
      <c r="A2687" s="19">
        <v>2806295</v>
      </c>
      <c r="B2687" s="19">
        <v>3749</v>
      </c>
      <c r="C2687" s="19">
        <v>0</v>
      </c>
      <c r="F2687" s="18">
        <f t="shared" si="123"/>
        <v>0.77952638888888892</v>
      </c>
      <c r="G2687" s="18">
        <f t="shared" si="124"/>
        <v>2.2519651234567903</v>
      </c>
      <c r="H2687" s="18">
        <f t="shared" si="125"/>
        <v>3.7490000000000001</v>
      </c>
    </row>
    <row r="2688" spans="1:8" x14ac:dyDescent="0.2">
      <c r="A2688" s="19">
        <v>2807339</v>
      </c>
      <c r="B2688" s="19">
        <v>3749</v>
      </c>
      <c r="C2688" s="19">
        <v>0</v>
      </c>
      <c r="F2688" s="18">
        <f t="shared" si="123"/>
        <v>0.77981638888888893</v>
      </c>
      <c r="G2688" s="18">
        <f t="shared" si="124"/>
        <v>2.2528029012345678</v>
      </c>
      <c r="H2688" s="18">
        <f t="shared" si="125"/>
        <v>3.7490000000000001</v>
      </c>
    </row>
    <row r="2689" spans="1:8" x14ac:dyDescent="0.2">
      <c r="A2689" s="19">
        <v>2808381</v>
      </c>
      <c r="B2689" s="19">
        <v>3749</v>
      </c>
      <c r="C2689" s="19">
        <v>0</v>
      </c>
      <c r="F2689" s="18">
        <f t="shared" si="123"/>
        <v>0.78010583333333328</v>
      </c>
      <c r="G2689" s="18">
        <f t="shared" si="124"/>
        <v>2.2536390740740737</v>
      </c>
      <c r="H2689" s="18">
        <f t="shared" si="125"/>
        <v>3.7490000000000001</v>
      </c>
    </row>
    <row r="2690" spans="1:8" x14ac:dyDescent="0.2">
      <c r="A2690" s="19">
        <v>2809426</v>
      </c>
      <c r="B2690" s="19">
        <v>3755</v>
      </c>
      <c r="C2690" s="19">
        <v>0</v>
      </c>
      <c r="F2690" s="18">
        <f t="shared" si="123"/>
        <v>0.78039611111111107</v>
      </c>
      <c r="G2690" s="18">
        <f t="shared" si="124"/>
        <v>2.2544776543209877</v>
      </c>
      <c r="H2690" s="18">
        <f t="shared" si="125"/>
        <v>3.7549999999999999</v>
      </c>
    </row>
    <row r="2691" spans="1:8" x14ac:dyDescent="0.2">
      <c r="A2691" s="19">
        <v>2810495</v>
      </c>
      <c r="B2691" s="19">
        <v>3755</v>
      </c>
      <c r="C2691" s="19">
        <v>0</v>
      </c>
      <c r="F2691" s="18">
        <f t="shared" ref="F2691:F2754" si="126">A2691/1000/60/60</f>
        <v>0.78069305555555557</v>
      </c>
      <c r="G2691" s="18">
        <f t="shared" ref="G2691:G2754" si="127">F2691/1.8*5.2</f>
        <v>2.2553354938271606</v>
      </c>
      <c r="H2691" s="18">
        <f t="shared" ref="H2691:H2754" si="128">B2691/1000</f>
        <v>3.7549999999999999</v>
      </c>
    </row>
    <row r="2692" spans="1:8" x14ac:dyDescent="0.2">
      <c r="A2692" s="19">
        <v>2811538</v>
      </c>
      <c r="B2692" s="19">
        <v>3749</v>
      </c>
      <c r="C2692" s="19">
        <v>0</v>
      </c>
      <c r="F2692" s="18">
        <f t="shared" si="126"/>
        <v>0.7809827777777778</v>
      </c>
      <c r="G2692" s="18">
        <f t="shared" si="127"/>
        <v>2.2561724691358025</v>
      </c>
      <c r="H2692" s="18">
        <f t="shared" si="128"/>
        <v>3.7490000000000001</v>
      </c>
    </row>
    <row r="2693" spans="1:8" x14ac:dyDescent="0.2">
      <c r="A2693" s="19">
        <v>2812572</v>
      </c>
      <c r="B2693" s="19">
        <v>3749</v>
      </c>
      <c r="C2693" s="19">
        <v>0</v>
      </c>
      <c r="F2693" s="18">
        <f t="shared" si="126"/>
        <v>0.78127000000000002</v>
      </c>
      <c r="G2693" s="18">
        <f t="shared" si="127"/>
        <v>2.2570022222222224</v>
      </c>
      <c r="H2693" s="18">
        <f t="shared" si="128"/>
        <v>3.7490000000000001</v>
      </c>
    </row>
    <row r="2694" spans="1:8" x14ac:dyDescent="0.2">
      <c r="A2694" s="19">
        <v>2813609</v>
      </c>
      <c r="B2694" s="19">
        <v>3755</v>
      </c>
      <c r="C2694" s="19">
        <v>0</v>
      </c>
      <c r="F2694" s="18">
        <f t="shared" si="126"/>
        <v>0.78155805555555546</v>
      </c>
      <c r="G2694" s="18">
        <f t="shared" si="127"/>
        <v>2.257834382716049</v>
      </c>
      <c r="H2694" s="18">
        <f t="shared" si="128"/>
        <v>3.7549999999999999</v>
      </c>
    </row>
    <row r="2695" spans="1:8" x14ac:dyDescent="0.2">
      <c r="A2695" s="19">
        <v>2814645</v>
      </c>
      <c r="B2695" s="19">
        <v>3755</v>
      </c>
      <c r="C2695" s="19">
        <v>0</v>
      </c>
      <c r="F2695" s="18">
        <f t="shared" si="126"/>
        <v>0.78184583333333335</v>
      </c>
      <c r="G2695" s="18">
        <f t="shared" si="127"/>
        <v>2.2586657407407409</v>
      </c>
      <c r="H2695" s="18">
        <f t="shared" si="128"/>
        <v>3.7549999999999999</v>
      </c>
    </row>
    <row r="2696" spans="1:8" x14ac:dyDescent="0.2">
      <c r="A2696" s="19">
        <v>2815667</v>
      </c>
      <c r="B2696" s="19">
        <v>3755</v>
      </c>
      <c r="C2696" s="19">
        <v>0</v>
      </c>
      <c r="F2696" s="18">
        <f t="shared" si="126"/>
        <v>0.78212972222222221</v>
      </c>
      <c r="G2696" s="18">
        <f t="shared" si="127"/>
        <v>2.2594858641975311</v>
      </c>
      <c r="H2696" s="18">
        <f t="shared" si="128"/>
        <v>3.7549999999999999</v>
      </c>
    </row>
    <row r="2697" spans="1:8" x14ac:dyDescent="0.2">
      <c r="A2697" s="19">
        <v>2816704</v>
      </c>
      <c r="B2697" s="19">
        <v>3749</v>
      </c>
      <c r="C2697" s="19">
        <v>0</v>
      </c>
      <c r="F2697" s="18">
        <f t="shared" si="126"/>
        <v>0.78241777777777777</v>
      </c>
      <c r="G2697" s="18">
        <f t="shared" si="127"/>
        <v>2.2603180246913581</v>
      </c>
      <c r="H2697" s="18">
        <f t="shared" si="128"/>
        <v>3.7490000000000001</v>
      </c>
    </row>
    <row r="2698" spans="1:8" x14ac:dyDescent="0.2">
      <c r="A2698" s="19">
        <v>2817740</v>
      </c>
      <c r="B2698" s="19">
        <v>3749</v>
      </c>
      <c r="C2698" s="19">
        <v>0</v>
      </c>
      <c r="F2698" s="18">
        <f t="shared" si="126"/>
        <v>0.78270555555555543</v>
      </c>
      <c r="G2698" s="18">
        <f t="shared" si="127"/>
        <v>2.2611493827160491</v>
      </c>
      <c r="H2698" s="18">
        <f t="shared" si="128"/>
        <v>3.7490000000000001</v>
      </c>
    </row>
    <row r="2699" spans="1:8" x14ac:dyDescent="0.2">
      <c r="A2699" s="19">
        <v>2818791</v>
      </c>
      <c r="B2699" s="19">
        <v>3749</v>
      </c>
      <c r="C2699" s="19">
        <v>0</v>
      </c>
      <c r="F2699" s="18">
        <f t="shared" si="126"/>
        <v>0.78299750000000012</v>
      </c>
      <c r="G2699" s="18">
        <f t="shared" si="127"/>
        <v>2.261992777777778</v>
      </c>
      <c r="H2699" s="18">
        <f t="shared" si="128"/>
        <v>3.7490000000000001</v>
      </c>
    </row>
    <row r="2700" spans="1:8" x14ac:dyDescent="0.2">
      <c r="A2700" s="19">
        <v>2819848</v>
      </c>
      <c r="B2700" s="19">
        <v>3755</v>
      </c>
      <c r="C2700" s="19">
        <v>0</v>
      </c>
      <c r="F2700" s="18">
        <f t="shared" si="126"/>
        <v>0.78329111111111116</v>
      </c>
      <c r="G2700" s="18">
        <f t="shared" si="127"/>
        <v>2.2628409876543212</v>
      </c>
      <c r="H2700" s="18">
        <f t="shared" si="128"/>
        <v>3.7549999999999999</v>
      </c>
    </row>
    <row r="2701" spans="1:8" x14ac:dyDescent="0.2">
      <c r="A2701" s="19">
        <v>2820938</v>
      </c>
      <c r="B2701" s="19">
        <v>3755</v>
      </c>
      <c r="C2701" s="19">
        <v>0</v>
      </c>
      <c r="F2701" s="18">
        <f t="shared" si="126"/>
        <v>0.78359388888888892</v>
      </c>
      <c r="G2701" s="18">
        <f t="shared" si="127"/>
        <v>2.2637156790123458</v>
      </c>
      <c r="H2701" s="18">
        <f t="shared" si="128"/>
        <v>3.7549999999999999</v>
      </c>
    </row>
    <row r="2702" spans="1:8" x14ac:dyDescent="0.2">
      <c r="A2702" s="19">
        <v>2822020</v>
      </c>
      <c r="B2702" s="19">
        <v>3755</v>
      </c>
      <c r="C2702" s="19">
        <v>0</v>
      </c>
      <c r="F2702" s="18">
        <f t="shared" si="126"/>
        <v>0.78389444444444445</v>
      </c>
      <c r="G2702" s="18">
        <f t="shared" si="127"/>
        <v>2.264583950617284</v>
      </c>
      <c r="H2702" s="18">
        <f t="shared" si="128"/>
        <v>3.7549999999999999</v>
      </c>
    </row>
    <row r="2703" spans="1:8" x14ac:dyDescent="0.2">
      <c r="A2703" s="19">
        <v>2823085</v>
      </c>
      <c r="B2703" s="19">
        <v>3749</v>
      </c>
      <c r="C2703" s="19">
        <v>0</v>
      </c>
      <c r="F2703" s="18">
        <f t="shared" si="126"/>
        <v>0.78419027777777783</v>
      </c>
      <c r="G2703" s="18">
        <f t="shared" si="127"/>
        <v>2.2654385802469137</v>
      </c>
      <c r="H2703" s="18">
        <f t="shared" si="128"/>
        <v>3.7490000000000001</v>
      </c>
    </row>
    <row r="2704" spans="1:8" x14ac:dyDescent="0.2">
      <c r="A2704" s="19">
        <v>2824122</v>
      </c>
      <c r="B2704" s="19">
        <v>3749</v>
      </c>
      <c r="C2704" s="19">
        <v>0</v>
      </c>
      <c r="F2704" s="18">
        <f t="shared" si="126"/>
        <v>0.78447833333333328</v>
      </c>
      <c r="G2704" s="18">
        <f t="shared" si="127"/>
        <v>2.2662707407407403</v>
      </c>
      <c r="H2704" s="18">
        <f t="shared" si="128"/>
        <v>3.7490000000000001</v>
      </c>
    </row>
    <row r="2705" spans="1:8" x14ac:dyDescent="0.2">
      <c r="A2705" s="19">
        <v>2825152</v>
      </c>
      <c r="B2705" s="19">
        <v>3749</v>
      </c>
      <c r="C2705" s="19">
        <v>0</v>
      </c>
      <c r="F2705" s="18">
        <f t="shared" si="126"/>
        <v>0.78476444444444449</v>
      </c>
      <c r="G2705" s="18">
        <f t="shared" si="127"/>
        <v>2.2670972839506174</v>
      </c>
      <c r="H2705" s="18">
        <f t="shared" si="128"/>
        <v>3.7490000000000001</v>
      </c>
    </row>
    <row r="2706" spans="1:8" x14ac:dyDescent="0.2">
      <c r="A2706" s="19">
        <v>2826202</v>
      </c>
      <c r="B2706" s="19">
        <v>3755</v>
      </c>
      <c r="C2706" s="19">
        <v>0</v>
      </c>
      <c r="F2706" s="18">
        <f t="shared" si="126"/>
        <v>0.78505611111111118</v>
      </c>
      <c r="G2706" s="18">
        <f t="shared" si="127"/>
        <v>2.2679398765432102</v>
      </c>
      <c r="H2706" s="18">
        <f t="shared" si="128"/>
        <v>3.7549999999999999</v>
      </c>
    </row>
    <row r="2707" spans="1:8" x14ac:dyDescent="0.2">
      <c r="A2707" s="19">
        <v>2827242</v>
      </c>
      <c r="B2707" s="19">
        <v>3749</v>
      </c>
      <c r="C2707" s="19">
        <v>0</v>
      </c>
      <c r="F2707" s="18">
        <f t="shared" si="126"/>
        <v>0.78534500000000007</v>
      </c>
      <c r="G2707" s="18">
        <f t="shared" si="127"/>
        <v>2.2687744444444449</v>
      </c>
      <c r="H2707" s="18">
        <f t="shared" si="128"/>
        <v>3.7490000000000001</v>
      </c>
    </row>
    <row r="2708" spans="1:8" x14ac:dyDescent="0.2">
      <c r="A2708" s="19">
        <v>2828271</v>
      </c>
      <c r="B2708" s="19">
        <v>3749</v>
      </c>
      <c r="C2708" s="19">
        <v>0</v>
      </c>
      <c r="F2708" s="18">
        <f t="shared" si="126"/>
        <v>0.78563083333333339</v>
      </c>
      <c r="G2708" s="18">
        <f t="shared" si="127"/>
        <v>2.2696001851851855</v>
      </c>
      <c r="H2708" s="18">
        <f t="shared" si="128"/>
        <v>3.7490000000000001</v>
      </c>
    </row>
    <row r="2709" spans="1:8" x14ac:dyDescent="0.2">
      <c r="A2709" s="19">
        <v>2829306</v>
      </c>
      <c r="B2709" s="19">
        <v>3749</v>
      </c>
      <c r="C2709" s="19">
        <v>0</v>
      </c>
      <c r="F2709" s="18">
        <f t="shared" si="126"/>
        <v>0.78591833333333327</v>
      </c>
      <c r="G2709" s="18">
        <f t="shared" si="127"/>
        <v>2.2704307407407405</v>
      </c>
      <c r="H2709" s="18">
        <f t="shared" si="128"/>
        <v>3.7490000000000001</v>
      </c>
    </row>
    <row r="2710" spans="1:8" x14ac:dyDescent="0.2">
      <c r="A2710" s="19">
        <v>2830354</v>
      </c>
      <c r="B2710" s="19">
        <v>3755</v>
      </c>
      <c r="C2710" s="19">
        <v>0</v>
      </c>
      <c r="F2710" s="18">
        <f t="shared" si="126"/>
        <v>0.78620944444444441</v>
      </c>
      <c r="G2710" s="18">
        <f t="shared" si="127"/>
        <v>2.2712717283950616</v>
      </c>
      <c r="H2710" s="18">
        <f t="shared" si="128"/>
        <v>3.7549999999999999</v>
      </c>
    </row>
    <row r="2711" spans="1:8" x14ac:dyDescent="0.2">
      <c r="A2711" s="19">
        <v>2831430</v>
      </c>
      <c r="B2711" s="19">
        <v>3755</v>
      </c>
      <c r="C2711" s="19">
        <v>0</v>
      </c>
      <c r="F2711" s="18">
        <f t="shared" si="126"/>
        <v>0.78650833333333336</v>
      </c>
      <c r="G2711" s="18">
        <f t="shared" si="127"/>
        <v>2.2721351851851854</v>
      </c>
      <c r="H2711" s="18">
        <f t="shared" si="128"/>
        <v>3.7549999999999999</v>
      </c>
    </row>
    <row r="2712" spans="1:8" x14ac:dyDescent="0.2">
      <c r="A2712" s="19">
        <v>2832484</v>
      </c>
      <c r="B2712" s="19">
        <v>3749</v>
      </c>
      <c r="C2712" s="19">
        <v>0</v>
      </c>
      <c r="F2712" s="18">
        <f t="shared" si="126"/>
        <v>0.78680111111111117</v>
      </c>
      <c r="G2712" s="18">
        <f t="shared" si="127"/>
        <v>2.272980987654321</v>
      </c>
      <c r="H2712" s="18">
        <f t="shared" si="128"/>
        <v>3.7490000000000001</v>
      </c>
    </row>
    <row r="2713" spans="1:8" x14ac:dyDescent="0.2">
      <c r="A2713" s="19">
        <v>2833509</v>
      </c>
      <c r="B2713" s="19">
        <v>3749</v>
      </c>
      <c r="C2713" s="19">
        <v>0</v>
      </c>
      <c r="F2713" s="18">
        <f t="shared" si="126"/>
        <v>0.78708583333333337</v>
      </c>
      <c r="G2713" s="18">
        <f t="shared" si="127"/>
        <v>2.2738035185185184</v>
      </c>
      <c r="H2713" s="18">
        <f t="shared" si="128"/>
        <v>3.7490000000000001</v>
      </c>
    </row>
    <row r="2714" spans="1:8" x14ac:dyDescent="0.2">
      <c r="A2714" s="19">
        <v>2834546</v>
      </c>
      <c r="B2714" s="19">
        <v>3749</v>
      </c>
      <c r="C2714" s="19">
        <v>0</v>
      </c>
      <c r="F2714" s="18">
        <f t="shared" si="126"/>
        <v>0.78737388888888882</v>
      </c>
      <c r="G2714" s="18">
        <f t="shared" si="127"/>
        <v>2.2746356790123454</v>
      </c>
      <c r="H2714" s="18">
        <f t="shared" si="128"/>
        <v>3.7490000000000001</v>
      </c>
    </row>
    <row r="2715" spans="1:8" x14ac:dyDescent="0.2">
      <c r="A2715" s="19">
        <v>2835587</v>
      </c>
      <c r="B2715" s="19">
        <v>3749</v>
      </c>
      <c r="C2715" s="19">
        <v>0</v>
      </c>
      <c r="F2715" s="18">
        <f t="shared" si="126"/>
        <v>0.78766305555555549</v>
      </c>
      <c r="G2715" s="18">
        <f t="shared" si="127"/>
        <v>2.2754710493827157</v>
      </c>
      <c r="H2715" s="18">
        <f t="shared" si="128"/>
        <v>3.7490000000000001</v>
      </c>
    </row>
    <row r="2716" spans="1:8" x14ac:dyDescent="0.2">
      <c r="A2716" s="19">
        <v>2836615</v>
      </c>
      <c r="B2716" s="19">
        <v>3749</v>
      </c>
      <c r="C2716" s="19">
        <v>0</v>
      </c>
      <c r="F2716" s="18">
        <f t="shared" si="126"/>
        <v>0.78794861111111103</v>
      </c>
      <c r="G2716" s="18">
        <f t="shared" si="127"/>
        <v>2.2762959876543207</v>
      </c>
      <c r="H2716" s="18">
        <f t="shared" si="128"/>
        <v>3.7490000000000001</v>
      </c>
    </row>
    <row r="2717" spans="1:8" x14ac:dyDescent="0.2">
      <c r="A2717" s="19">
        <v>2837647</v>
      </c>
      <c r="B2717" s="19">
        <v>3749</v>
      </c>
      <c r="C2717" s="19">
        <v>0</v>
      </c>
      <c r="F2717" s="18">
        <f t="shared" si="126"/>
        <v>0.7882352777777778</v>
      </c>
      <c r="G2717" s="18">
        <f t="shared" si="127"/>
        <v>2.2771241358024694</v>
      </c>
      <c r="H2717" s="18">
        <f t="shared" si="128"/>
        <v>3.7490000000000001</v>
      </c>
    </row>
    <row r="2718" spans="1:8" x14ac:dyDescent="0.2">
      <c r="A2718" s="19">
        <v>2838688</v>
      </c>
      <c r="B2718" s="19">
        <v>3749</v>
      </c>
      <c r="C2718" s="19">
        <v>0</v>
      </c>
      <c r="F2718" s="18">
        <f t="shared" si="126"/>
        <v>0.78852444444444447</v>
      </c>
      <c r="G2718" s="18">
        <f t="shared" si="127"/>
        <v>2.2779595061728397</v>
      </c>
      <c r="H2718" s="18">
        <f t="shared" si="128"/>
        <v>3.7490000000000001</v>
      </c>
    </row>
    <row r="2719" spans="1:8" x14ac:dyDescent="0.2">
      <c r="A2719" s="19">
        <v>2839741</v>
      </c>
      <c r="B2719" s="19">
        <v>3749</v>
      </c>
      <c r="C2719" s="19">
        <v>0</v>
      </c>
      <c r="F2719" s="18">
        <f t="shared" si="126"/>
        <v>0.7888169444444445</v>
      </c>
      <c r="G2719" s="18">
        <f t="shared" si="127"/>
        <v>2.2788045061728397</v>
      </c>
      <c r="H2719" s="18">
        <f t="shared" si="128"/>
        <v>3.7490000000000001</v>
      </c>
    </row>
    <row r="2720" spans="1:8" x14ac:dyDescent="0.2">
      <c r="A2720" s="19">
        <v>2840782</v>
      </c>
      <c r="B2720" s="19">
        <v>3749</v>
      </c>
      <c r="C2720" s="19">
        <v>0</v>
      </c>
      <c r="F2720" s="18">
        <f t="shared" si="126"/>
        <v>0.78910611111111117</v>
      </c>
      <c r="G2720" s="18">
        <f t="shared" si="127"/>
        <v>2.27963987654321</v>
      </c>
      <c r="H2720" s="18">
        <f t="shared" si="128"/>
        <v>3.7490000000000001</v>
      </c>
    </row>
    <row r="2721" spans="1:8" x14ac:dyDescent="0.2">
      <c r="A2721" s="19">
        <v>2841854</v>
      </c>
      <c r="B2721" s="19">
        <v>3755</v>
      </c>
      <c r="C2721" s="19">
        <v>0</v>
      </c>
      <c r="F2721" s="18">
        <f t="shared" si="126"/>
        <v>0.7894038888888889</v>
      </c>
      <c r="G2721" s="18">
        <f t="shared" si="127"/>
        <v>2.2805001234567901</v>
      </c>
      <c r="H2721" s="18">
        <f t="shared" si="128"/>
        <v>3.7549999999999999</v>
      </c>
    </row>
    <row r="2722" spans="1:8" x14ac:dyDescent="0.2">
      <c r="A2722" s="19">
        <v>2842934</v>
      </c>
      <c r="B2722" s="19">
        <v>3749</v>
      </c>
      <c r="C2722" s="19">
        <v>0</v>
      </c>
      <c r="F2722" s="18">
        <f t="shared" si="126"/>
        <v>0.78970388888888898</v>
      </c>
      <c r="G2722" s="18">
        <f t="shared" si="127"/>
        <v>2.2813667901234571</v>
      </c>
      <c r="H2722" s="18">
        <f t="shared" si="128"/>
        <v>3.7490000000000001</v>
      </c>
    </row>
    <row r="2723" spans="1:8" x14ac:dyDescent="0.2">
      <c r="A2723" s="19">
        <v>2843982</v>
      </c>
      <c r="B2723" s="19">
        <v>3749</v>
      </c>
      <c r="C2723" s="19">
        <v>0</v>
      </c>
      <c r="F2723" s="18">
        <f t="shared" si="126"/>
        <v>0.789995</v>
      </c>
      <c r="G2723" s="18">
        <f t="shared" si="127"/>
        <v>2.2822077777777778</v>
      </c>
      <c r="H2723" s="18">
        <f t="shared" si="128"/>
        <v>3.7490000000000001</v>
      </c>
    </row>
    <row r="2724" spans="1:8" x14ac:dyDescent="0.2">
      <c r="A2724" s="19">
        <v>2845023</v>
      </c>
      <c r="B2724" s="19">
        <v>3749</v>
      </c>
      <c r="C2724" s="19">
        <v>0</v>
      </c>
      <c r="F2724" s="18">
        <f t="shared" si="126"/>
        <v>0.79028416666666668</v>
      </c>
      <c r="G2724" s="18">
        <f t="shared" si="127"/>
        <v>2.2830431481481481</v>
      </c>
      <c r="H2724" s="18">
        <f t="shared" si="128"/>
        <v>3.7490000000000001</v>
      </c>
    </row>
    <row r="2725" spans="1:8" x14ac:dyDescent="0.2">
      <c r="A2725" s="19">
        <v>2846050</v>
      </c>
      <c r="B2725" s="19">
        <v>3749</v>
      </c>
      <c r="C2725" s="19">
        <v>0</v>
      </c>
      <c r="F2725" s="18">
        <f t="shared" si="126"/>
        <v>0.79056944444444455</v>
      </c>
      <c r="G2725" s="18">
        <f t="shared" si="127"/>
        <v>2.2838672839506176</v>
      </c>
      <c r="H2725" s="18">
        <f t="shared" si="128"/>
        <v>3.7490000000000001</v>
      </c>
    </row>
    <row r="2726" spans="1:8" x14ac:dyDescent="0.2">
      <c r="A2726" s="19">
        <v>2847100</v>
      </c>
      <c r="B2726" s="19">
        <v>3749</v>
      </c>
      <c r="C2726" s="19">
        <v>0</v>
      </c>
      <c r="F2726" s="18">
        <f t="shared" si="126"/>
        <v>0.79086111111111113</v>
      </c>
      <c r="G2726" s="18">
        <f t="shared" si="127"/>
        <v>2.2847098765432099</v>
      </c>
      <c r="H2726" s="18">
        <f t="shared" si="128"/>
        <v>3.7490000000000001</v>
      </c>
    </row>
    <row r="2727" spans="1:8" x14ac:dyDescent="0.2">
      <c r="A2727" s="19">
        <v>2848147</v>
      </c>
      <c r="B2727" s="19">
        <v>3749</v>
      </c>
      <c r="C2727" s="19">
        <v>0</v>
      </c>
      <c r="F2727" s="18">
        <f t="shared" si="126"/>
        <v>0.79115194444444437</v>
      </c>
      <c r="G2727" s="18">
        <f t="shared" si="127"/>
        <v>2.285550061728395</v>
      </c>
      <c r="H2727" s="18">
        <f t="shared" si="128"/>
        <v>3.7490000000000001</v>
      </c>
    </row>
    <row r="2728" spans="1:8" x14ac:dyDescent="0.2">
      <c r="A2728" s="19">
        <v>2849204</v>
      </c>
      <c r="B2728" s="19">
        <v>3743</v>
      </c>
      <c r="C2728" s="19">
        <v>0</v>
      </c>
      <c r="F2728" s="18">
        <f t="shared" si="126"/>
        <v>0.79144555555555551</v>
      </c>
      <c r="G2728" s="18">
        <f t="shared" si="127"/>
        <v>2.2863982716049382</v>
      </c>
      <c r="H2728" s="18">
        <f t="shared" si="128"/>
        <v>3.7429999999999999</v>
      </c>
    </row>
    <row r="2729" spans="1:8" x14ac:dyDescent="0.2">
      <c r="A2729" s="19">
        <v>2850277</v>
      </c>
      <c r="B2729" s="19">
        <v>3749</v>
      </c>
      <c r="C2729" s="19">
        <v>0</v>
      </c>
      <c r="F2729" s="18">
        <f t="shared" si="126"/>
        <v>0.79174361111111113</v>
      </c>
      <c r="G2729" s="18">
        <f t="shared" si="127"/>
        <v>2.2872593209876544</v>
      </c>
      <c r="H2729" s="18">
        <f t="shared" si="128"/>
        <v>3.7490000000000001</v>
      </c>
    </row>
    <row r="2730" spans="1:8" x14ac:dyDescent="0.2">
      <c r="A2730" s="19">
        <v>2851323</v>
      </c>
      <c r="B2730" s="19">
        <v>3749</v>
      </c>
      <c r="C2730" s="19">
        <v>0</v>
      </c>
      <c r="F2730" s="18">
        <f t="shared" si="126"/>
        <v>0.79203416666666671</v>
      </c>
      <c r="G2730" s="18">
        <f t="shared" si="127"/>
        <v>2.2880987037037039</v>
      </c>
      <c r="H2730" s="18">
        <f t="shared" si="128"/>
        <v>3.7490000000000001</v>
      </c>
    </row>
    <row r="2731" spans="1:8" x14ac:dyDescent="0.2">
      <c r="A2731" s="19">
        <v>2852400</v>
      </c>
      <c r="B2731" s="19">
        <v>3749</v>
      </c>
      <c r="C2731" s="19">
        <v>0</v>
      </c>
      <c r="F2731" s="18">
        <f t="shared" si="126"/>
        <v>0.79233333333333333</v>
      </c>
      <c r="G2731" s="18">
        <f t="shared" si="127"/>
        <v>2.2889629629629629</v>
      </c>
      <c r="H2731" s="18">
        <f t="shared" si="128"/>
        <v>3.7490000000000001</v>
      </c>
    </row>
    <row r="2732" spans="1:8" x14ac:dyDescent="0.2">
      <c r="A2732" s="19">
        <v>2853439</v>
      </c>
      <c r="B2732" s="19">
        <v>3749</v>
      </c>
      <c r="C2732" s="19">
        <v>0</v>
      </c>
      <c r="F2732" s="18">
        <f t="shared" si="126"/>
        <v>0.79262194444444445</v>
      </c>
      <c r="G2732" s="18">
        <f t="shared" si="127"/>
        <v>2.2897967283950615</v>
      </c>
      <c r="H2732" s="18">
        <f t="shared" si="128"/>
        <v>3.7490000000000001</v>
      </c>
    </row>
    <row r="2733" spans="1:8" x14ac:dyDescent="0.2">
      <c r="A2733" s="19">
        <v>2854463</v>
      </c>
      <c r="B2733" s="19">
        <v>3749</v>
      </c>
      <c r="C2733" s="19">
        <v>0</v>
      </c>
      <c r="F2733" s="18">
        <f t="shared" si="126"/>
        <v>0.79290638888888898</v>
      </c>
      <c r="G2733" s="18">
        <f t="shared" si="127"/>
        <v>2.2906184567901238</v>
      </c>
      <c r="H2733" s="18">
        <f t="shared" si="128"/>
        <v>3.7490000000000001</v>
      </c>
    </row>
    <row r="2734" spans="1:8" x14ac:dyDescent="0.2">
      <c r="A2734" s="19">
        <v>2855489</v>
      </c>
      <c r="B2734" s="19">
        <v>3749</v>
      </c>
      <c r="C2734" s="19">
        <v>0</v>
      </c>
      <c r="F2734" s="18">
        <f t="shared" si="126"/>
        <v>0.79319138888888896</v>
      </c>
      <c r="G2734" s="18">
        <f t="shared" si="127"/>
        <v>2.2914417901234567</v>
      </c>
      <c r="H2734" s="18">
        <f t="shared" si="128"/>
        <v>3.7490000000000001</v>
      </c>
    </row>
    <row r="2735" spans="1:8" x14ac:dyDescent="0.2">
      <c r="A2735" s="19">
        <v>2856533</v>
      </c>
      <c r="B2735" s="19">
        <v>3749</v>
      </c>
      <c r="C2735" s="19">
        <v>0</v>
      </c>
      <c r="F2735" s="18">
        <f t="shared" si="126"/>
        <v>0.79348138888888886</v>
      </c>
      <c r="G2735" s="18">
        <f t="shared" si="127"/>
        <v>2.2922795679012342</v>
      </c>
      <c r="H2735" s="18">
        <f t="shared" si="128"/>
        <v>3.7490000000000001</v>
      </c>
    </row>
    <row r="2736" spans="1:8" x14ac:dyDescent="0.2">
      <c r="A2736" s="19">
        <v>2857561</v>
      </c>
      <c r="B2736" s="19">
        <v>3749</v>
      </c>
      <c r="C2736" s="19">
        <v>0</v>
      </c>
      <c r="F2736" s="18">
        <f t="shared" si="126"/>
        <v>0.79376694444444451</v>
      </c>
      <c r="G2736" s="18">
        <f t="shared" si="127"/>
        <v>2.2931045061728397</v>
      </c>
      <c r="H2736" s="18">
        <f t="shared" si="128"/>
        <v>3.7490000000000001</v>
      </c>
    </row>
    <row r="2737" spans="1:8" x14ac:dyDescent="0.2">
      <c r="A2737" s="19">
        <v>2858598</v>
      </c>
      <c r="B2737" s="19">
        <v>3749</v>
      </c>
      <c r="C2737" s="19">
        <v>0</v>
      </c>
      <c r="F2737" s="18">
        <f t="shared" si="126"/>
        <v>0.79405499999999996</v>
      </c>
      <c r="G2737" s="18">
        <f t="shared" si="127"/>
        <v>2.2939366666666667</v>
      </c>
      <c r="H2737" s="18">
        <f t="shared" si="128"/>
        <v>3.7490000000000001</v>
      </c>
    </row>
    <row r="2738" spans="1:8" x14ac:dyDescent="0.2">
      <c r="A2738" s="19">
        <v>2859636</v>
      </c>
      <c r="B2738" s="19">
        <v>3749</v>
      </c>
      <c r="C2738" s="19">
        <v>0</v>
      </c>
      <c r="F2738" s="18">
        <f t="shared" si="126"/>
        <v>0.7943433333333334</v>
      </c>
      <c r="G2738" s="18">
        <f t="shared" si="127"/>
        <v>2.2947696296296298</v>
      </c>
      <c r="H2738" s="18">
        <f t="shared" si="128"/>
        <v>3.7490000000000001</v>
      </c>
    </row>
    <row r="2739" spans="1:8" x14ac:dyDescent="0.2">
      <c r="A2739" s="19">
        <v>2860682</v>
      </c>
      <c r="B2739" s="19">
        <v>3749</v>
      </c>
      <c r="C2739" s="19">
        <v>0</v>
      </c>
      <c r="F2739" s="18">
        <f t="shared" si="126"/>
        <v>0.79463388888888886</v>
      </c>
      <c r="G2739" s="18">
        <f t="shared" si="127"/>
        <v>2.2956090123456789</v>
      </c>
      <c r="H2739" s="18">
        <f t="shared" si="128"/>
        <v>3.7490000000000001</v>
      </c>
    </row>
    <row r="2740" spans="1:8" x14ac:dyDescent="0.2">
      <c r="A2740" s="19">
        <v>2861741</v>
      </c>
      <c r="B2740" s="19">
        <v>3749</v>
      </c>
      <c r="C2740" s="19">
        <v>0</v>
      </c>
      <c r="F2740" s="18">
        <f t="shared" si="126"/>
        <v>0.79492805555555557</v>
      </c>
      <c r="G2740" s="18">
        <f t="shared" si="127"/>
        <v>2.2964588271604938</v>
      </c>
      <c r="H2740" s="18">
        <f t="shared" si="128"/>
        <v>3.7490000000000001</v>
      </c>
    </row>
    <row r="2741" spans="1:8" x14ac:dyDescent="0.2">
      <c r="A2741" s="19">
        <v>2862813</v>
      </c>
      <c r="B2741" s="19">
        <v>3749</v>
      </c>
      <c r="C2741" s="19">
        <v>0</v>
      </c>
      <c r="F2741" s="18">
        <f t="shared" si="126"/>
        <v>0.79522583333333341</v>
      </c>
      <c r="G2741" s="18">
        <f t="shared" si="127"/>
        <v>2.2973190740740743</v>
      </c>
      <c r="H2741" s="18">
        <f t="shared" si="128"/>
        <v>3.7490000000000001</v>
      </c>
    </row>
    <row r="2742" spans="1:8" x14ac:dyDescent="0.2">
      <c r="A2742" s="19">
        <v>2863880</v>
      </c>
      <c r="B2742" s="19">
        <v>3749</v>
      </c>
      <c r="C2742" s="19">
        <v>0</v>
      </c>
      <c r="F2742" s="18">
        <f t="shared" si="126"/>
        <v>0.79552222222222224</v>
      </c>
      <c r="G2742" s="18">
        <f t="shared" si="127"/>
        <v>2.2981753086419752</v>
      </c>
      <c r="H2742" s="18">
        <f t="shared" si="128"/>
        <v>3.7490000000000001</v>
      </c>
    </row>
    <row r="2743" spans="1:8" x14ac:dyDescent="0.2">
      <c r="A2743" s="19">
        <v>2864930</v>
      </c>
      <c r="B2743" s="19">
        <v>3749</v>
      </c>
      <c r="C2743" s="19">
        <v>0</v>
      </c>
      <c r="F2743" s="18">
        <f t="shared" si="126"/>
        <v>0.79581388888888882</v>
      </c>
      <c r="G2743" s="18">
        <f t="shared" si="127"/>
        <v>2.2990179012345675</v>
      </c>
      <c r="H2743" s="18">
        <f t="shared" si="128"/>
        <v>3.7490000000000001</v>
      </c>
    </row>
    <row r="2744" spans="1:8" x14ac:dyDescent="0.2">
      <c r="A2744" s="19">
        <v>2865962</v>
      </c>
      <c r="B2744" s="19">
        <v>3743</v>
      </c>
      <c r="C2744" s="19">
        <v>0</v>
      </c>
      <c r="F2744" s="18">
        <f t="shared" si="126"/>
        <v>0.79610055555555559</v>
      </c>
      <c r="G2744" s="18">
        <f t="shared" si="127"/>
        <v>2.2998460493827162</v>
      </c>
      <c r="H2744" s="18">
        <f t="shared" si="128"/>
        <v>3.7429999999999999</v>
      </c>
    </row>
    <row r="2745" spans="1:8" x14ac:dyDescent="0.2">
      <c r="A2745" s="19">
        <v>2866990</v>
      </c>
      <c r="B2745" s="19">
        <v>3749</v>
      </c>
      <c r="C2745" s="19">
        <v>0</v>
      </c>
      <c r="F2745" s="18">
        <f t="shared" si="126"/>
        <v>0.79638611111111113</v>
      </c>
      <c r="G2745" s="18">
        <f t="shared" si="127"/>
        <v>2.3006709876543208</v>
      </c>
      <c r="H2745" s="18">
        <f t="shared" si="128"/>
        <v>3.7490000000000001</v>
      </c>
    </row>
    <row r="2746" spans="1:8" x14ac:dyDescent="0.2">
      <c r="A2746" s="19">
        <v>2868035</v>
      </c>
      <c r="B2746" s="19">
        <v>3743</v>
      </c>
      <c r="C2746" s="19">
        <v>0</v>
      </c>
      <c r="F2746" s="18">
        <f t="shared" si="126"/>
        <v>0.79667638888888881</v>
      </c>
      <c r="G2746" s="18">
        <f t="shared" si="127"/>
        <v>2.3015095679012343</v>
      </c>
      <c r="H2746" s="18">
        <f t="shared" si="128"/>
        <v>3.7429999999999999</v>
      </c>
    </row>
    <row r="2747" spans="1:8" x14ac:dyDescent="0.2">
      <c r="A2747" s="19">
        <v>2869089</v>
      </c>
      <c r="B2747" s="19">
        <v>3749</v>
      </c>
      <c r="C2747" s="19">
        <v>0</v>
      </c>
      <c r="F2747" s="18">
        <f t="shared" si="126"/>
        <v>0.79696916666666662</v>
      </c>
      <c r="G2747" s="18">
        <f t="shared" si="127"/>
        <v>2.3023553703703703</v>
      </c>
      <c r="H2747" s="18">
        <f t="shared" si="128"/>
        <v>3.7490000000000001</v>
      </c>
    </row>
    <row r="2748" spans="1:8" x14ac:dyDescent="0.2">
      <c r="A2748" s="19">
        <v>2870128</v>
      </c>
      <c r="B2748" s="19">
        <v>3749</v>
      </c>
      <c r="C2748" s="19">
        <v>0</v>
      </c>
      <c r="F2748" s="18">
        <f t="shared" si="126"/>
        <v>0.79725777777777784</v>
      </c>
      <c r="G2748" s="18">
        <f t="shared" si="127"/>
        <v>2.3031891358024694</v>
      </c>
      <c r="H2748" s="18">
        <f t="shared" si="128"/>
        <v>3.7490000000000001</v>
      </c>
    </row>
    <row r="2749" spans="1:8" x14ac:dyDescent="0.2">
      <c r="A2749" s="19">
        <v>2871171</v>
      </c>
      <c r="B2749" s="19">
        <v>3749</v>
      </c>
      <c r="C2749" s="19">
        <v>0</v>
      </c>
      <c r="F2749" s="18">
        <f t="shared" si="126"/>
        <v>0.79754749999999996</v>
      </c>
      <c r="G2749" s="18">
        <f t="shared" si="127"/>
        <v>2.3040261111111113</v>
      </c>
      <c r="H2749" s="18">
        <f t="shared" si="128"/>
        <v>3.7490000000000001</v>
      </c>
    </row>
    <row r="2750" spans="1:8" x14ac:dyDescent="0.2">
      <c r="A2750" s="19">
        <v>2872202</v>
      </c>
      <c r="B2750" s="19">
        <v>3749</v>
      </c>
      <c r="C2750" s="19">
        <v>0</v>
      </c>
      <c r="F2750" s="18">
        <f t="shared" si="126"/>
        <v>0.79783388888888895</v>
      </c>
      <c r="G2750" s="18">
        <f t="shared" si="127"/>
        <v>2.3048534567901235</v>
      </c>
      <c r="H2750" s="18">
        <f t="shared" si="128"/>
        <v>3.7490000000000001</v>
      </c>
    </row>
    <row r="2751" spans="1:8" x14ac:dyDescent="0.2">
      <c r="A2751" s="19">
        <v>2873280</v>
      </c>
      <c r="B2751" s="19">
        <v>3749</v>
      </c>
      <c r="C2751" s="19">
        <v>0</v>
      </c>
      <c r="F2751" s="18">
        <f t="shared" si="126"/>
        <v>0.79813333333333347</v>
      </c>
      <c r="G2751" s="18">
        <f t="shared" si="127"/>
        <v>2.3057185185185189</v>
      </c>
      <c r="H2751" s="18">
        <f t="shared" si="128"/>
        <v>3.7490000000000001</v>
      </c>
    </row>
    <row r="2752" spans="1:8" x14ac:dyDescent="0.2">
      <c r="A2752" s="19">
        <v>2874332</v>
      </c>
      <c r="B2752" s="19">
        <v>3749</v>
      </c>
      <c r="C2752" s="19">
        <v>0</v>
      </c>
      <c r="F2752" s="18">
        <f t="shared" si="126"/>
        <v>0.7984255555555555</v>
      </c>
      <c r="G2752" s="18">
        <f t="shared" si="127"/>
        <v>2.3065627160493825</v>
      </c>
      <c r="H2752" s="18">
        <f t="shared" si="128"/>
        <v>3.7490000000000001</v>
      </c>
    </row>
    <row r="2753" spans="1:8" x14ac:dyDescent="0.2">
      <c r="A2753" s="19">
        <v>2875371</v>
      </c>
      <c r="B2753" s="19">
        <v>3743</v>
      </c>
      <c r="C2753" s="19">
        <v>0</v>
      </c>
      <c r="F2753" s="18">
        <f t="shared" si="126"/>
        <v>0.79871416666666673</v>
      </c>
      <c r="G2753" s="18">
        <f t="shared" si="127"/>
        <v>2.3073964814814816</v>
      </c>
      <c r="H2753" s="18">
        <f t="shared" si="128"/>
        <v>3.7429999999999999</v>
      </c>
    </row>
    <row r="2754" spans="1:8" x14ac:dyDescent="0.2">
      <c r="A2754" s="19">
        <v>2876403</v>
      </c>
      <c r="B2754" s="19">
        <v>3743</v>
      </c>
      <c r="C2754" s="19">
        <v>0</v>
      </c>
      <c r="F2754" s="18">
        <f t="shared" si="126"/>
        <v>0.79900083333333327</v>
      </c>
      <c r="G2754" s="18">
        <f t="shared" si="127"/>
        <v>2.3082246296296294</v>
      </c>
      <c r="H2754" s="18">
        <f t="shared" si="128"/>
        <v>3.7429999999999999</v>
      </c>
    </row>
    <row r="2755" spans="1:8" x14ac:dyDescent="0.2">
      <c r="A2755" s="19">
        <v>2877448</v>
      </c>
      <c r="B2755" s="19">
        <v>3749</v>
      </c>
      <c r="C2755" s="19">
        <v>0</v>
      </c>
      <c r="F2755" s="18">
        <f t="shared" ref="F2755:F2818" si="129">A2755/1000/60/60</f>
        <v>0.79929111111111106</v>
      </c>
      <c r="G2755" s="18">
        <f t="shared" ref="G2755:G2818" si="130">F2755/1.8*5.2</f>
        <v>2.3090632098765429</v>
      </c>
      <c r="H2755" s="18">
        <f t="shared" ref="H2755:H2818" si="131">B2755/1000</f>
        <v>3.7490000000000001</v>
      </c>
    </row>
    <row r="2756" spans="1:8" x14ac:dyDescent="0.2">
      <c r="A2756" s="19">
        <v>2878474</v>
      </c>
      <c r="B2756" s="19">
        <v>3749</v>
      </c>
      <c r="C2756" s="19">
        <v>0</v>
      </c>
      <c r="F2756" s="18">
        <f t="shared" si="129"/>
        <v>0.79957611111111115</v>
      </c>
      <c r="G2756" s="18">
        <f t="shared" si="130"/>
        <v>2.3098865432098767</v>
      </c>
      <c r="H2756" s="18">
        <f t="shared" si="131"/>
        <v>3.7490000000000001</v>
      </c>
    </row>
    <row r="2757" spans="1:8" x14ac:dyDescent="0.2">
      <c r="A2757" s="19">
        <v>2879520</v>
      </c>
      <c r="B2757" s="19">
        <v>3749</v>
      </c>
      <c r="C2757" s="19">
        <v>0</v>
      </c>
      <c r="F2757" s="18">
        <f t="shared" si="129"/>
        <v>0.79986666666666661</v>
      </c>
      <c r="G2757" s="18">
        <f t="shared" si="130"/>
        <v>2.3107259259259258</v>
      </c>
      <c r="H2757" s="18">
        <f t="shared" si="131"/>
        <v>3.7490000000000001</v>
      </c>
    </row>
    <row r="2758" spans="1:8" x14ac:dyDescent="0.2">
      <c r="A2758" s="19">
        <v>2880552</v>
      </c>
      <c r="B2758" s="19">
        <v>3749</v>
      </c>
      <c r="C2758" s="19">
        <v>0</v>
      </c>
      <c r="F2758" s="18">
        <f t="shared" si="129"/>
        <v>0.80015333333333338</v>
      </c>
      <c r="G2758" s="18">
        <f t="shared" si="130"/>
        <v>2.3115540740740745</v>
      </c>
      <c r="H2758" s="18">
        <f t="shared" si="131"/>
        <v>3.7490000000000001</v>
      </c>
    </row>
    <row r="2759" spans="1:8" x14ac:dyDescent="0.2">
      <c r="A2759" s="19">
        <v>2881598</v>
      </c>
      <c r="B2759" s="19">
        <v>3749</v>
      </c>
      <c r="C2759" s="19">
        <v>0</v>
      </c>
      <c r="F2759" s="18">
        <f t="shared" si="129"/>
        <v>0.80044388888888884</v>
      </c>
      <c r="G2759" s="18">
        <f t="shared" si="130"/>
        <v>2.3123934567901236</v>
      </c>
      <c r="H2759" s="18">
        <f t="shared" si="131"/>
        <v>3.7490000000000001</v>
      </c>
    </row>
    <row r="2760" spans="1:8" x14ac:dyDescent="0.2">
      <c r="A2760" s="19">
        <v>2882660</v>
      </c>
      <c r="B2760" s="19">
        <v>3749</v>
      </c>
      <c r="C2760" s="19">
        <v>0</v>
      </c>
      <c r="F2760" s="18">
        <f t="shared" si="129"/>
        <v>0.80073888888888889</v>
      </c>
      <c r="G2760" s="18">
        <f t="shared" si="130"/>
        <v>2.3132456790123457</v>
      </c>
      <c r="H2760" s="18">
        <f t="shared" si="131"/>
        <v>3.7490000000000001</v>
      </c>
    </row>
    <row r="2761" spans="1:8" x14ac:dyDescent="0.2">
      <c r="A2761" s="19">
        <v>2883720</v>
      </c>
      <c r="B2761" s="19">
        <v>3749</v>
      </c>
      <c r="C2761" s="19">
        <v>0</v>
      </c>
      <c r="F2761" s="18">
        <f t="shared" si="129"/>
        <v>0.80103333333333326</v>
      </c>
      <c r="G2761" s="18">
        <f t="shared" si="130"/>
        <v>2.3140962962962961</v>
      </c>
      <c r="H2761" s="18">
        <f t="shared" si="131"/>
        <v>3.7490000000000001</v>
      </c>
    </row>
    <row r="2762" spans="1:8" x14ac:dyDescent="0.2">
      <c r="A2762" s="19">
        <v>2884784</v>
      </c>
      <c r="B2762" s="19">
        <v>3749</v>
      </c>
      <c r="C2762" s="19">
        <v>0</v>
      </c>
      <c r="F2762" s="18">
        <f t="shared" si="129"/>
        <v>0.80132888888888898</v>
      </c>
      <c r="G2762" s="18">
        <f t="shared" si="130"/>
        <v>2.3149501234567902</v>
      </c>
      <c r="H2762" s="18">
        <f t="shared" si="131"/>
        <v>3.7490000000000001</v>
      </c>
    </row>
    <row r="2763" spans="1:8" x14ac:dyDescent="0.2">
      <c r="A2763" s="19">
        <v>2885844</v>
      </c>
      <c r="B2763" s="19">
        <v>3749</v>
      </c>
      <c r="C2763" s="19">
        <v>0</v>
      </c>
      <c r="F2763" s="18">
        <f t="shared" si="129"/>
        <v>0.80162333333333335</v>
      </c>
      <c r="G2763" s="18">
        <f t="shared" si="130"/>
        <v>2.3158007407407406</v>
      </c>
      <c r="H2763" s="18">
        <f t="shared" si="131"/>
        <v>3.7490000000000001</v>
      </c>
    </row>
    <row r="2764" spans="1:8" x14ac:dyDescent="0.2">
      <c r="A2764" s="19">
        <v>2886878</v>
      </c>
      <c r="B2764" s="19">
        <v>3749</v>
      </c>
      <c r="C2764" s="19">
        <v>0</v>
      </c>
      <c r="F2764" s="18">
        <f t="shared" si="129"/>
        <v>0.80191055555555557</v>
      </c>
      <c r="G2764" s="18">
        <f t="shared" si="130"/>
        <v>2.3166304938271605</v>
      </c>
      <c r="H2764" s="18">
        <f t="shared" si="131"/>
        <v>3.7490000000000001</v>
      </c>
    </row>
    <row r="2765" spans="1:8" x14ac:dyDescent="0.2">
      <c r="A2765" s="19">
        <v>2887908</v>
      </c>
      <c r="B2765" s="19">
        <v>3743</v>
      </c>
      <c r="C2765" s="19">
        <v>0</v>
      </c>
      <c r="F2765" s="18">
        <f t="shared" si="129"/>
        <v>0.80219666666666667</v>
      </c>
      <c r="G2765" s="18">
        <f t="shared" si="130"/>
        <v>2.3174570370370371</v>
      </c>
      <c r="H2765" s="18">
        <f t="shared" si="131"/>
        <v>3.7429999999999999</v>
      </c>
    </row>
    <row r="2766" spans="1:8" x14ac:dyDescent="0.2">
      <c r="A2766" s="19">
        <v>2888954</v>
      </c>
      <c r="B2766" s="19">
        <v>3749</v>
      </c>
      <c r="C2766" s="19">
        <v>0</v>
      </c>
      <c r="F2766" s="18">
        <f t="shared" si="129"/>
        <v>0.80248722222222224</v>
      </c>
      <c r="G2766" s="18">
        <f t="shared" si="130"/>
        <v>2.3182964197530862</v>
      </c>
      <c r="H2766" s="18">
        <f t="shared" si="131"/>
        <v>3.7490000000000001</v>
      </c>
    </row>
    <row r="2767" spans="1:8" x14ac:dyDescent="0.2">
      <c r="A2767" s="19">
        <v>2889999</v>
      </c>
      <c r="B2767" s="19">
        <v>3743</v>
      </c>
      <c r="C2767" s="19">
        <v>0</v>
      </c>
      <c r="F2767" s="18">
        <f t="shared" si="129"/>
        <v>0.80277749999999992</v>
      </c>
      <c r="G2767" s="18">
        <f t="shared" si="130"/>
        <v>2.3191349999999997</v>
      </c>
      <c r="H2767" s="18">
        <f t="shared" si="131"/>
        <v>3.7429999999999999</v>
      </c>
    </row>
    <row r="2768" spans="1:8" x14ac:dyDescent="0.2">
      <c r="A2768" s="19">
        <v>2891031</v>
      </c>
      <c r="B2768" s="19">
        <v>3749</v>
      </c>
      <c r="C2768" s="19">
        <v>0</v>
      </c>
      <c r="F2768" s="18">
        <f t="shared" si="129"/>
        <v>0.80306416666666669</v>
      </c>
      <c r="G2768" s="18">
        <f t="shared" si="130"/>
        <v>2.3199631481481484</v>
      </c>
      <c r="H2768" s="18">
        <f t="shared" si="131"/>
        <v>3.7490000000000001</v>
      </c>
    </row>
    <row r="2769" spans="1:8" x14ac:dyDescent="0.2">
      <c r="A2769" s="19">
        <v>2892065</v>
      </c>
      <c r="B2769" s="19">
        <v>3749</v>
      </c>
      <c r="C2769" s="19">
        <v>0</v>
      </c>
      <c r="F2769" s="18">
        <f t="shared" si="129"/>
        <v>0.80335138888888891</v>
      </c>
      <c r="G2769" s="18">
        <f t="shared" si="130"/>
        <v>2.3207929012345683</v>
      </c>
      <c r="H2769" s="18">
        <f t="shared" si="131"/>
        <v>3.7490000000000001</v>
      </c>
    </row>
    <row r="2770" spans="1:8" x14ac:dyDescent="0.2">
      <c r="A2770" s="19">
        <v>2893098</v>
      </c>
      <c r="B2770" s="19">
        <v>3749</v>
      </c>
      <c r="C2770" s="19">
        <v>0</v>
      </c>
      <c r="F2770" s="18">
        <f t="shared" si="129"/>
        <v>0.80363833333333334</v>
      </c>
      <c r="G2770" s="18">
        <f t="shared" si="130"/>
        <v>2.3216218518518521</v>
      </c>
      <c r="H2770" s="18">
        <f t="shared" si="131"/>
        <v>3.7490000000000001</v>
      </c>
    </row>
    <row r="2771" spans="1:8" x14ac:dyDescent="0.2">
      <c r="A2771" s="19">
        <v>2894170</v>
      </c>
      <c r="B2771" s="19">
        <v>3749</v>
      </c>
      <c r="C2771" s="19">
        <v>0</v>
      </c>
      <c r="F2771" s="18">
        <f t="shared" si="129"/>
        <v>0.80393611111111118</v>
      </c>
      <c r="G2771" s="18">
        <f t="shared" si="130"/>
        <v>2.3224820987654322</v>
      </c>
      <c r="H2771" s="18">
        <f t="shared" si="131"/>
        <v>3.7490000000000001</v>
      </c>
    </row>
    <row r="2772" spans="1:8" x14ac:dyDescent="0.2">
      <c r="A2772" s="19">
        <v>2895217</v>
      </c>
      <c r="B2772" s="19">
        <v>3749</v>
      </c>
      <c r="C2772" s="19">
        <v>0</v>
      </c>
      <c r="F2772" s="18">
        <f t="shared" si="129"/>
        <v>0.80422694444444442</v>
      </c>
      <c r="G2772" s="18">
        <f t="shared" si="130"/>
        <v>2.3233222839506174</v>
      </c>
      <c r="H2772" s="18">
        <f t="shared" si="131"/>
        <v>3.7490000000000001</v>
      </c>
    </row>
    <row r="2773" spans="1:8" x14ac:dyDescent="0.2">
      <c r="A2773" s="19">
        <v>2896266</v>
      </c>
      <c r="B2773" s="19">
        <v>3749</v>
      </c>
      <c r="C2773" s="19">
        <v>0</v>
      </c>
      <c r="F2773" s="18">
        <f t="shared" si="129"/>
        <v>0.80451833333333345</v>
      </c>
      <c r="G2773" s="18">
        <f t="shared" si="130"/>
        <v>2.3241640740740745</v>
      </c>
      <c r="H2773" s="18">
        <f t="shared" si="131"/>
        <v>3.7490000000000001</v>
      </c>
    </row>
    <row r="2774" spans="1:8" x14ac:dyDescent="0.2">
      <c r="A2774" s="19">
        <v>2897308</v>
      </c>
      <c r="B2774" s="19">
        <v>3749</v>
      </c>
      <c r="C2774" s="19">
        <v>0</v>
      </c>
      <c r="F2774" s="18">
        <f t="shared" si="129"/>
        <v>0.80480777777777779</v>
      </c>
      <c r="G2774" s="18">
        <f t="shared" si="130"/>
        <v>2.3250002469135804</v>
      </c>
      <c r="H2774" s="18">
        <f t="shared" si="131"/>
        <v>3.7490000000000001</v>
      </c>
    </row>
    <row r="2775" spans="1:8" x14ac:dyDescent="0.2">
      <c r="A2775" s="19">
        <v>2898341</v>
      </c>
      <c r="B2775" s="19">
        <v>3743</v>
      </c>
      <c r="C2775" s="19">
        <v>0</v>
      </c>
      <c r="F2775" s="18">
        <f t="shared" si="129"/>
        <v>0.80509472222222223</v>
      </c>
      <c r="G2775" s="18">
        <f t="shared" si="130"/>
        <v>2.3258291975308643</v>
      </c>
      <c r="H2775" s="18">
        <f t="shared" si="131"/>
        <v>3.7429999999999999</v>
      </c>
    </row>
    <row r="2776" spans="1:8" x14ac:dyDescent="0.2">
      <c r="A2776" s="19">
        <v>2899366</v>
      </c>
      <c r="B2776" s="19">
        <v>3743</v>
      </c>
      <c r="C2776" s="19">
        <v>0</v>
      </c>
      <c r="F2776" s="18">
        <f t="shared" si="129"/>
        <v>0.80537944444444443</v>
      </c>
      <c r="G2776" s="18">
        <f t="shared" si="130"/>
        <v>2.3266517283950616</v>
      </c>
      <c r="H2776" s="18">
        <f t="shared" si="131"/>
        <v>3.7429999999999999</v>
      </c>
    </row>
    <row r="2777" spans="1:8" x14ac:dyDescent="0.2">
      <c r="A2777" s="19">
        <v>2900390</v>
      </c>
      <c r="B2777" s="19">
        <v>3743</v>
      </c>
      <c r="C2777" s="19">
        <v>0</v>
      </c>
      <c r="F2777" s="18">
        <f t="shared" si="129"/>
        <v>0.80566388888888885</v>
      </c>
      <c r="G2777" s="18">
        <f t="shared" si="130"/>
        <v>2.3274734567901234</v>
      </c>
      <c r="H2777" s="18">
        <f t="shared" si="131"/>
        <v>3.7429999999999999</v>
      </c>
    </row>
    <row r="2778" spans="1:8" x14ac:dyDescent="0.2">
      <c r="A2778" s="19">
        <v>2901424</v>
      </c>
      <c r="B2778" s="19">
        <v>3743</v>
      </c>
      <c r="C2778" s="19">
        <v>0</v>
      </c>
      <c r="F2778" s="18">
        <f t="shared" si="129"/>
        <v>0.80595111111111117</v>
      </c>
      <c r="G2778" s="18">
        <f t="shared" si="130"/>
        <v>2.3283032098765437</v>
      </c>
      <c r="H2778" s="18">
        <f t="shared" si="131"/>
        <v>3.7429999999999999</v>
      </c>
    </row>
    <row r="2779" spans="1:8" x14ac:dyDescent="0.2">
      <c r="A2779" s="19">
        <v>2902477</v>
      </c>
      <c r="B2779" s="19">
        <v>3749</v>
      </c>
      <c r="C2779" s="19">
        <v>0</v>
      </c>
      <c r="F2779" s="18">
        <f t="shared" si="129"/>
        <v>0.80624361111111098</v>
      </c>
      <c r="G2779" s="18">
        <f t="shared" si="130"/>
        <v>2.3291482098765428</v>
      </c>
      <c r="H2779" s="18">
        <f t="shared" si="131"/>
        <v>3.7490000000000001</v>
      </c>
    </row>
    <row r="2780" spans="1:8" x14ac:dyDescent="0.2">
      <c r="A2780" s="19">
        <v>2903534</v>
      </c>
      <c r="B2780" s="19">
        <v>3749</v>
      </c>
      <c r="C2780" s="19">
        <v>0</v>
      </c>
      <c r="F2780" s="18">
        <f t="shared" si="129"/>
        <v>0.80653722222222224</v>
      </c>
      <c r="G2780" s="18">
        <f t="shared" si="130"/>
        <v>2.3299964197530865</v>
      </c>
      <c r="H2780" s="18">
        <f t="shared" si="131"/>
        <v>3.7490000000000001</v>
      </c>
    </row>
    <row r="2781" spans="1:8" x14ac:dyDescent="0.2">
      <c r="A2781" s="19">
        <v>2904606</v>
      </c>
      <c r="B2781" s="19">
        <v>3749</v>
      </c>
      <c r="C2781" s="19">
        <v>0</v>
      </c>
      <c r="F2781" s="18">
        <f t="shared" si="129"/>
        <v>0.80683500000000008</v>
      </c>
      <c r="G2781" s="18">
        <f t="shared" si="130"/>
        <v>2.330856666666667</v>
      </c>
      <c r="H2781" s="18">
        <f t="shared" si="131"/>
        <v>3.7490000000000001</v>
      </c>
    </row>
    <row r="2782" spans="1:8" x14ac:dyDescent="0.2">
      <c r="A2782" s="19">
        <v>2905678</v>
      </c>
      <c r="B2782" s="19">
        <v>3749</v>
      </c>
      <c r="C2782" s="19">
        <v>0</v>
      </c>
      <c r="F2782" s="18">
        <f t="shared" si="129"/>
        <v>0.8071327777777777</v>
      </c>
      <c r="G2782" s="18">
        <f t="shared" si="130"/>
        <v>2.3317169135802467</v>
      </c>
      <c r="H2782" s="18">
        <f t="shared" si="131"/>
        <v>3.7490000000000001</v>
      </c>
    </row>
    <row r="2783" spans="1:8" x14ac:dyDescent="0.2">
      <c r="A2783" s="19">
        <v>2906731</v>
      </c>
      <c r="B2783" s="19">
        <v>3749</v>
      </c>
      <c r="C2783" s="19">
        <v>0</v>
      </c>
      <c r="F2783" s="18">
        <f t="shared" si="129"/>
        <v>0.80742527777777784</v>
      </c>
      <c r="G2783" s="18">
        <f t="shared" si="130"/>
        <v>2.3325619135802471</v>
      </c>
      <c r="H2783" s="18">
        <f t="shared" si="131"/>
        <v>3.7490000000000001</v>
      </c>
    </row>
    <row r="2784" spans="1:8" x14ac:dyDescent="0.2">
      <c r="A2784" s="19">
        <v>2907767</v>
      </c>
      <c r="B2784" s="19">
        <v>3743</v>
      </c>
      <c r="C2784" s="19">
        <v>0</v>
      </c>
      <c r="F2784" s="18">
        <f t="shared" si="129"/>
        <v>0.8077130555555555</v>
      </c>
      <c r="G2784" s="18">
        <f t="shared" si="130"/>
        <v>2.3333932716049381</v>
      </c>
      <c r="H2784" s="18">
        <f t="shared" si="131"/>
        <v>3.7429999999999999</v>
      </c>
    </row>
    <row r="2785" spans="1:8" x14ac:dyDescent="0.2">
      <c r="A2785" s="19">
        <v>2908807</v>
      </c>
      <c r="B2785" s="19">
        <v>3749</v>
      </c>
      <c r="C2785" s="19">
        <v>0</v>
      </c>
      <c r="F2785" s="18">
        <f t="shared" si="129"/>
        <v>0.80800194444444429</v>
      </c>
      <c r="G2785" s="18">
        <f t="shared" si="130"/>
        <v>2.3342278395061724</v>
      </c>
      <c r="H2785" s="18">
        <f t="shared" si="131"/>
        <v>3.7490000000000001</v>
      </c>
    </row>
    <row r="2786" spans="1:8" x14ac:dyDescent="0.2">
      <c r="A2786" s="19">
        <v>2909849</v>
      </c>
      <c r="B2786" s="19">
        <v>3749</v>
      </c>
      <c r="C2786" s="19">
        <v>0</v>
      </c>
      <c r="F2786" s="18">
        <f t="shared" si="129"/>
        <v>0.80829138888888896</v>
      </c>
      <c r="G2786" s="18">
        <f t="shared" si="130"/>
        <v>2.3350640123456792</v>
      </c>
      <c r="H2786" s="18">
        <f t="shared" si="131"/>
        <v>3.7490000000000001</v>
      </c>
    </row>
    <row r="2787" spans="1:8" x14ac:dyDescent="0.2">
      <c r="A2787" s="19">
        <v>2910904</v>
      </c>
      <c r="B2787" s="19">
        <v>3749</v>
      </c>
      <c r="C2787" s="19">
        <v>0</v>
      </c>
      <c r="F2787" s="18">
        <f t="shared" si="129"/>
        <v>0.80858444444444444</v>
      </c>
      <c r="G2787" s="18">
        <f t="shared" si="130"/>
        <v>2.3359106172839503</v>
      </c>
      <c r="H2787" s="18">
        <f t="shared" si="131"/>
        <v>3.7490000000000001</v>
      </c>
    </row>
    <row r="2788" spans="1:8" x14ac:dyDescent="0.2">
      <c r="A2788" s="19">
        <v>2911928</v>
      </c>
      <c r="B2788" s="19">
        <v>3749</v>
      </c>
      <c r="C2788" s="19">
        <v>0</v>
      </c>
      <c r="F2788" s="18">
        <f t="shared" si="129"/>
        <v>0.80886888888888886</v>
      </c>
      <c r="G2788" s="18">
        <f t="shared" si="130"/>
        <v>2.3367323456790121</v>
      </c>
      <c r="H2788" s="18">
        <f t="shared" si="131"/>
        <v>3.7490000000000001</v>
      </c>
    </row>
    <row r="2789" spans="1:8" x14ac:dyDescent="0.2">
      <c r="A2789" s="19">
        <v>2912971</v>
      </c>
      <c r="B2789" s="19">
        <v>3743</v>
      </c>
      <c r="C2789" s="19">
        <v>0</v>
      </c>
      <c r="F2789" s="18">
        <f t="shared" si="129"/>
        <v>0.8091586111111112</v>
      </c>
      <c r="G2789" s="18">
        <f t="shared" si="130"/>
        <v>2.3375693209876549</v>
      </c>
      <c r="H2789" s="18">
        <f t="shared" si="131"/>
        <v>3.7429999999999999</v>
      </c>
    </row>
    <row r="2790" spans="1:8" x14ac:dyDescent="0.2">
      <c r="A2790" s="19">
        <v>2914002</v>
      </c>
      <c r="B2790" s="19">
        <v>3749</v>
      </c>
      <c r="C2790" s="19">
        <v>0</v>
      </c>
      <c r="F2790" s="18">
        <f t="shared" si="129"/>
        <v>0.80944499999999997</v>
      </c>
      <c r="G2790" s="18">
        <f t="shared" si="130"/>
        <v>2.3383966666666667</v>
      </c>
      <c r="H2790" s="18">
        <f t="shared" si="131"/>
        <v>3.7490000000000001</v>
      </c>
    </row>
    <row r="2791" spans="1:8" x14ac:dyDescent="0.2">
      <c r="A2791" s="19">
        <v>2915084</v>
      </c>
      <c r="B2791" s="19">
        <v>3749</v>
      </c>
      <c r="C2791" s="19">
        <v>0</v>
      </c>
      <c r="F2791" s="18">
        <f t="shared" si="129"/>
        <v>0.8097455555555555</v>
      </c>
      <c r="G2791" s="18">
        <f t="shared" si="130"/>
        <v>2.3392649382716049</v>
      </c>
      <c r="H2791" s="18">
        <f t="shared" si="131"/>
        <v>3.7490000000000001</v>
      </c>
    </row>
    <row r="2792" spans="1:8" x14ac:dyDescent="0.2">
      <c r="A2792" s="19">
        <v>2916145</v>
      </c>
      <c r="B2792" s="19">
        <v>3749</v>
      </c>
      <c r="C2792" s="19">
        <v>0</v>
      </c>
      <c r="F2792" s="18">
        <f t="shared" si="129"/>
        <v>0.81004027777777776</v>
      </c>
      <c r="G2792" s="18">
        <f t="shared" si="130"/>
        <v>2.3401163580246913</v>
      </c>
      <c r="H2792" s="18">
        <f t="shared" si="131"/>
        <v>3.7490000000000001</v>
      </c>
    </row>
    <row r="2793" spans="1:8" x14ac:dyDescent="0.2">
      <c r="A2793" s="19">
        <v>2917169</v>
      </c>
      <c r="B2793" s="19">
        <v>3743</v>
      </c>
      <c r="C2793" s="19">
        <v>0</v>
      </c>
      <c r="F2793" s="18">
        <f t="shared" si="129"/>
        <v>0.81032472222222218</v>
      </c>
      <c r="G2793" s="18">
        <f t="shared" si="130"/>
        <v>2.3409380864197531</v>
      </c>
      <c r="H2793" s="18">
        <f t="shared" si="131"/>
        <v>3.7429999999999999</v>
      </c>
    </row>
    <row r="2794" spans="1:8" x14ac:dyDescent="0.2">
      <c r="A2794" s="19">
        <v>2918214</v>
      </c>
      <c r="B2794" s="19">
        <v>3749</v>
      </c>
      <c r="C2794" s="19">
        <v>0</v>
      </c>
      <c r="F2794" s="18">
        <f t="shared" si="129"/>
        <v>0.81061499999999997</v>
      </c>
      <c r="G2794" s="18">
        <f t="shared" si="130"/>
        <v>2.3417766666666666</v>
      </c>
      <c r="H2794" s="18">
        <f t="shared" si="131"/>
        <v>3.7490000000000001</v>
      </c>
    </row>
    <row r="2795" spans="1:8" x14ac:dyDescent="0.2">
      <c r="A2795" s="19">
        <v>2919268</v>
      </c>
      <c r="B2795" s="19">
        <v>3749</v>
      </c>
      <c r="C2795" s="19">
        <v>0</v>
      </c>
      <c r="F2795" s="18">
        <f t="shared" si="129"/>
        <v>0.81090777777777778</v>
      </c>
      <c r="G2795" s="18">
        <f t="shared" si="130"/>
        <v>2.3426224691358026</v>
      </c>
      <c r="H2795" s="18">
        <f t="shared" si="131"/>
        <v>3.7490000000000001</v>
      </c>
    </row>
    <row r="2796" spans="1:8" x14ac:dyDescent="0.2">
      <c r="A2796" s="19">
        <v>2920298</v>
      </c>
      <c r="B2796" s="19">
        <v>3743</v>
      </c>
      <c r="C2796" s="19">
        <v>0</v>
      </c>
      <c r="F2796" s="18">
        <f t="shared" si="129"/>
        <v>0.81119388888888888</v>
      </c>
      <c r="G2796" s="18">
        <f t="shared" si="130"/>
        <v>2.3434490123456788</v>
      </c>
      <c r="H2796" s="18">
        <f t="shared" si="131"/>
        <v>3.7429999999999999</v>
      </c>
    </row>
    <row r="2797" spans="1:8" x14ac:dyDescent="0.2">
      <c r="A2797" s="19">
        <v>2921342</v>
      </c>
      <c r="B2797" s="19">
        <v>3743</v>
      </c>
      <c r="C2797" s="19">
        <v>0</v>
      </c>
      <c r="F2797" s="18">
        <f t="shared" si="129"/>
        <v>0.81148388888888889</v>
      </c>
      <c r="G2797" s="18">
        <f t="shared" si="130"/>
        <v>2.3442867901234568</v>
      </c>
      <c r="H2797" s="18">
        <f t="shared" si="131"/>
        <v>3.7429999999999999</v>
      </c>
    </row>
    <row r="2798" spans="1:8" x14ac:dyDescent="0.2">
      <c r="A2798" s="19">
        <v>2922374</v>
      </c>
      <c r="B2798" s="19">
        <v>3749</v>
      </c>
      <c r="C2798" s="19">
        <v>0</v>
      </c>
      <c r="F2798" s="18">
        <f t="shared" si="129"/>
        <v>0.81177055555555555</v>
      </c>
      <c r="G2798" s="18">
        <f t="shared" si="130"/>
        <v>2.345114938271605</v>
      </c>
      <c r="H2798" s="18">
        <f t="shared" si="131"/>
        <v>3.7490000000000001</v>
      </c>
    </row>
    <row r="2799" spans="1:8" x14ac:dyDescent="0.2">
      <c r="A2799" s="19">
        <v>2923425</v>
      </c>
      <c r="B2799" s="19">
        <v>3749</v>
      </c>
      <c r="C2799" s="19">
        <v>0</v>
      </c>
      <c r="F2799" s="18">
        <f t="shared" si="129"/>
        <v>0.81206250000000002</v>
      </c>
      <c r="G2799" s="18">
        <f t="shared" si="130"/>
        <v>2.3459583333333334</v>
      </c>
      <c r="H2799" s="18">
        <f t="shared" si="131"/>
        <v>3.7490000000000001</v>
      </c>
    </row>
    <row r="2800" spans="1:8" x14ac:dyDescent="0.2">
      <c r="A2800" s="19">
        <v>2924467</v>
      </c>
      <c r="B2800" s="19">
        <v>3749</v>
      </c>
      <c r="C2800" s="19">
        <v>0</v>
      </c>
      <c r="F2800" s="18">
        <f t="shared" si="129"/>
        <v>0.81235194444444447</v>
      </c>
      <c r="G2800" s="18">
        <f t="shared" si="130"/>
        <v>2.3467945061728397</v>
      </c>
      <c r="H2800" s="18">
        <f t="shared" si="131"/>
        <v>3.7490000000000001</v>
      </c>
    </row>
    <row r="2801" spans="1:8" x14ac:dyDescent="0.2">
      <c r="A2801" s="19">
        <v>2925534</v>
      </c>
      <c r="B2801" s="19">
        <v>3749</v>
      </c>
      <c r="C2801" s="19">
        <v>0</v>
      </c>
      <c r="F2801" s="18">
        <f t="shared" si="129"/>
        <v>0.81264833333333342</v>
      </c>
      <c r="G2801" s="18">
        <f t="shared" si="130"/>
        <v>2.347650740740741</v>
      </c>
      <c r="H2801" s="18">
        <f t="shared" si="131"/>
        <v>3.7490000000000001</v>
      </c>
    </row>
    <row r="2802" spans="1:8" x14ac:dyDescent="0.2">
      <c r="A2802" s="19">
        <v>2926616</v>
      </c>
      <c r="B2802" s="19">
        <v>3749</v>
      </c>
      <c r="C2802" s="19">
        <v>0</v>
      </c>
      <c r="F2802" s="18">
        <f t="shared" si="129"/>
        <v>0.81294888888888883</v>
      </c>
      <c r="G2802" s="18">
        <f t="shared" si="130"/>
        <v>2.3485190123456792</v>
      </c>
      <c r="H2802" s="18">
        <f t="shared" si="131"/>
        <v>3.7490000000000001</v>
      </c>
    </row>
    <row r="2803" spans="1:8" x14ac:dyDescent="0.2">
      <c r="A2803" s="19">
        <v>2927670</v>
      </c>
      <c r="B2803" s="19">
        <v>3749</v>
      </c>
      <c r="C2803" s="19">
        <v>0</v>
      </c>
      <c r="F2803" s="18">
        <f t="shared" si="129"/>
        <v>0.81324166666666664</v>
      </c>
      <c r="G2803" s="18">
        <f t="shared" si="130"/>
        <v>2.3493648148148147</v>
      </c>
      <c r="H2803" s="18">
        <f t="shared" si="131"/>
        <v>3.7490000000000001</v>
      </c>
    </row>
    <row r="2804" spans="1:8" x14ac:dyDescent="0.2">
      <c r="A2804" s="19">
        <v>2928704</v>
      </c>
      <c r="B2804" s="19">
        <v>3743</v>
      </c>
      <c r="C2804" s="19">
        <v>0</v>
      </c>
      <c r="F2804" s="18">
        <f t="shared" si="129"/>
        <v>0.81352888888888897</v>
      </c>
      <c r="G2804" s="18">
        <f t="shared" si="130"/>
        <v>2.3501945679012346</v>
      </c>
      <c r="H2804" s="18">
        <f t="shared" si="131"/>
        <v>3.7429999999999999</v>
      </c>
    </row>
    <row r="2805" spans="1:8" x14ac:dyDescent="0.2">
      <c r="A2805" s="19">
        <v>2929736</v>
      </c>
      <c r="B2805" s="19">
        <v>3743</v>
      </c>
      <c r="C2805" s="19">
        <v>0</v>
      </c>
      <c r="F2805" s="18">
        <f t="shared" si="129"/>
        <v>0.81381555555555551</v>
      </c>
      <c r="G2805" s="18">
        <f t="shared" si="130"/>
        <v>2.3510227160493824</v>
      </c>
      <c r="H2805" s="18">
        <f t="shared" si="131"/>
        <v>3.7429999999999999</v>
      </c>
    </row>
    <row r="2806" spans="1:8" x14ac:dyDescent="0.2">
      <c r="A2806" s="19">
        <v>2930778</v>
      </c>
      <c r="B2806" s="19">
        <v>3749</v>
      </c>
      <c r="C2806" s="19">
        <v>0</v>
      </c>
      <c r="F2806" s="18">
        <f t="shared" si="129"/>
        <v>0.81410499999999997</v>
      </c>
      <c r="G2806" s="18">
        <f t="shared" si="130"/>
        <v>2.3518588888888887</v>
      </c>
      <c r="H2806" s="18">
        <f t="shared" si="131"/>
        <v>3.7490000000000001</v>
      </c>
    </row>
    <row r="2807" spans="1:8" x14ac:dyDescent="0.2">
      <c r="A2807" s="19">
        <v>2931817</v>
      </c>
      <c r="B2807" s="19">
        <v>3749</v>
      </c>
      <c r="C2807" s="19">
        <v>0</v>
      </c>
      <c r="F2807" s="18">
        <f t="shared" si="129"/>
        <v>0.81439361111111108</v>
      </c>
      <c r="G2807" s="18">
        <f t="shared" si="130"/>
        <v>2.3526926543209874</v>
      </c>
      <c r="H2807" s="18">
        <f t="shared" si="131"/>
        <v>3.7490000000000001</v>
      </c>
    </row>
    <row r="2808" spans="1:8" x14ac:dyDescent="0.2">
      <c r="A2808" s="19">
        <v>2932853</v>
      </c>
      <c r="B2808" s="19">
        <v>3743</v>
      </c>
      <c r="C2808" s="19">
        <v>0</v>
      </c>
      <c r="F2808" s="18">
        <f t="shared" si="129"/>
        <v>0.81468138888888897</v>
      </c>
      <c r="G2808" s="18">
        <f t="shared" si="130"/>
        <v>2.3535240123456793</v>
      </c>
      <c r="H2808" s="18">
        <f t="shared" si="131"/>
        <v>3.7429999999999999</v>
      </c>
    </row>
    <row r="2809" spans="1:8" x14ac:dyDescent="0.2">
      <c r="A2809" s="19">
        <v>2933894</v>
      </c>
      <c r="B2809" s="19">
        <v>3749</v>
      </c>
      <c r="C2809" s="19">
        <v>0</v>
      </c>
      <c r="F2809" s="18">
        <f t="shared" si="129"/>
        <v>0.81497055555555553</v>
      </c>
      <c r="G2809" s="18">
        <f t="shared" si="130"/>
        <v>2.3543593827160492</v>
      </c>
      <c r="H2809" s="18">
        <f t="shared" si="131"/>
        <v>3.7490000000000001</v>
      </c>
    </row>
    <row r="2810" spans="1:8" x14ac:dyDescent="0.2">
      <c r="A2810" s="19">
        <v>2934948</v>
      </c>
      <c r="B2810" s="19">
        <v>3749</v>
      </c>
      <c r="C2810" s="19">
        <v>0</v>
      </c>
      <c r="F2810" s="18">
        <f t="shared" si="129"/>
        <v>0.81526333333333334</v>
      </c>
      <c r="G2810" s="18">
        <f t="shared" si="130"/>
        <v>2.3552051851851852</v>
      </c>
      <c r="H2810" s="18">
        <f t="shared" si="131"/>
        <v>3.7490000000000001</v>
      </c>
    </row>
    <row r="2811" spans="1:8" x14ac:dyDescent="0.2">
      <c r="A2811" s="19">
        <v>2936030</v>
      </c>
      <c r="B2811" s="19">
        <v>3749</v>
      </c>
      <c r="C2811" s="19">
        <v>0</v>
      </c>
      <c r="F2811" s="18">
        <f t="shared" si="129"/>
        <v>0.81556388888888898</v>
      </c>
      <c r="G2811" s="18">
        <f t="shared" si="130"/>
        <v>2.3560734567901238</v>
      </c>
      <c r="H2811" s="18">
        <f t="shared" si="131"/>
        <v>3.7490000000000001</v>
      </c>
    </row>
    <row r="2812" spans="1:8" x14ac:dyDescent="0.2">
      <c r="A2812" s="19">
        <v>2937082</v>
      </c>
      <c r="B2812" s="19">
        <v>3743</v>
      </c>
      <c r="C2812" s="19">
        <v>0</v>
      </c>
      <c r="F2812" s="18">
        <f t="shared" si="129"/>
        <v>0.81585611111111112</v>
      </c>
      <c r="G2812" s="18">
        <f t="shared" si="130"/>
        <v>2.3569176543209878</v>
      </c>
      <c r="H2812" s="18">
        <f t="shared" si="131"/>
        <v>3.7429999999999999</v>
      </c>
    </row>
    <row r="2813" spans="1:8" x14ac:dyDescent="0.2">
      <c r="A2813" s="19">
        <v>2938111</v>
      </c>
      <c r="B2813" s="19">
        <v>3743</v>
      </c>
      <c r="C2813" s="19">
        <v>0</v>
      </c>
      <c r="F2813" s="18">
        <f t="shared" si="129"/>
        <v>0.81614194444444443</v>
      </c>
      <c r="G2813" s="18">
        <f t="shared" si="130"/>
        <v>2.3577433950617284</v>
      </c>
      <c r="H2813" s="18">
        <f t="shared" si="131"/>
        <v>3.7429999999999999</v>
      </c>
    </row>
    <row r="2814" spans="1:8" x14ac:dyDescent="0.2">
      <c r="A2814" s="19">
        <v>2939141</v>
      </c>
      <c r="B2814" s="19">
        <v>3743</v>
      </c>
      <c r="C2814" s="19">
        <v>0</v>
      </c>
      <c r="F2814" s="18">
        <f t="shared" si="129"/>
        <v>0.81642805555555553</v>
      </c>
      <c r="G2814" s="18">
        <f t="shared" si="130"/>
        <v>2.358569938271605</v>
      </c>
      <c r="H2814" s="18">
        <f t="shared" si="131"/>
        <v>3.7429999999999999</v>
      </c>
    </row>
    <row r="2815" spans="1:8" x14ac:dyDescent="0.2">
      <c r="A2815" s="19">
        <v>2940192</v>
      </c>
      <c r="B2815" s="19">
        <v>3743</v>
      </c>
      <c r="C2815" s="19">
        <v>0</v>
      </c>
      <c r="F2815" s="18">
        <f t="shared" si="129"/>
        <v>0.81672</v>
      </c>
      <c r="G2815" s="18">
        <f t="shared" si="130"/>
        <v>2.3594133333333334</v>
      </c>
      <c r="H2815" s="18">
        <f t="shared" si="131"/>
        <v>3.7429999999999999</v>
      </c>
    </row>
    <row r="2816" spans="1:8" x14ac:dyDescent="0.2">
      <c r="A2816" s="19">
        <v>2941217</v>
      </c>
      <c r="B2816" s="19">
        <v>3743</v>
      </c>
      <c r="C2816" s="19">
        <v>0</v>
      </c>
      <c r="F2816" s="18">
        <f t="shared" si="129"/>
        <v>0.8170047222222222</v>
      </c>
      <c r="G2816" s="18">
        <f t="shared" si="130"/>
        <v>2.3602358641975307</v>
      </c>
      <c r="H2816" s="18">
        <f t="shared" si="131"/>
        <v>3.7429999999999999</v>
      </c>
    </row>
    <row r="2817" spans="1:8" x14ac:dyDescent="0.2">
      <c r="A2817" s="19">
        <v>2942250</v>
      </c>
      <c r="B2817" s="19">
        <v>3743</v>
      </c>
      <c r="C2817" s="19">
        <v>0</v>
      </c>
      <c r="F2817" s="18">
        <f t="shared" si="129"/>
        <v>0.81729166666666664</v>
      </c>
      <c r="G2817" s="18">
        <f t="shared" si="130"/>
        <v>2.3610648148148146</v>
      </c>
      <c r="H2817" s="18">
        <f t="shared" si="131"/>
        <v>3.7429999999999999</v>
      </c>
    </row>
    <row r="2818" spans="1:8" x14ac:dyDescent="0.2">
      <c r="A2818" s="19">
        <v>2943282</v>
      </c>
      <c r="B2818" s="19">
        <v>3743</v>
      </c>
      <c r="C2818" s="19">
        <v>0</v>
      </c>
      <c r="F2818" s="18">
        <f t="shared" si="129"/>
        <v>0.81757833333333341</v>
      </c>
      <c r="G2818" s="18">
        <f t="shared" si="130"/>
        <v>2.3618929629629632</v>
      </c>
      <c r="H2818" s="18">
        <f t="shared" si="131"/>
        <v>3.7429999999999999</v>
      </c>
    </row>
    <row r="2819" spans="1:8" x14ac:dyDescent="0.2">
      <c r="A2819" s="19">
        <v>2944328</v>
      </c>
      <c r="B2819" s="19">
        <v>3743</v>
      </c>
      <c r="C2819" s="19">
        <v>0</v>
      </c>
      <c r="F2819" s="18">
        <f t="shared" ref="F2819:F2882" si="132">A2819/1000/60/60</f>
        <v>0.81786888888888887</v>
      </c>
      <c r="G2819" s="18">
        <f t="shared" ref="G2819:G2882" si="133">F2819/1.8*5.2</f>
        <v>2.3627323456790124</v>
      </c>
      <c r="H2819" s="18">
        <f t="shared" ref="H2819:H2882" si="134">B2819/1000</f>
        <v>3.7429999999999999</v>
      </c>
    </row>
    <row r="2820" spans="1:8" x14ac:dyDescent="0.2">
      <c r="A2820" s="19">
        <v>2945373</v>
      </c>
      <c r="B2820" s="19">
        <v>3749</v>
      </c>
      <c r="C2820" s="19">
        <v>0</v>
      </c>
      <c r="F2820" s="18">
        <f t="shared" si="132"/>
        <v>0.81815916666666666</v>
      </c>
      <c r="G2820" s="18">
        <f t="shared" si="133"/>
        <v>2.3635709259259259</v>
      </c>
      <c r="H2820" s="18">
        <f t="shared" si="134"/>
        <v>3.7490000000000001</v>
      </c>
    </row>
    <row r="2821" spans="1:8" x14ac:dyDescent="0.2">
      <c r="A2821" s="19">
        <v>2946435</v>
      </c>
      <c r="B2821" s="19">
        <v>3743</v>
      </c>
      <c r="C2821" s="19">
        <v>0</v>
      </c>
      <c r="F2821" s="18">
        <f t="shared" si="132"/>
        <v>0.8184541666666667</v>
      </c>
      <c r="G2821" s="18">
        <f t="shared" si="133"/>
        <v>2.3644231481481484</v>
      </c>
      <c r="H2821" s="18">
        <f t="shared" si="134"/>
        <v>3.7429999999999999</v>
      </c>
    </row>
    <row r="2822" spans="1:8" x14ac:dyDescent="0.2">
      <c r="A2822" s="19">
        <v>2947501</v>
      </c>
      <c r="B2822" s="19">
        <v>3749</v>
      </c>
      <c r="C2822" s="19">
        <v>0</v>
      </c>
      <c r="F2822" s="18">
        <f t="shared" si="132"/>
        <v>0.81875027777777776</v>
      </c>
      <c r="G2822" s="18">
        <f t="shared" si="133"/>
        <v>2.3652785802469136</v>
      </c>
      <c r="H2822" s="18">
        <f t="shared" si="134"/>
        <v>3.7490000000000001</v>
      </c>
    </row>
    <row r="2823" spans="1:8" x14ac:dyDescent="0.2">
      <c r="A2823" s="19">
        <v>2948563</v>
      </c>
      <c r="B2823" s="19">
        <v>3749</v>
      </c>
      <c r="C2823" s="19">
        <v>0</v>
      </c>
      <c r="F2823" s="18">
        <f t="shared" si="132"/>
        <v>0.8190452777777778</v>
      </c>
      <c r="G2823" s="18">
        <f t="shared" si="133"/>
        <v>2.3661308024691361</v>
      </c>
      <c r="H2823" s="18">
        <f t="shared" si="134"/>
        <v>3.7490000000000001</v>
      </c>
    </row>
    <row r="2824" spans="1:8" x14ac:dyDescent="0.2">
      <c r="A2824" s="19">
        <v>2949612</v>
      </c>
      <c r="B2824" s="19">
        <v>3749</v>
      </c>
      <c r="C2824" s="19">
        <v>0</v>
      </c>
      <c r="F2824" s="18">
        <f t="shared" si="132"/>
        <v>0.81933666666666671</v>
      </c>
      <c r="G2824" s="18">
        <f t="shared" si="133"/>
        <v>2.3669725925925929</v>
      </c>
      <c r="H2824" s="18">
        <f t="shared" si="134"/>
        <v>3.7490000000000001</v>
      </c>
    </row>
    <row r="2825" spans="1:8" x14ac:dyDescent="0.2">
      <c r="A2825" s="19">
        <v>2950642</v>
      </c>
      <c r="B2825" s="19">
        <v>3743</v>
      </c>
      <c r="C2825" s="19">
        <v>0</v>
      </c>
      <c r="F2825" s="18">
        <f t="shared" si="132"/>
        <v>0.8196227777777777</v>
      </c>
      <c r="G2825" s="18">
        <f t="shared" si="133"/>
        <v>2.367799135802469</v>
      </c>
      <c r="H2825" s="18">
        <f t="shared" si="134"/>
        <v>3.7429999999999999</v>
      </c>
    </row>
    <row r="2826" spans="1:8" x14ac:dyDescent="0.2">
      <c r="A2826" s="19">
        <v>2951683</v>
      </c>
      <c r="B2826" s="19">
        <v>3743</v>
      </c>
      <c r="C2826" s="19">
        <v>0</v>
      </c>
      <c r="F2826" s="18">
        <f t="shared" si="132"/>
        <v>0.81991194444444437</v>
      </c>
      <c r="G2826" s="18">
        <f t="shared" si="133"/>
        <v>2.3686345061728393</v>
      </c>
      <c r="H2826" s="18">
        <f t="shared" si="134"/>
        <v>3.7429999999999999</v>
      </c>
    </row>
    <row r="2827" spans="1:8" x14ac:dyDescent="0.2">
      <c r="A2827" s="19">
        <v>2952811</v>
      </c>
      <c r="B2827" s="19">
        <v>3743</v>
      </c>
      <c r="C2827" s="19">
        <v>0</v>
      </c>
      <c r="F2827" s="18">
        <f t="shared" si="132"/>
        <v>0.82022527777777787</v>
      </c>
      <c r="G2827" s="18">
        <f t="shared" si="133"/>
        <v>2.3695396913580251</v>
      </c>
      <c r="H2827" s="18">
        <f t="shared" si="134"/>
        <v>3.7429999999999999</v>
      </c>
    </row>
    <row r="2828" spans="1:8" x14ac:dyDescent="0.2">
      <c r="A2828" s="19">
        <v>2953827</v>
      </c>
      <c r="B2828" s="19">
        <v>3743</v>
      </c>
      <c r="C2828" s="19">
        <v>0</v>
      </c>
      <c r="F2828" s="18">
        <f t="shared" si="132"/>
        <v>0.82050750000000006</v>
      </c>
      <c r="G2828" s="18">
        <f t="shared" si="133"/>
        <v>2.370355</v>
      </c>
      <c r="H2828" s="18">
        <f t="shared" si="134"/>
        <v>3.7429999999999999</v>
      </c>
    </row>
    <row r="2829" spans="1:8" x14ac:dyDescent="0.2">
      <c r="A2829" s="19">
        <v>2954859</v>
      </c>
      <c r="B2829" s="19">
        <v>3743</v>
      </c>
      <c r="C2829" s="19">
        <v>0</v>
      </c>
      <c r="F2829" s="18">
        <f t="shared" si="132"/>
        <v>0.82079416666666671</v>
      </c>
      <c r="G2829" s="18">
        <f t="shared" si="133"/>
        <v>2.3711831481481482</v>
      </c>
      <c r="H2829" s="18">
        <f t="shared" si="134"/>
        <v>3.7429999999999999</v>
      </c>
    </row>
    <row r="2830" spans="1:8" x14ac:dyDescent="0.2">
      <c r="A2830" s="19">
        <v>2955904</v>
      </c>
      <c r="B2830" s="19">
        <v>3749</v>
      </c>
      <c r="C2830" s="19">
        <v>0</v>
      </c>
      <c r="F2830" s="18">
        <f t="shared" si="132"/>
        <v>0.82108444444444451</v>
      </c>
      <c r="G2830" s="18">
        <f t="shared" si="133"/>
        <v>2.3720217283950618</v>
      </c>
      <c r="H2830" s="18">
        <f t="shared" si="134"/>
        <v>3.7490000000000001</v>
      </c>
    </row>
    <row r="2831" spans="1:8" x14ac:dyDescent="0.2">
      <c r="A2831" s="19">
        <v>2956960</v>
      </c>
      <c r="B2831" s="19">
        <v>3749</v>
      </c>
      <c r="C2831" s="19">
        <v>0</v>
      </c>
      <c r="F2831" s="18">
        <f t="shared" si="132"/>
        <v>0.82137777777777776</v>
      </c>
      <c r="G2831" s="18">
        <f t="shared" si="133"/>
        <v>2.3728691358024689</v>
      </c>
      <c r="H2831" s="18">
        <f t="shared" si="134"/>
        <v>3.7490000000000001</v>
      </c>
    </row>
    <row r="2832" spans="1:8" x14ac:dyDescent="0.2">
      <c r="A2832" s="19">
        <v>2957996</v>
      </c>
      <c r="B2832" s="19">
        <v>3743</v>
      </c>
      <c r="C2832" s="19">
        <v>0</v>
      </c>
      <c r="F2832" s="18">
        <f t="shared" si="132"/>
        <v>0.82166555555555554</v>
      </c>
      <c r="G2832" s="18">
        <f t="shared" si="133"/>
        <v>2.3737004938271604</v>
      </c>
      <c r="H2832" s="18">
        <f t="shared" si="134"/>
        <v>3.7429999999999999</v>
      </c>
    </row>
    <row r="2833" spans="1:8" x14ac:dyDescent="0.2">
      <c r="A2833" s="19">
        <v>2959018</v>
      </c>
      <c r="B2833" s="19">
        <v>3743</v>
      </c>
      <c r="C2833" s="19">
        <v>0</v>
      </c>
      <c r="F2833" s="18">
        <f t="shared" si="132"/>
        <v>0.8219494444444444</v>
      </c>
      <c r="G2833" s="18">
        <f t="shared" si="133"/>
        <v>2.3745206172839506</v>
      </c>
      <c r="H2833" s="18">
        <f t="shared" si="134"/>
        <v>3.7429999999999999</v>
      </c>
    </row>
    <row r="2834" spans="1:8" x14ac:dyDescent="0.2">
      <c r="A2834" s="19">
        <v>2960065</v>
      </c>
      <c r="B2834" s="19">
        <v>3743</v>
      </c>
      <c r="C2834" s="19">
        <v>0</v>
      </c>
      <c r="F2834" s="18">
        <f t="shared" si="132"/>
        <v>0.82224027777777786</v>
      </c>
      <c r="G2834" s="18">
        <f t="shared" si="133"/>
        <v>2.3753608024691362</v>
      </c>
      <c r="H2834" s="18">
        <f t="shared" si="134"/>
        <v>3.7429999999999999</v>
      </c>
    </row>
    <row r="2835" spans="1:8" x14ac:dyDescent="0.2">
      <c r="A2835" s="19">
        <v>2961102</v>
      </c>
      <c r="B2835" s="19">
        <v>3743</v>
      </c>
      <c r="C2835" s="19">
        <v>0</v>
      </c>
      <c r="F2835" s="18">
        <f t="shared" si="132"/>
        <v>0.82252833333333331</v>
      </c>
      <c r="G2835" s="18">
        <f t="shared" si="133"/>
        <v>2.3761929629629628</v>
      </c>
      <c r="H2835" s="18">
        <f t="shared" si="134"/>
        <v>3.7429999999999999</v>
      </c>
    </row>
    <row r="2836" spans="1:8" x14ac:dyDescent="0.2">
      <c r="A2836" s="19">
        <v>2962129</v>
      </c>
      <c r="B2836" s="19">
        <v>3743</v>
      </c>
      <c r="C2836" s="19">
        <v>0</v>
      </c>
      <c r="F2836" s="18">
        <f t="shared" si="132"/>
        <v>0.82281361111111118</v>
      </c>
      <c r="G2836" s="18">
        <f t="shared" si="133"/>
        <v>2.3770170987654322</v>
      </c>
      <c r="H2836" s="18">
        <f t="shared" si="134"/>
        <v>3.7429999999999999</v>
      </c>
    </row>
    <row r="2837" spans="1:8" x14ac:dyDescent="0.2">
      <c r="A2837" s="19">
        <v>2963170</v>
      </c>
      <c r="B2837" s="19">
        <v>3743</v>
      </c>
      <c r="C2837" s="19">
        <v>0</v>
      </c>
      <c r="F2837" s="18">
        <f t="shared" si="132"/>
        <v>0.82310277777777785</v>
      </c>
      <c r="G2837" s="18">
        <f t="shared" si="133"/>
        <v>2.3778524691358025</v>
      </c>
      <c r="H2837" s="18">
        <f t="shared" si="134"/>
        <v>3.7429999999999999</v>
      </c>
    </row>
    <row r="2838" spans="1:8" x14ac:dyDescent="0.2">
      <c r="A2838" s="19">
        <v>2964202</v>
      </c>
      <c r="B2838" s="19">
        <v>3743</v>
      </c>
      <c r="C2838" s="19">
        <v>0</v>
      </c>
      <c r="F2838" s="18">
        <f t="shared" si="132"/>
        <v>0.82338944444444451</v>
      </c>
      <c r="G2838" s="18">
        <f t="shared" si="133"/>
        <v>2.3786806172839507</v>
      </c>
      <c r="H2838" s="18">
        <f t="shared" si="134"/>
        <v>3.7429999999999999</v>
      </c>
    </row>
    <row r="2839" spans="1:8" x14ac:dyDescent="0.2">
      <c r="A2839" s="19">
        <v>2965247</v>
      </c>
      <c r="B2839" s="19">
        <v>3743</v>
      </c>
      <c r="C2839" s="19">
        <v>0</v>
      </c>
      <c r="F2839" s="18">
        <f t="shared" si="132"/>
        <v>0.82367972222222219</v>
      </c>
      <c r="G2839" s="18">
        <f t="shared" si="133"/>
        <v>2.3795191975308638</v>
      </c>
      <c r="H2839" s="18">
        <f t="shared" si="134"/>
        <v>3.7429999999999999</v>
      </c>
    </row>
    <row r="2840" spans="1:8" x14ac:dyDescent="0.2">
      <c r="A2840" s="19">
        <v>2966296</v>
      </c>
      <c r="B2840" s="19">
        <v>3749</v>
      </c>
      <c r="C2840" s="19">
        <v>0</v>
      </c>
      <c r="F2840" s="18">
        <f t="shared" si="132"/>
        <v>0.8239711111111111</v>
      </c>
      <c r="G2840" s="18">
        <f t="shared" si="133"/>
        <v>2.380360987654321</v>
      </c>
      <c r="H2840" s="18">
        <f t="shared" si="134"/>
        <v>3.7490000000000001</v>
      </c>
    </row>
    <row r="2841" spans="1:8" x14ac:dyDescent="0.2">
      <c r="A2841" s="19">
        <v>2967361</v>
      </c>
      <c r="B2841" s="19">
        <v>3743</v>
      </c>
      <c r="C2841" s="19">
        <v>0</v>
      </c>
      <c r="F2841" s="18">
        <f t="shared" si="132"/>
        <v>0.82426694444444437</v>
      </c>
      <c r="G2841" s="18">
        <f t="shared" si="133"/>
        <v>2.3812156172839503</v>
      </c>
      <c r="H2841" s="18">
        <f t="shared" si="134"/>
        <v>3.7429999999999999</v>
      </c>
    </row>
    <row r="2842" spans="1:8" x14ac:dyDescent="0.2">
      <c r="A2842" s="19">
        <v>2968434</v>
      </c>
      <c r="B2842" s="19">
        <v>3743</v>
      </c>
      <c r="C2842" s="19">
        <v>0</v>
      </c>
      <c r="F2842" s="18">
        <f t="shared" si="132"/>
        <v>0.82456499999999999</v>
      </c>
      <c r="G2842" s="18">
        <f t="shared" si="133"/>
        <v>2.3820766666666668</v>
      </c>
      <c r="H2842" s="18">
        <f t="shared" si="134"/>
        <v>3.7429999999999999</v>
      </c>
    </row>
    <row r="2843" spans="1:8" x14ac:dyDescent="0.2">
      <c r="A2843" s="19">
        <v>2969476</v>
      </c>
      <c r="B2843" s="19">
        <v>3743</v>
      </c>
      <c r="C2843" s="19">
        <v>0</v>
      </c>
      <c r="F2843" s="18">
        <f t="shared" si="132"/>
        <v>0.82485444444444445</v>
      </c>
      <c r="G2843" s="18">
        <f t="shared" si="133"/>
        <v>2.3829128395061732</v>
      </c>
      <c r="H2843" s="18">
        <f t="shared" si="134"/>
        <v>3.7429999999999999</v>
      </c>
    </row>
    <row r="2844" spans="1:8" x14ac:dyDescent="0.2">
      <c r="A2844" s="19">
        <v>2970527</v>
      </c>
      <c r="B2844" s="19">
        <v>3743</v>
      </c>
      <c r="C2844" s="19">
        <v>0</v>
      </c>
      <c r="F2844" s="18">
        <f t="shared" si="132"/>
        <v>0.82514638888888892</v>
      </c>
      <c r="G2844" s="18">
        <f t="shared" si="133"/>
        <v>2.3837562345679015</v>
      </c>
      <c r="H2844" s="18">
        <f t="shared" si="134"/>
        <v>3.7429999999999999</v>
      </c>
    </row>
    <row r="2845" spans="1:8" x14ac:dyDescent="0.2">
      <c r="A2845" s="19">
        <v>2971554</v>
      </c>
      <c r="B2845" s="19">
        <v>3743</v>
      </c>
      <c r="C2845" s="19">
        <v>0</v>
      </c>
      <c r="F2845" s="18">
        <f t="shared" si="132"/>
        <v>0.82543166666666667</v>
      </c>
      <c r="G2845" s="18">
        <f t="shared" si="133"/>
        <v>2.3845803703703705</v>
      </c>
      <c r="H2845" s="18">
        <f t="shared" si="134"/>
        <v>3.7429999999999999</v>
      </c>
    </row>
    <row r="2846" spans="1:8" x14ac:dyDescent="0.2">
      <c r="A2846" s="19">
        <v>2972590</v>
      </c>
      <c r="B2846" s="19">
        <v>3743</v>
      </c>
      <c r="C2846" s="19">
        <v>0</v>
      </c>
      <c r="F2846" s="18">
        <f t="shared" si="132"/>
        <v>0.82571944444444456</v>
      </c>
      <c r="G2846" s="18">
        <f t="shared" si="133"/>
        <v>2.385411728395062</v>
      </c>
      <c r="H2846" s="18">
        <f t="shared" si="134"/>
        <v>3.7429999999999999</v>
      </c>
    </row>
    <row r="2847" spans="1:8" x14ac:dyDescent="0.2">
      <c r="A2847" s="19">
        <v>2973637</v>
      </c>
      <c r="B2847" s="19">
        <v>3743</v>
      </c>
      <c r="C2847" s="19">
        <v>0</v>
      </c>
      <c r="F2847" s="18">
        <f t="shared" si="132"/>
        <v>0.8260102777777778</v>
      </c>
      <c r="G2847" s="18">
        <f t="shared" si="133"/>
        <v>2.3862519135802471</v>
      </c>
      <c r="H2847" s="18">
        <f t="shared" si="134"/>
        <v>3.7429999999999999</v>
      </c>
    </row>
    <row r="2848" spans="1:8" x14ac:dyDescent="0.2">
      <c r="A2848" s="19">
        <v>2974672</v>
      </c>
      <c r="B2848" s="19">
        <v>3743</v>
      </c>
      <c r="C2848" s="19">
        <v>0</v>
      </c>
      <c r="F2848" s="18">
        <f t="shared" si="132"/>
        <v>0.8262977777777778</v>
      </c>
      <c r="G2848" s="18">
        <f t="shared" si="133"/>
        <v>2.3870824691358026</v>
      </c>
      <c r="H2848" s="18">
        <f t="shared" si="134"/>
        <v>3.7429999999999999</v>
      </c>
    </row>
    <row r="2849" spans="1:8" x14ac:dyDescent="0.2">
      <c r="A2849" s="19">
        <v>2975713</v>
      </c>
      <c r="B2849" s="19">
        <v>3743</v>
      </c>
      <c r="C2849" s="19">
        <v>0</v>
      </c>
      <c r="F2849" s="18">
        <f t="shared" si="132"/>
        <v>0.82658694444444458</v>
      </c>
      <c r="G2849" s="18">
        <f t="shared" si="133"/>
        <v>2.3879178395061733</v>
      </c>
      <c r="H2849" s="18">
        <f t="shared" si="134"/>
        <v>3.7429999999999999</v>
      </c>
    </row>
    <row r="2850" spans="1:8" x14ac:dyDescent="0.2">
      <c r="A2850" s="19">
        <v>2976760</v>
      </c>
      <c r="B2850" s="19">
        <v>3743</v>
      </c>
      <c r="C2850" s="19">
        <v>0</v>
      </c>
      <c r="F2850" s="18">
        <f t="shared" si="132"/>
        <v>0.82687777777777782</v>
      </c>
      <c r="G2850" s="18">
        <f t="shared" si="133"/>
        <v>2.388758024691358</v>
      </c>
      <c r="H2850" s="18">
        <f t="shared" si="134"/>
        <v>3.7429999999999999</v>
      </c>
    </row>
    <row r="2851" spans="1:8" x14ac:dyDescent="0.2">
      <c r="A2851" s="19">
        <v>2977836</v>
      </c>
      <c r="B2851" s="19">
        <v>3743</v>
      </c>
      <c r="C2851" s="19">
        <v>0</v>
      </c>
      <c r="F2851" s="18">
        <f t="shared" si="132"/>
        <v>0.82717666666666656</v>
      </c>
      <c r="G2851" s="18">
        <f t="shared" si="133"/>
        <v>2.3896214814814809</v>
      </c>
      <c r="H2851" s="18">
        <f t="shared" si="134"/>
        <v>3.7429999999999999</v>
      </c>
    </row>
    <row r="2852" spans="1:8" x14ac:dyDescent="0.2">
      <c r="A2852" s="19">
        <v>2978894</v>
      </c>
      <c r="B2852" s="19">
        <v>3743</v>
      </c>
      <c r="C2852" s="19">
        <v>0</v>
      </c>
      <c r="F2852" s="18">
        <f t="shared" si="132"/>
        <v>0.82747055555555549</v>
      </c>
      <c r="G2852" s="18">
        <f t="shared" si="133"/>
        <v>2.3904704938271601</v>
      </c>
      <c r="H2852" s="18">
        <f t="shared" si="134"/>
        <v>3.7429999999999999</v>
      </c>
    </row>
    <row r="2853" spans="1:8" x14ac:dyDescent="0.2">
      <c r="A2853" s="19">
        <v>2979930</v>
      </c>
      <c r="B2853" s="19">
        <v>3743</v>
      </c>
      <c r="C2853" s="19">
        <v>0</v>
      </c>
      <c r="F2853" s="18">
        <f t="shared" si="132"/>
        <v>0.82775833333333326</v>
      </c>
      <c r="G2853" s="18">
        <f t="shared" si="133"/>
        <v>2.3913018518518516</v>
      </c>
      <c r="H2853" s="18">
        <f t="shared" si="134"/>
        <v>3.7429999999999999</v>
      </c>
    </row>
    <row r="2854" spans="1:8" x14ac:dyDescent="0.2">
      <c r="A2854" s="19">
        <v>2981008</v>
      </c>
      <c r="B2854" s="19">
        <v>3743</v>
      </c>
      <c r="C2854" s="19">
        <v>0</v>
      </c>
      <c r="F2854" s="18">
        <f t="shared" si="132"/>
        <v>0.82805777777777767</v>
      </c>
      <c r="G2854" s="18">
        <f t="shared" si="133"/>
        <v>2.3921669135802466</v>
      </c>
      <c r="H2854" s="18">
        <f t="shared" si="134"/>
        <v>3.7429999999999999</v>
      </c>
    </row>
    <row r="2855" spans="1:8" x14ac:dyDescent="0.2">
      <c r="A2855" s="19">
        <v>2982062</v>
      </c>
      <c r="B2855" s="19">
        <v>3743</v>
      </c>
      <c r="C2855" s="19">
        <v>0</v>
      </c>
      <c r="F2855" s="18">
        <f t="shared" si="132"/>
        <v>0.82835055555555559</v>
      </c>
      <c r="G2855" s="18">
        <f t="shared" si="133"/>
        <v>2.393012716049383</v>
      </c>
      <c r="H2855" s="18">
        <f t="shared" si="134"/>
        <v>3.7429999999999999</v>
      </c>
    </row>
    <row r="2856" spans="1:8" x14ac:dyDescent="0.2">
      <c r="A2856" s="19">
        <v>2983074</v>
      </c>
      <c r="B2856" s="19">
        <v>3743</v>
      </c>
      <c r="C2856" s="19">
        <v>0</v>
      </c>
      <c r="F2856" s="18">
        <f t="shared" si="132"/>
        <v>0.82863166666666666</v>
      </c>
      <c r="G2856" s="18">
        <f t="shared" si="133"/>
        <v>2.3938248148148147</v>
      </c>
      <c r="H2856" s="18">
        <f t="shared" si="134"/>
        <v>3.7429999999999999</v>
      </c>
    </row>
    <row r="2857" spans="1:8" x14ac:dyDescent="0.2">
      <c r="A2857" s="19">
        <v>2984116</v>
      </c>
      <c r="B2857" s="19">
        <v>3743</v>
      </c>
      <c r="C2857" s="19">
        <v>0</v>
      </c>
      <c r="F2857" s="18">
        <f t="shared" si="132"/>
        <v>0.82892111111111111</v>
      </c>
      <c r="G2857" s="18">
        <f t="shared" si="133"/>
        <v>2.394660987654321</v>
      </c>
      <c r="H2857" s="18">
        <f t="shared" si="134"/>
        <v>3.7429999999999999</v>
      </c>
    </row>
    <row r="2858" spans="1:8" x14ac:dyDescent="0.2">
      <c r="A2858" s="19">
        <v>2985153</v>
      </c>
      <c r="B2858" s="19">
        <v>3743</v>
      </c>
      <c r="C2858" s="19">
        <v>0</v>
      </c>
      <c r="F2858" s="18">
        <f t="shared" si="132"/>
        <v>0.82920916666666666</v>
      </c>
      <c r="G2858" s="18">
        <f t="shared" si="133"/>
        <v>2.3954931481481481</v>
      </c>
      <c r="H2858" s="18">
        <f t="shared" si="134"/>
        <v>3.7429999999999999</v>
      </c>
    </row>
    <row r="2859" spans="1:8" x14ac:dyDescent="0.2">
      <c r="A2859" s="19">
        <v>2986209</v>
      </c>
      <c r="B2859" s="19">
        <v>3736</v>
      </c>
      <c r="C2859" s="19">
        <v>0</v>
      </c>
      <c r="F2859" s="18">
        <f t="shared" si="132"/>
        <v>0.82950249999999992</v>
      </c>
      <c r="G2859" s="18">
        <f t="shared" si="133"/>
        <v>2.3963405555555553</v>
      </c>
      <c r="H2859" s="18">
        <f t="shared" si="134"/>
        <v>3.7360000000000002</v>
      </c>
    </row>
    <row r="2860" spans="1:8" x14ac:dyDescent="0.2">
      <c r="A2860" s="19">
        <v>2987271</v>
      </c>
      <c r="B2860" s="19">
        <v>3743</v>
      </c>
      <c r="C2860" s="19">
        <v>0</v>
      </c>
      <c r="F2860" s="18">
        <f t="shared" si="132"/>
        <v>0.82979750000000008</v>
      </c>
      <c r="G2860" s="18">
        <f t="shared" si="133"/>
        <v>2.3971927777777777</v>
      </c>
      <c r="H2860" s="18">
        <f t="shared" si="134"/>
        <v>3.7429999999999999</v>
      </c>
    </row>
    <row r="2861" spans="1:8" x14ac:dyDescent="0.2">
      <c r="A2861" s="19">
        <v>2988342</v>
      </c>
      <c r="B2861" s="19">
        <v>3743</v>
      </c>
      <c r="C2861" s="19">
        <v>0</v>
      </c>
      <c r="F2861" s="18">
        <f t="shared" si="132"/>
        <v>0.83009500000000003</v>
      </c>
      <c r="G2861" s="18">
        <f t="shared" si="133"/>
        <v>2.3980522222222223</v>
      </c>
      <c r="H2861" s="18">
        <f t="shared" si="134"/>
        <v>3.7429999999999999</v>
      </c>
    </row>
    <row r="2862" spans="1:8" x14ac:dyDescent="0.2">
      <c r="A2862" s="19">
        <v>2989428</v>
      </c>
      <c r="B2862" s="19">
        <v>3743</v>
      </c>
      <c r="C2862" s="19">
        <v>0</v>
      </c>
      <c r="F2862" s="18">
        <f t="shared" si="132"/>
        <v>0.83039666666666667</v>
      </c>
      <c r="G2862" s="18">
        <f t="shared" si="133"/>
        <v>2.3989237037037037</v>
      </c>
      <c r="H2862" s="18">
        <f t="shared" si="134"/>
        <v>3.7429999999999999</v>
      </c>
    </row>
    <row r="2863" spans="1:8" x14ac:dyDescent="0.2">
      <c r="A2863" s="19">
        <v>2990487</v>
      </c>
      <c r="B2863" s="19">
        <v>3743</v>
      </c>
      <c r="C2863" s="19">
        <v>0</v>
      </c>
      <c r="F2863" s="18">
        <f t="shared" si="132"/>
        <v>0.83069083333333338</v>
      </c>
      <c r="G2863" s="18">
        <f t="shared" si="133"/>
        <v>2.3997735185185185</v>
      </c>
      <c r="H2863" s="18">
        <f t="shared" si="134"/>
        <v>3.7429999999999999</v>
      </c>
    </row>
    <row r="2864" spans="1:8" x14ac:dyDescent="0.2">
      <c r="A2864" s="19">
        <v>2991516</v>
      </c>
      <c r="B2864" s="19">
        <v>3743</v>
      </c>
      <c r="C2864" s="19">
        <v>0</v>
      </c>
      <c r="F2864" s="18">
        <f t="shared" si="132"/>
        <v>0.8309766666666667</v>
      </c>
      <c r="G2864" s="18">
        <f t="shared" si="133"/>
        <v>2.4005992592592595</v>
      </c>
      <c r="H2864" s="18">
        <f t="shared" si="134"/>
        <v>3.7429999999999999</v>
      </c>
    </row>
    <row r="2865" spans="1:8" x14ac:dyDescent="0.2">
      <c r="A2865" s="19">
        <v>2992552</v>
      </c>
      <c r="B2865" s="19">
        <v>3743</v>
      </c>
      <c r="C2865" s="19">
        <v>0</v>
      </c>
      <c r="F2865" s="18">
        <f t="shared" si="132"/>
        <v>0.83126444444444447</v>
      </c>
      <c r="G2865" s="18">
        <f t="shared" si="133"/>
        <v>2.401430617283951</v>
      </c>
      <c r="H2865" s="18">
        <f t="shared" si="134"/>
        <v>3.7429999999999999</v>
      </c>
    </row>
    <row r="2866" spans="1:8" x14ac:dyDescent="0.2">
      <c r="A2866" s="19">
        <v>2993589</v>
      </c>
      <c r="B2866" s="19">
        <v>3736</v>
      </c>
      <c r="C2866" s="19">
        <v>0</v>
      </c>
      <c r="F2866" s="18">
        <f t="shared" si="132"/>
        <v>0.83155250000000003</v>
      </c>
      <c r="G2866" s="18">
        <f t="shared" si="133"/>
        <v>2.4022627777777781</v>
      </c>
      <c r="H2866" s="18">
        <f t="shared" si="134"/>
        <v>3.7360000000000002</v>
      </c>
    </row>
    <row r="2867" spans="1:8" x14ac:dyDescent="0.2">
      <c r="A2867" s="19">
        <v>2994631</v>
      </c>
      <c r="B2867" s="19">
        <v>3736</v>
      </c>
      <c r="C2867" s="19">
        <v>0</v>
      </c>
      <c r="F2867" s="18">
        <f t="shared" si="132"/>
        <v>0.83184194444444448</v>
      </c>
      <c r="G2867" s="18">
        <f t="shared" si="133"/>
        <v>2.403098950617284</v>
      </c>
      <c r="H2867" s="18">
        <f t="shared" si="134"/>
        <v>3.7360000000000002</v>
      </c>
    </row>
    <row r="2868" spans="1:8" x14ac:dyDescent="0.2">
      <c r="A2868" s="19">
        <v>2995663</v>
      </c>
      <c r="B2868" s="19">
        <v>3743</v>
      </c>
      <c r="C2868" s="19">
        <v>0</v>
      </c>
      <c r="F2868" s="18">
        <f t="shared" si="132"/>
        <v>0.83212861111111114</v>
      </c>
      <c r="G2868" s="18">
        <f t="shared" si="133"/>
        <v>2.4039270987654322</v>
      </c>
      <c r="H2868" s="18">
        <f t="shared" si="134"/>
        <v>3.7429999999999999</v>
      </c>
    </row>
    <row r="2869" spans="1:8" x14ac:dyDescent="0.2">
      <c r="A2869" s="19">
        <v>2996712</v>
      </c>
      <c r="B2869" s="19">
        <v>3743</v>
      </c>
      <c r="C2869" s="19">
        <v>0</v>
      </c>
      <c r="F2869" s="18">
        <f t="shared" si="132"/>
        <v>0.83242000000000005</v>
      </c>
      <c r="G2869" s="18">
        <f t="shared" si="133"/>
        <v>2.404768888888889</v>
      </c>
      <c r="H2869" s="18">
        <f t="shared" si="134"/>
        <v>3.7429999999999999</v>
      </c>
    </row>
    <row r="2870" spans="1:8" x14ac:dyDescent="0.2">
      <c r="A2870" s="19">
        <v>2997770</v>
      </c>
      <c r="B2870" s="19">
        <v>3743</v>
      </c>
      <c r="C2870" s="19">
        <v>0</v>
      </c>
      <c r="F2870" s="18">
        <f t="shared" si="132"/>
        <v>0.83271388888888898</v>
      </c>
      <c r="G2870" s="18">
        <f t="shared" si="133"/>
        <v>2.4056179012345682</v>
      </c>
      <c r="H2870" s="18">
        <f t="shared" si="134"/>
        <v>3.7429999999999999</v>
      </c>
    </row>
    <row r="2871" spans="1:8" x14ac:dyDescent="0.2">
      <c r="A2871" s="19">
        <v>2998846</v>
      </c>
      <c r="B2871" s="19">
        <v>3749</v>
      </c>
      <c r="C2871" s="19">
        <v>0</v>
      </c>
      <c r="F2871" s="18">
        <f t="shared" si="132"/>
        <v>0.83301277777777782</v>
      </c>
      <c r="G2871" s="18">
        <f t="shared" si="133"/>
        <v>2.4064813580246915</v>
      </c>
      <c r="H2871" s="18">
        <f t="shared" si="134"/>
        <v>3.7490000000000001</v>
      </c>
    </row>
    <row r="2872" spans="1:8" x14ac:dyDescent="0.2">
      <c r="A2872" s="19">
        <v>2999897</v>
      </c>
      <c r="B2872" s="19">
        <v>3743</v>
      </c>
      <c r="C2872" s="19">
        <v>0</v>
      </c>
      <c r="F2872" s="18">
        <f t="shared" si="132"/>
        <v>0.83330472222222218</v>
      </c>
      <c r="G2872" s="18">
        <f t="shared" si="133"/>
        <v>2.4073247530864195</v>
      </c>
      <c r="H2872" s="18">
        <f t="shared" si="134"/>
        <v>3.7429999999999999</v>
      </c>
    </row>
    <row r="2873" spans="1:8" x14ac:dyDescent="0.2">
      <c r="A2873" s="19">
        <v>3000933</v>
      </c>
      <c r="B2873" s="19">
        <v>3743</v>
      </c>
      <c r="C2873" s="19">
        <v>0</v>
      </c>
      <c r="F2873" s="18">
        <f t="shared" si="132"/>
        <v>0.83359249999999996</v>
      </c>
      <c r="G2873" s="18">
        <f t="shared" si="133"/>
        <v>2.4081561111111109</v>
      </c>
      <c r="H2873" s="18">
        <f t="shared" si="134"/>
        <v>3.7429999999999999</v>
      </c>
    </row>
    <row r="2874" spans="1:8" x14ac:dyDescent="0.2">
      <c r="A2874" s="19">
        <v>3001981</v>
      </c>
      <c r="B2874" s="19">
        <v>3743</v>
      </c>
      <c r="C2874" s="19">
        <v>0</v>
      </c>
      <c r="F2874" s="18">
        <f t="shared" si="132"/>
        <v>0.83388361111111109</v>
      </c>
      <c r="G2874" s="18">
        <f t="shared" si="133"/>
        <v>2.4089970987654321</v>
      </c>
      <c r="H2874" s="18">
        <f t="shared" si="134"/>
        <v>3.7429999999999999</v>
      </c>
    </row>
    <row r="2875" spans="1:8" x14ac:dyDescent="0.2">
      <c r="A2875" s="19">
        <v>3003029</v>
      </c>
      <c r="B2875" s="19">
        <v>3736</v>
      </c>
      <c r="C2875" s="19">
        <v>0</v>
      </c>
      <c r="F2875" s="18">
        <f t="shared" si="132"/>
        <v>0.83417472222222222</v>
      </c>
      <c r="G2875" s="18">
        <f t="shared" si="133"/>
        <v>2.4098380864197533</v>
      </c>
      <c r="H2875" s="18">
        <f t="shared" si="134"/>
        <v>3.7360000000000002</v>
      </c>
    </row>
    <row r="2876" spans="1:8" x14ac:dyDescent="0.2">
      <c r="A2876" s="19">
        <v>3004047</v>
      </c>
      <c r="B2876" s="19">
        <v>3736</v>
      </c>
      <c r="C2876" s="19">
        <v>0</v>
      </c>
      <c r="F2876" s="18">
        <f t="shared" si="132"/>
        <v>0.83445749999999996</v>
      </c>
      <c r="G2876" s="18">
        <f t="shared" si="133"/>
        <v>2.4106550000000002</v>
      </c>
      <c r="H2876" s="18">
        <f t="shared" si="134"/>
        <v>3.7360000000000002</v>
      </c>
    </row>
    <row r="2877" spans="1:8" x14ac:dyDescent="0.2">
      <c r="A2877" s="19">
        <v>3005094</v>
      </c>
      <c r="B2877" s="19">
        <v>3743</v>
      </c>
      <c r="C2877" s="19">
        <v>0</v>
      </c>
      <c r="F2877" s="18">
        <f t="shared" si="132"/>
        <v>0.83474833333333331</v>
      </c>
      <c r="G2877" s="18">
        <f t="shared" si="133"/>
        <v>2.4114951851851854</v>
      </c>
      <c r="H2877" s="18">
        <f t="shared" si="134"/>
        <v>3.7429999999999999</v>
      </c>
    </row>
    <row r="2878" spans="1:8" x14ac:dyDescent="0.2">
      <c r="A2878" s="19">
        <v>3006137</v>
      </c>
      <c r="B2878" s="19">
        <v>3743</v>
      </c>
      <c r="C2878" s="19">
        <v>0</v>
      </c>
      <c r="F2878" s="18">
        <f t="shared" si="132"/>
        <v>0.83503805555555566</v>
      </c>
      <c r="G2878" s="18">
        <f t="shared" si="133"/>
        <v>2.4123321604938273</v>
      </c>
      <c r="H2878" s="18">
        <f t="shared" si="134"/>
        <v>3.7429999999999999</v>
      </c>
    </row>
    <row r="2879" spans="1:8" x14ac:dyDescent="0.2">
      <c r="A2879" s="19">
        <v>3007204</v>
      </c>
      <c r="B2879" s="19">
        <v>3743</v>
      </c>
      <c r="C2879" s="19">
        <v>0</v>
      </c>
      <c r="F2879" s="18">
        <f t="shared" si="132"/>
        <v>0.83533444444444449</v>
      </c>
      <c r="G2879" s="18">
        <f t="shared" si="133"/>
        <v>2.4131883950617286</v>
      </c>
      <c r="H2879" s="18">
        <f t="shared" si="134"/>
        <v>3.7429999999999999</v>
      </c>
    </row>
    <row r="2880" spans="1:8" x14ac:dyDescent="0.2">
      <c r="A2880" s="19">
        <v>3008254</v>
      </c>
      <c r="B2880" s="19">
        <v>3743</v>
      </c>
      <c r="C2880" s="19">
        <v>0</v>
      </c>
      <c r="F2880" s="18">
        <f t="shared" si="132"/>
        <v>0.83562611111111107</v>
      </c>
      <c r="G2880" s="18">
        <f t="shared" si="133"/>
        <v>2.4140309876543209</v>
      </c>
      <c r="H2880" s="18">
        <f t="shared" si="134"/>
        <v>3.7429999999999999</v>
      </c>
    </row>
    <row r="2881" spans="1:8" x14ac:dyDescent="0.2">
      <c r="A2881" s="19">
        <v>3009335</v>
      </c>
      <c r="B2881" s="19">
        <v>3743</v>
      </c>
      <c r="C2881" s="19">
        <v>0</v>
      </c>
      <c r="F2881" s="18">
        <f t="shared" si="132"/>
        <v>0.83592638888888893</v>
      </c>
      <c r="G2881" s="18">
        <f t="shared" si="133"/>
        <v>2.4148984567901235</v>
      </c>
      <c r="H2881" s="18">
        <f t="shared" si="134"/>
        <v>3.7429999999999999</v>
      </c>
    </row>
    <row r="2882" spans="1:8" x14ac:dyDescent="0.2">
      <c r="A2882" s="19">
        <v>3010418</v>
      </c>
      <c r="B2882" s="19">
        <v>3743</v>
      </c>
      <c r="C2882" s="19">
        <v>0</v>
      </c>
      <c r="F2882" s="18">
        <f t="shared" si="132"/>
        <v>0.83622722222222223</v>
      </c>
      <c r="G2882" s="18">
        <f t="shared" si="133"/>
        <v>2.4157675308641977</v>
      </c>
      <c r="H2882" s="18">
        <f t="shared" si="134"/>
        <v>3.7429999999999999</v>
      </c>
    </row>
    <row r="2883" spans="1:8" x14ac:dyDescent="0.2">
      <c r="A2883" s="19">
        <v>3011476</v>
      </c>
      <c r="B2883" s="19">
        <v>3743</v>
      </c>
      <c r="C2883" s="19">
        <v>0</v>
      </c>
      <c r="F2883" s="18">
        <f t="shared" ref="F2883:F2946" si="135">A2883/1000/60/60</f>
        <v>0.83652111111111116</v>
      </c>
      <c r="G2883" s="18">
        <f t="shared" ref="G2883:G2946" si="136">F2883/1.8*5.2</f>
        <v>2.4166165432098765</v>
      </c>
      <c r="H2883" s="18">
        <f t="shared" ref="H2883:H2946" si="137">B2883/1000</f>
        <v>3.7429999999999999</v>
      </c>
    </row>
    <row r="2884" spans="1:8" x14ac:dyDescent="0.2">
      <c r="A2884" s="19">
        <v>3012534</v>
      </c>
      <c r="B2884" s="19">
        <v>3743</v>
      </c>
      <c r="C2884" s="19">
        <v>0</v>
      </c>
      <c r="F2884" s="18">
        <f t="shared" si="135"/>
        <v>0.83681499999999998</v>
      </c>
      <c r="G2884" s="18">
        <f t="shared" si="136"/>
        <v>2.4174655555555553</v>
      </c>
      <c r="H2884" s="18">
        <f t="shared" si="137"/>
        <v>3.7429999999999999</v>
      </c>
    </row>
    <row r="2885" spans="1:8" x14ac:dyDescent="0.2">
      <c r="A2885" s="19">
        <v>3013567</v>
      </c>
      <c r="B2885" s="19">
        <v>3743</v>
      </c>
      <c r="C2885" s="19">
        <v>0</v>
      </c>
      <c r="F2885" s="18">
        <f t="shared" si="135"/>
        <v>0.83710194444444452</v>
      </c>
      <c r="G2885" s="18">
        <f t="shared" si="136"/>
        <v>2.4182945061728396</v>
      </c>
      <c r="H2885" s="18">
        <f t="shared" si="137"/>
        <v>3.7429999999999999</v>
      </c>
    </row>
    <row r="2886" spans="1:8" x14ac:dyDescent="0.2">
      <c r="A2886" s="19">
        <v>3014634</v>
      </c>
      <c r="B2886" s="19">
        <v>3743</v>
      </c>
      <c r="C2886" s="19">
        <v>0</v>
      </c>
      <c r="F2886" s="18">
        <f t="shared" si="135"/>
        <v>0.83739833333333336</v>
      </c>
      <c r="G2886" s="18">
        <f t="shared" si="136"/>
        <v>2.4191507407407409</v>
      </c>
      <c r="H2886" s="18">
        <f t="shared" si="137"/>
        <v>3.7429999999999999</v>
      </c>
    </row>
    <row r="2887" spans="1:8" x14ac:dyDescent="0.2">
      <c r="A2887" s="19">
        <v>3015679</v>
      </c>
      <c r="B2887" s="19">
        <v>3743</v>
      </c>
      <c r="C2887" s="19">
        <v>0</v>
      </c>
      <c r="F2887" s="18">
        <f t="shared" si="135"/>
        <v>0.83768861111111115</v>
      </c>
      <c r="G2887" s="18">
        <f t="shared" si="136"/>
        <v>2.4199893209876544</v>
      </c>
      <c r="H2887" s="18">
        <f t="shared" si="137"/>
        <v>3.7429999999999999</v>
      </c>
    </row>
    <row r="2888" spans="1:8" x14ac:dyDescent="0.2">
      <c r="A2888" s="19">
        <v>3016713</v>
      </c>
      <c r="B2888" s="19">
        <v>3743</v>
      </c>
      <c r="C2888" s="19">
        <v>0</v>
      </c>
      <c r="F2888" s="18">
        <f t="shared" si="135"/>
        <v>0.83797583333333336</v>
      </c>
      <c r="G2888" s="18">
        <f t="shared" si="136"/>
        <v>2.4208190740740743</v>
      </c>
      <c r="H2888" s="18">
        <f t="shared" si="137"/>
        <v>3.7429999999999999</v>
      </c>
    </row>
    <row r="2889" spans="1:8" x14ac:dyDescent="0.2">
      <c r="A2889" s="19">
        <v>3017755</v>
      </c>
      <c r="B2889" s="19">
        <v>3743</v>
      </c>
      <c r="C2889" s="19">
        <v>0</v>
      </c>
      <c r="F2889" s="18">
        <f t="shared" si="135"/>
        <v>0.83826527777777782</v>
      </c>
      <c r="G2889" s="18">
        <f t="shared" si="136"/>
        <v>2.4216552469135806</v>
      </c>
      <c r="H2889" s="18">
        <f t="shared" si="137"/>
        <v>3.7429999999999999</v>
      </c>
    </row>
    <row r="2890" spans="1:8" x14ac:dyDescent="0.2">
      <c r="A2890" s="19">
        <v>3018795</v>
      </c>
      <c r="B2890" s="19">
        <v>3743</v>
      </c>
      <c r="C2890" s="19">
        <v>0</v>
      </c>
      <c r="F2890" s="18">
        <f t="shared" si="135"/>
        <v>0.83855416666666671</v>
      </c>
      <c r="G2890" s="18">
        <f t="shared" si="136"/>
        <v>2.4224898148148148</v>
      </c>
      <c r="H2890" s="18">
        <f t="shared" si="137"/>
        <v>3.7429999999999999</v>
      </c>
    </row>
    <row r="2891" spans="1:8" x14ac:dyDescent="0.2">
      <c r="A2891" s="19">
        <v>3019864</v>
      </c>
      <c r="B2891" s="19">
        <v>3743</v>
      </c>
      <c r="C2891" s="19">
        <v>0</v>
      </c>
      <c r="F2891" s="18">
        <f t="shared" si="135"/>
        <v>0.8388511111111111</v>
      </c>
      <c r="G2891" s="18">
        <f t="shared" si="136"/>
        <v>2.4233476543209878</v>
      </c>
      <c r="H2891" s="18">
        <f t="shared" si="137"/>
        <v>3.7429999999999999</v>
      </c>
    </row>
    <row r="2892" spans="1:8" x14ac:dyDescent="0.2">
      <c r="A2892" s="19">
        <v>3020915</v>
      </c>
      <c r="B2892" s="19">
        <v>3743</v>
      </c>
      <c r="C2892" s="19">
        <v>0</v>
      </c>
      <c r="F2892" s="18">
        <f t="shared" si="135"/>
        <v>0.83914305555555546</v>
      </c>
      <c r="G2892" s="18">
        <f t="shared" si="136"/>
        <v>2.4241910493827157</v>
      </c>
      <c r="H2892" s="18">
        <f t="shared" si="137"/>
        <v>3.7429999999999999</v>
      </c>
    </row>
    <row r="2893" spans="1:8" x14ac:dyDescent="0.2">
      <c r="A2893" s="19">
        <v>3021943</v>
      </c>
      <c r="B2893" s="19">
        <v>3743</v>
      </c>
      <c r="C2893" s="19">
        <v>0</v>
      </c>
      <c r="F2893" s="18">
        <f t="shared" si="135"/>
        <v>0.83942861111111122</v>
      </c>
      <c r="G2893" s="18">
        <f t="shared" si="136"/>
        <v>2.4250159876543211</v>
      </c>
      <c r="H2893" s="18">
        <f t="shared" si="137"/>
        <v>3.7429999999999999</v>
      </c>
    </row>
    <row r="2894" spans="1:8" x14ac:dyDescent="0.2">
      <c r="A2894" s="19">
        <v>3022991</v>
      </c>
      <c r="B2894" s="19">
        <v>3743</v>
      </c>
      <c r="C2894" s="19">
        <v>0</v>
      </c>
      <c r="F2894" s="18">
        <f t="shared" si="135"/>
        <v>0.83971972222222224</v>
      </c>
      <c r="G2894" s="18">
        <f t="shared" si="136"/>
        <v>2.4258569753086419</v>
      </c>
      <c r="H2894" s="18">
        <f t="shared" si="137"/>
        <v>3.7429999999999999</v>
      </c>
    </row>
    <row r="2895" spans="1:8" x14ac:dyDescent="0.2">
      <c r="A2895" s="19">
        <v>3024031</v>
      </c>
      <c r="B2895" s="19">
        <v>3743</v>
      </c>
      <c r="C2895" s="19">
        <v>0</v>
      </c>
      <c r="F2895" s="18">
        <f t="shared" si="135"/>
        <v>0.84000861111111114</v>
      </c>
      <c r="G2895" s="18">
        <f t="shared" si="136"/>
        <v>2.4266915432098766</v>
      </c>
      <c r="H2895" s="18">
        <f t="shared" si="137"/>
        <v>3.7429999999999999</v>
      </c>
    </row>
    <row r="2896" spans="1:8" x14ac:dyDescent="0.2">
      <c r="A2896" s="19">
        <v>3025054</v>
      </c>
      <c r="B2896" s="19">
        <v>3743</v>
      </c>
      <c r="C2896" s="19">
        <v>0</v>
      </c>
      <c r="F2896" s="18">
        <f t="shared" si="135"/>
        <v>0.84029277777777778</v>
      </c>
      <c r="G2896" s="18">
        <f t="shared" si="136"/>
        <v>2.4275124691358023</v>
      </c>
      <c r="H2896" s="18">
        <f t="shared" si="137"/>
        <v>3.7429999999999999</v>
      </c>
    </row>
    <row r="2897" spans="1:8" x14ac:dyDescent="0.2">
      <c r="A2897" s="19">
        <v>3026086</v>
      </c>
      <c r="B2897" s="19">
        <v>3743</v>
      </c>
      <c r="C2897" s="19">
        <v>0</v>
      </c>
      <c r="F2897" s="18">
        <f t="shared" si="135"/>
        <v>0.84057944444444432</v>
      </c>
      <c r="G2897" s="18">
        <f t="shared" si="136"/>
        <v>2.4283406172839501</v>
      </c>
      <c r="H2897" s="18">
        <f t="shared" si="137"/>
        <v>3.7429999999999999</v>
      </c>
    </row>
    <row r="2898" spans="1:8" x14ac:dyDescent="0.2">
      <c r="A2898" s="19">
        <v>3027120</v>
      </c>
      <c r="B2898" s="19">
        <v>3736</v>
      </c>
      <c r="C2898" s="19">
        <v>0</v>
      </c>
      <c r="F2898" s="18">
        <f t="shared" si="135"/>
        <v>0.84086666666666665</v>
      </c>
      <c r="G2898" s="18">
        <f t="shared" si="136"/>
        <v>2.4291703703703704</v>
      </c>
      <c r="H2898" s="18">
        <f t="shared" si="137"/>
        <v>3.7360000000000002</v>
      </c>
    </row>
    <row r="2899" spans="1:8" x14ac:dyDescent="0.2">
      <c r="A2899" s="19">
        <v>3028176</v>
      </c>
      <c r="B2899" s="19">
        <v>3743</v>
      </c>
      <c r="C2899" s="19">
        <v>0</v>
      </c>
      <c r="F2899" s="18">
        <f t="shared" si="135"/>
        <v>0.84116000000000002</v>
      </c>
      <c r="G2899" s="18">
        <f t="shared" si="136"/>
        <v>2.4300177777777781</v>
      </c>
      <c r="H2899" s="18">
        <f t="shared" si="137"/>
        <v>3.7429999999999999</v>
      </c>
    </row>
    <row r="2900" spans="1:8" x14ac:dyDescent="0.2">
      <c r="A2900" s="19">
        <v>3029230</v>
      </c>
      <c r="B2900" s="19">
        <v>3743</v>
      </c>
      <c r="C2900" s="19">
        <v>0</v>
      </c>
      <c r="F2900" s="18">
        <f t="shared" si="135"/>
        <v>0.84145277777777783</v>
      </c>
      <c r="G2900" s="18">
        <f t="shared" si="136"/>
        <v>2.4308635802469136</v>
      </c>
      <c r="H2900" s="18">
        <f t="shared" si="137"/>
        <v>3.7429999999999999</v>
      </c>
    </row>
    <row r="2901" spans="1:8" x14ac:dyDescent="0.2">
      <c r="A2901" s="19">
        <v>3030308</v>
      </c>
      <c r="B2901" s="19">
        <v>3743</v>
      </c>
      <c r="C2901" s="19">
        <v>0</v>
      </c>
      <c r="F2901" s="18">
        <f t="shared" si="135"/>
        <v>0.84175222222222224</v>
      </c>
      <c r="G2901" s="18">
        <f t="shared" si="136"/>
        <v>2.4317286419753086</v>
      </c>
      <c r="H2901" s="18">
        <f t="shared" si="137"/>
        <v>3.7429999999999999</v>
      </c>
    </row>
    <row r="2902" spans="1:8" x14ac:dyDescent="0.2">
      <c r="A2902" s="19">
        <v>3031391</v>
      </c>
      <c r="B2902" s="19">
        <v>3743</v>
      </c>
      <c r="C2902" s="19">
        <v>0</v>
      </c>
      <c r="F2902" s="18">
        <f t="shared" si="135"/>
        <v>0.84205305555555554</v>
      </c>
      <c r="G2902" s="18">
        <f t="shared" si="136"/>
        <v>2.4325977160493828</v>
      </c>
      <c r="H2902" s="18">
        <f t="shared" si="137"/>
        <v>3.7429999999999999</v>
      </c>
    </row>
    <row r="2903" spans="1:8" x14ac:dyDescent="0.2">
      <c r="A2903" s="19">
        <v>3032445</v>
      </c>
      <c r="B2903" s="19">
        <v>3743</v>
      </c>
      <c r="C2903" s="19">
        <v>0</v>
      </c>
      <c r="F2903" s="18">
        <f t="shared" si="135"/>
        <v>0.84234583333333335</v>
      </c>
      <c r="G2903" s="18">
        <f t="shared" si="136"/>
        <v>2.4334435185185184</v>
      </c>
      <c r="H2903" s="18">
        <f t="shared" si="137"/>
        <v>3.7429999999999999</v>
      </c>
    </row>
    <row r="2904" spans="1:8" x14ac:dyDescent="0.2">
      <c r="A2904" s="19">
        <v>3033497</v>
      </c>
      <c r="B2904" s="19">
        <v>3743</v>
      </c>
      <c r="C2904" s="19">
        <v>0</v>
      </c>
      <c r="F2904" s="18">
        <f t="shared" si="135"/>
        <v>0.84263805555555549</v>
      </c>
      <c r="G2904" s="18">
        <f t="shared" si="136"/>
        <v>2.4342877160493823</v>
      </c>
      <c r="H2904" s="18">
        <f t="shared" si="137"/>
        <v>3.7429999999999999</v>
      </c>
    </row>
    <row r="2905" spans="1:8" x14ac:dyDescent="0.2">
      <c r="A2905" s="19">
        <v>3034533</v>
      </c>
      <c r="B2905" s="19">
        <v>3743</v>
      </c>
      <c r="C2905" s="19">
        <v>0</v>
      </c>
      <c r="F2905" s="18">
        <f t="shared" si="135"/>
        <v>0.84292583333333337</v>
      </c>
      <c r="G2905" s="18">
        <f t="shared" si="136"/>
        <v>2.4351190740740742</v>
      </c>
      <c r="H2905" s="18">
        <f t="shared" si="137"/>
        <v>3.7429999999999999</v>
      </c>
    </row>
    <row r="2906" spans="1:8" x14ac:dyDescent="0.2">
      <c r="A2906" s="19">
        <v>3035581</v>
      </c>
      <c r="B2906" s="19">
        <v>3743</v>
      </c>
      <c r="C2906" s="19">
        <v>0</v>
      </c>
      <c r="F2906" s="18">
        <f t="shared" si="135"/>
        <v>0.84321694444444451</v>
      </c>
      <c r="G2906" s="18">
        <f t="shared" si="136"/>
        <v>2.435960061728395</v>
      </c>
      <c r="H2906" s="18">
        <f t="shared" si="137"/>
        <v>3.7429999999999999</v>
      </c>
    </row>
    <row r="2907" spans="1:8" x14ac:dyDescent="0.2">
      <c r="A2907" s="19">
        <v>3036626</v>
      </c>
      <c r="B2907" s="19">
        <v>3736</v>
      </c>
      <c r="C2907" s="19">
        <v>0</v>
      </c>
      <c r="F2907" s="18">
        <f t="shared" si="135"/>
        <v>0.8435072222222223</v>
      </c>
      <c r="G2907" s="18">
        <f t="shared" si="136"/>
        <v>2.4367986419753089</v>
      </c>
      <c r="H2907" s="18">
        <f t="shared" si="137"/>
        <v>3.7360000000000002</v>
      </c>
    </row>
    <row r="2908" spans="1:8" x14ac:dyDescent="0.2">
      <c r="A2908" s="19">
        <v>3037672</v>
      </c>
      <c r="B2908" s="19">
        <v>3743</v>
      </c>
      <c r="C2908" s="19">
        <v>0</v>
      </c>
      <c r="F2908" s="18">
        <f t="shared" si="135"/>
        <v>0.84379777777777787</v>
      </c>
      <c r="G2908" s="18">
        <f t="shared" si="136"/>
        <v>2.4376380246913585</v>
      </c>
      <c r="H2908" s="18">
        <f t="shared" si="137"/>
        <v>3.7429999999999999</v>
      </c>
    </row>
    <row r="2909" spans="1:8" x14ac:dyDescent="0.2">
      <c r="A2909" s="19">
        <v>3038718</v>
      </c>
      <c r="B2909" s="19">
        <v>3743</v>
      </c>
      <c r="C2909" s="19">
        <v>0</v>
      </c>
      <c r="F2909" s="18">
        <f t="shared" si="135"/>
        <v>0.84408833333333333</v>
      </c>
      <c r="G2909" s="18">
        <f t="shared" si="136"/>
        <v>2.4384774074074076</v>
      </c>
      <c r="H2909" s="18">
        <f t="shared" si="137"/>
        <v>3.7429999999999999</v>
      </c>
    </row>
    <row r="2910" spans="1:8" x14ac:dyDescent="0.2">
      <c r="A2910" s="19">
        <v>3039771</v>
      </c>
      <c r="B2910" s="19">
        <v>3743</v>
      </c>
      <c r="C2910" s="19">
        <v>0</v>
      </c>
      <c r="F2910" s="18">
        <f t="shared" si="135"/>
        <v>0.84438083333333347</v>
      </c>
      <c r="G2910" s="18">
        <f t="shared" si="136"/>
        <v>2.439322407407408</v>
      </c>
      <c r="H2910" s="18">
        <f t="shared" si="137"/>
        <v>3.7429999999999999</v>
      </c>
    </row>
    <row r="2911" spans="1:8" x14ac:dyDescent="0.2">
      <c r="A2911" s="19">
        <v>3040855</v>
      </c>
      <c r="B2911" s="19">
        <v>3743</v>
      </c>
      <c r="C2911" s="19">
        <v>0</v>
      </c>
      <c r="F2911" s="18">
        <f t="shared" si="135"/>
        <v>0.84468194444444444</v>
      </c>
      <c r="G2911" s="18">
        <f t="shared" si="136"/>
        <v>2.4401922839506174</v>
      </c>
      <c r="H2911" s="18">
        <f t="shared" si="137"/>
        <v>3.7429999999999999</v>
      </c>
    </row>
    <row r="2912" spans="1:8" x14ac:dyDescent="0.2">
      <c r="A2912" s="19">
        <v>3041896</v>
      </c>
      <c r="B2912" s="19">
        <v>3743</v>
      </c>
      <c r="C2912" s="19">
        <v>0</v>
      </c>
      <c r="F2912" s="18">
        <f t="shared" si="135"/>
        <v>0.84497111111111112</v>
      </c>
      <c r="G2912" s="18">
        <f t="shared" si="136"/>
        <v>2.4410276543209877</v>
      </c>
      <c r="H2912" s="18">
        <f t="shared" si="137"/>
        <v>3.7429999999999999</v>
      </c>
    </row>
    <row r="2913" spans="1:8" x14ac:dyDescent="0.2">
      <c r="A2913" s="19">
        <v>3042947</v>
      </c>
      <c r="B2913" s="19">
        <v>3736</v>
      </c>
      <c r="C2913" s="19">
        <v>0</v>
      </c>
      <c r="F2913" s="18">
        <f t="shared" si="135"/>
        <v>0.84526305555555559</v>
      </c>
      <c r="G2913" s="18">
        <f t="shared" si="136"/>
        <v>2.441871049382716</v>
      </c>
      <c r="H2913" s="18">
        <f t="shared" si="137"/>
        <v>3.7360000000000002</v>
      </c>
    </row>
    <row r="2914" spans="1:8" x14ac:dyDescent="0.2">
      <c r="A2914" s="19">
        <v>3043991</v>
      </c>
      <c r="B2914" s="19">
        <v>3736</v>
      </c>
      <c r="C2914" s="19">
        <v>0</v>
      </c>
      <c r="F2914" s="18">
        <f t="shared" si="135"/>
        <v>0.8455530555555556</v>
      </c>
      <c r="G2914" s="18">
        <f t="shared" si="136"/>
        <v>2.442708827160494</v>
      </c>
      <c r="H2914" s="18">
        <f t="shared" si="137"/>
        <v>3.7360000000000002</v>
      </c>
    </row>
    <row r="2915" spans="1:8" x14ac:dyDescent="0.2">
      <c r="A2915" s="19">
        <v>3045046</v>
      </c>
      <c r="B2915" s="19">
        <v>3736</v>
      </c>
      <c r="C2915" s="19">
        <v>0</v>
      </c>
      <c r="F2915" s="18">
        <f t="shared" si="135"/>
        <v>0.84584611111111108</v>
      </c>
      <c r="G2915" s="18">
        <f t="shared" si="136"/>
        <v>2.4435554320987651</v>
      </c>
      <c r="H2915" s="18">
        <f t="shared" si="137"/>
        <v>3.7360000000000002</v>
      </c>
    </row>
    <row r="2916" spans="1:8" x14ac:dyDescent="0.2">
      <c r="A2916" s="19">
        <v>3046080</v>
      </c>
      <c r="B2916" s="19">
        <v>3743</v>
      </c>
      <c r="C2916" s="19">
        <v>0</v>
      </c>
      <c r="F2916" s="18">
        <f t="shared" si="135"/>
        <v>0.84613333333333329</v>
      </c>
      <c r="G2916" s="18">
        <f t="shared" si="136"/>
        <v>2.444385185185185</v>
      </c>
      <c r="H2916" s="18">
        <f t="shared" si="137"/>
        <v>3.7429999999999999</v>
      </c>
    </row>
    <row r="2917" spans="1:8" x14ac:dyDescent="0.2">
      <c r="A2917" s="19">
        <v>3047143</v>
      </c>
      <c r="B2917" s="19">
        <v>3736</v>
      </c>
      <c r="C2917" s="19">
        <v>0</v>
      </c>
      <c r="F2917" s="18">
        <f t="shared" si="135"/>
        <v>0.84642861111111112</v>
      </c>
      <c r="G2917" s="18">
        <f t="shared" si="136"/>
        <v>2.4452382098765431</v>
      </c>
      <c r="H2917" s="18">
        <f t="shared" si="137"/>
        <v>3.7360000000000002</v>
      </c>
    </row>
    <row r="2918" spans="1:8" x14ac:dyDescent="0.2">
      <c r="A2918" s="19">
        <v>3048166</v>
      </c>
      <c r="B2918" s="19">
        <v>3736</v>
      </c>
      <c r="C2918" s="19">
        <v>0</v>
      </c>
      <c r="F2918" s="18">
        <f t="shared" si="135"/>
        <v>0.84671277777777787</v>
      </c>
      <c r="G2918" s="18">
        <f t="shared" si="136"/>
        <v>2.4460591358024693</v>
      </c>
      <c r="H2918" s="18">
        <f t="shared" si="137"/>
        <v>3.7360000000000002</v>
      </c>
    </row>
    <row r="2919" spans="1:8" x14ac:dyDescent="0.2">
      <c r="A2919" s="19">
        <v>3049222</v>
      </c>
      <c r="B2919" s="19">
        <v>3743</v>
      </c>
      <c r="C2919" s="19">
        <v>0</v>
      </c>
      <c r="F2919" s="18">
        <f t="shared" si="135"/>
        <v>0.84700611111111124</v>
      </c>
      <c r="G2919" s="18">
        <f t="shared" si="136"/>
        <v>2.4469065432098769</v>
      </c>
      <c r="H2919" s="18">
        <f t="shared" si="137"/>
        <v>3.7429999999999999</v>
      </c>
    </row>
    <row r="2920" spans="1:8" x14ac:dyDescent="0.2">
      <c r="A2920" s="19">
        <v>3050272</v>
      </c>
      <c r="B2920" s="19">
        <v>3743</v>
      </c>
      <c r="C2920" s="19">
        <v>0</v>
      </c>
      <c r="F2920" s="18">
        <f t="shared" si="135"/>
        <v>0.84729777777777771</v>
      </c>
      <c r="G2920" s="18">
        <f t="shared" si="136"/>
        <v>2.4477491358024688</v>
      </c>
      <c r="H2920" s="18">
        <f t="shared" si="137"/>
        <v>3.7429999999999999</v>
      </c>
    </row>
    <row r="2921" spans="1:8" x14ac:dyDescent="0.2">
      <c r="A2921" s="19">
        <v>3051351</v>
      </c>
      <c r="B2921" s="19">
        <v>3743</v>
      </c>
      <c r="C2921" s="19">
        <v>0</v>
      </c>
      <c r="F2921" s="18">
        <f t="shared" si="135"/>
        <v>0.84759750000000011</v>
      </c>
      <c r="G2921" s="18">
        <f t="shared" si="136"/>
        <v>2.4486150000000007</v>
      </c>
      <c r="H2921" s="18">
        <f t="shared" si="137"/>
        <v>3.7429999999999999</v>
      </c>
    </row>
    <row r="2922" spans="1:8" x14ac:dyDescent="0.2">
      <c r="A2922" s="19">
        <v>3052430</v>
      </c>
      <c r="B2922" s="19">
        <v>3743</v>
      </c>
      <c r="C2922" s="19">
        <v>0</v>
      </c>
      <c r="F2922" s="18">
        <f t="shared" si="135"/>
        <v>0.84789722222222219</v>
      </c>
      <c r="G2922" s="18">
        <f t="shared" si="136"/>
        <v>2.4494808641975307</v>
      </c>
      <c r="H2922" s="18">
        <f t="shared" si="137"/>
        <v>3.7429999999999999</v>
      </c>
    </row>
    <row r="2923" spans="1:8" x14ac:dyDescent="0.2">
      <c r="A2923" s="19">
        <v>3053495</v>
      </c>
      <c r="B2923" s="19">
        <v>3743</v>
      </c>
      <c r="C2923" s="19">
        <v>0</v>
      </c>
      <c r="F2923" s="18">
        <f t="shared" si="135"/>
        <v>0.84819305555555546</v>
      </c>
      <c r="G2923" s="18">
        <f t="shared" si="136"/>
        <v>2.4503354938271604</v>
      </c>
      <c r="H2923" s="18">
        <f t="shared" si="137"/>
        <v>3.7429999999999999</v>
      </c>
    </row>
    <row r="2924" spans="1:8" x14ac:dyDescent="0.2">
      <c r="A2924" s="19">
        <v>3054537</v>
      </c>
      <c r="B2924" s="19">
        <v>3736</v>
      </c>
      <c r="C2924" s="19">
        <v>0</v>
      </c>
      <c r="F2924" s="18">
        <f t="shared" si="135"/>
        <v>0.84848249999999992</v>
      </c>
      <c r="G2924" s="18">
        <f t="shared" si="136"/>
        <v>2.4511716666666667</v>
      </c>
      <c r="H2924" s="18">
        <f t="shared" si="137"/>
        <v>3.7360000000000002</v>
      </c>
    </row>
    <row r="2925" spans="1:8" x14ac:dyDescent="0.2">
      <c r="A2925" s="19">
        <v>3055565</v>
      </c>
      <c r="B2925" s="19">
        <v>3736</v>
      </c>
      <c r="C2925" s="19">
        <v>0</v>
      </c>
      <c r="F2925" s="18">
        <f t="shared" si="135"/>
        <v>0.84876805555555557</v>
      </c>
      <c r="G2925" s="18">
        <f t="shared" si="136"/>
        <v>2.4519966049382718</v>
      </c>
      <c r="H2925" s="18">
        <f t="shared" si="137"/>
        <v>3.7360000000000002</v>
      </c>
    </row>
    <row r="2926" spans="1:8" x14ac:dyDescent="0.2">
      <c r="A2926" s="19">
        <v>3056602</v>
      </c>
      <c r="B2926" s="19">
        <v>3736</v>
      </c>
      <c r="C2926" s="19">
        <v>0</v>
      </c>
      <c r="F2926" s="18">
        <f t="shared" si="135"/>
        <v>0.84905611111111101</v>
      </c>
      <c r="G2926" s="18">
        <f t="shared" si="136"/>
        <v>2.4528287654320984</v>
      </c>
      <c r="H2926" s="18">
        <f t="shared" si="137"/>
        <v>3.7360000000000002</v>
      </c>
    </row>
    <row r="2927" spans="1:8" x14ac:dyDescent="0.2">
      <c r="A2927" s="19">
        <v>3057649</v>
      </c>
      <c r="B2927" s="19">
        <v>3736</v>
      </c>
      <c r="C2927" s="19">
        <v>0</v>
      </c>
      <c r="F2927" s="18">
        <f t="shared" si="135"/>
        <v>0.84934694444444447</v>
      </c>
      <c r="G2927" s="18">
        <f t="shared" si="136"/>
        <v>2.453668950617284</v>
      </c>
      <c r="H2927" s="18">
        <f t="shared" si="137"/>
        <v>3.7360000000000002</v>
      </c>
    </row>
    <row r="2928" spans="1:8" x14ac:dyDescent="0.2">
      <c r="A2928" s="19">
        <v>3058683</v>
      </c>
      <c r="B2928" s="19">
        <v>3736</v>
      </c>
      <c r="C2928" s="19">
        <v>0</v>
      </c>
      <c r="F2928" s="18">
        <f t="shared" si="135"/>
        <v>0.84963416666666669</v>
      </c>
      <c r="G2928" s="18">
        <f t="shared" si="136"/>
        <v>2.4544987037037038</v>
      </c>
      <c r="H2928" s="18">
        <f t="shared" si="137"/>
        <v>3.7360000000000002</v>
      </c>
    </row>
    <row r="2929" spans="1:8" x14ac:dyDescent="0.2">
      <c r="A2929" s="19">
        <v>3059724</v>
      </c>
      <c r="B2929" s="19">
        <v>3743</v>
      </c>
      <c r="C2929" s="19">
        <v>0</v>
      </c>
      <c r="F2929" s="18">
        <f t="shared" si="135"/>
        <v>0.84992333333333336</v>
      </c>
      <c r="G2929" s="18">
        <f t="shared" si="136"/>
        <v>2.4553340740740741</v>
      </c>
      <c r="H2929" s="18">
        <f t="shared" si="137"/>
        <v>3.7429999999999999</v>
      </c>
    </row>
    <row r="2930" spans="1:8" x14ac:dyDescent="0.2">
      <c r="A2930" s="19">
        <v>3060774</v>
      </c>
      <c r="B2930" s="19">
        <v>3736</v>
      </c>
      <c r="C2930" s="19">
        <v>0</v>
      </c>
      <c r="F2930" s="18">
        <f t="shared" si="135"/>
        <v>0.85021499999999994</v>
      </c>
      <c r="G2930" s="18">
        <f t="shared" si="136"/>
        <v>2.4561766666666665</v>
      </c>
      <c r="H2930" s="18">
        <f t="shared" si="137"/>
        <v>3.7360000000000002</v>
      </c>
    </row>
    <row r="2931" spans="1:8" x14ac:dyDescent="0.2">
      <c r="A2931" s="19">
        <v>3061848</v>
      </c>
      <c r="B2931" s="19">
        <v>3743</v>
      </c>
      <c r="C2931" s="19">
        <v>0</v>
      </c>
      <c r="F2931" s="18">
        <f t="shared" si="135"/>
        <v>0.85051333333333334</v>
      </c>
      <c r="G2931" s="18">
        <f t="shared" si="136"/>
        <v>2.4570385185185186</v>
      </c>
      <c r="H2931" s="18">
        <f t="shared" si="137"/>
        <v>3.7429999999999999</v>
      </c>
    </row>
    <row r="2932" spans="1:8" x14ac:dyDescent="0.2">
      <c r="A2932" s="19">
        <v>3062890</v>
      </c>
      <c r="B2932" s="19">
        <v>3736</v>
      </c>
      <c r="C2932" s="19">
        <v>0</v>
      </c>
      <c r="F2932" s="18">
        <f t="shared" si="135"/>
        <v>0.8508027777777778</v>
      </c>
      <c r="G2932" s="18">
        <f t="shared" si="136"/>
        <v>2.4578746913580249</v>
      </c>
      <c r="H2932" s="18">
        <f t="shared" si="137"/>
        <v>3.7360000000000002</v>
      </c>
    </row>
    <row r="2933" spans="1:8" x14ac:dyDescent="0.2">
      <c r="A2933" s="19">
        <v>3063926</v>
      </c>
      <c r="B2933" s="19">
        <v>3736</v>
      </c>
      <c r="C2933" s="19">
        <v>0</v>
      </c>
      <c r="F2933" s="18">
        <f t="shared" si="135"/>
        <v>0.85109055555555557</v>
      </c>
      <c r="G2933" s="18">
        <f t="shared" si="136"/>
        <v>2.4587060493827164</v>
      </c>
      <c r="H2933" s="18">
        <f t="shared" si="137"/>
        <v>3.7360000000000002</v>
      </c>
    </row>
    <row r="2934" spans="1:8" x14ac:dyDescent="0.2">
      <c r="A2934" s="19">
        <v>3064954</v>
      </c>
      <c r="B2934" s="19">
        <v>3736</v>
      </c>
      <c r="C2934" s="19">
        <v>0</v>
      </c>
      <c r="F2934" s="18">
        <f t="shared" si="135"/>
        <v>0.85137611111111122</v>
      </c>
      <c r="G2934" s="18">
        <f t="shared" si="136"/>
        <v>2.4595309876543214</v>
      </c>
      <c r="H2934" s="18">
        <f t="shared" si="137"/>
        <v>3.7360000000000002</v>
      </c>
    </row>
    <row r="2935" spans="1:8" x14ac:dyDescent="0.2">
      <c r="A2935" s="19">
        <v>3065998</v>
      </c>
      <c r="B2935" s="19">
        <v>3736</v>
      </c>
      <c r="C2935" s="19">
        <v>0</v>
      </c>
      <c r="F2935" s="18">
        <f t="shared" si="135"/>
        <v>0.85166611111111112</v>
      </c>
      <c r="G2935" s="18">
        <f t="shared" si="136"/>
        <v>2.4603687654320989</v>
      </c>
      <c r="H2935" s="18">
        <f t="shared" si="137"/>
        <v>3.7360000000000002</v>
      </c>
    </row>
    <row r="2936" spans="1:8" x14ac:dyDescent="0.2">
      <c r="A2936" s="19">
        <v>3067014</v>
      </c>
      <c r="B2936" s="19">
        <v>3736</v>
      </c>
      <c r="C2936" s="19">
        <v>0</v>
      </c>
      <c r="F2936" s="18">
        <f t="shared" si="135"/>
        <v>0.85194833333333331</v>
      </c>
      <c r="G2936" s="18">
        <f t="shared" si="136"/>
        <v>2.4611840740740738</v>
      </c>
      <c r="H2936" s="18">
        <f t="shared" si="137"/>
        <v>3.7360000000000002</v>
      </c>
    </row>
    <row r="2937" spans="1:8" x14ac:dyDescent="0.2">
      <c r="A2937" s="19">
        <v>3068044</v>
      </c>
      <c r="B2937" s="19">
        <v>3736</v>
      </c>
      <c r="C2937" s="19">
        <v>0</v>
      </c>
      <c r="F2937" s="18">
        <f t="shared" si="135"/>
        <v>0.85223444444444441</v>
      </c>
      <c r="G2937" s="18">
        <f t="shared" si="136"/>
        <v>2.4620106172839504</v>
      </c>
      <c r="H2937" s="18">
        <f t="shared" si="137"/>
        <v>3.7360000000000002</v>
      </c>
    </row>
    <row r="2938" spans="1:8" x14ac:dyDescent="0.2">
      <c r="A2938" s="19">
        <v>3069081</v>
      </c>
      <c r="B2938" s="19">
        <v>3736</v>
      </c>
      <c r="C2938" s="19">
        <v>0</v>
      </c>
      <c r="F2938" s="18">
        <f t="shared" si="135"/>
        <v>0.85252249999999996</v>
      </c>
      <c r="G2938" s="18">
        <f t="shared" si="136"/>
        <v>2.4628427777777775</v>
      </c>
      <c r="H2938" s="18">
        <f t="shared" si="137"/>
        <v>3.7360000000000002</v>
      </c>
    </row>
    <row r="2939" spans="1:8" x14ac:dyDescent="0.2">
      <c r="A2939" s="19">
        <v>3070124</v>
      </c>
      <c r="B2939" s="19">
        <v>3736</v>
      </c>
      <c r="C2939" s="19">
        <v>0</v>
      </c>
      <c r="F2939" s="18">
        <f t="shared" si="135"/>
        <v>0.85281222222222219</v>
      </c>
      <c r="G2939" s="18">
        <f t="shared" si="136"/>
        <v>2.4636797530864194</v>
      </c>
      <c r="H2939" s="18">
        <f t="shared" si="137"/>
        <v>3.7360000000000002</v>
      </c>
    </row>
    <row r="2940" spans="1:8" x14ac:dyDescent="0.2">
      <c r="A2940" s="19">
        <v>3071179</v>
      </c>
      <c r="B2940" s="19">
        <v>3743</v>
      </c>
      <c r="C2940" s="19">
        <v>0</v>
      </c>
      <c r="F2940" s="18">
        <f t="shared" si="135"/>
        <v>0.85310527777777778</v>
      </c>
      <c r="G2940" s="18">
        <f t="shared" si="136"/>
        <v>2.4645263580246914</v>
      </c>
      <c r="H2940" s="18">
        <f t="shared" si="137"/>
        <v>3.7429999999999999</v>
      </c>
    </row>
    <row r="2941" spans="1:8" x14ac:dyDescent="0.2">
      <c r="A2941" s="19">
        <v>3072247</v>
      </c>
      <c r="B2941" s="19">
        <v>3743</v>
      </c>
      <c r="C2941" s="19">
        <v>0</v>
      </c>
      <c r="F2941" s="18">
        <f t="shared" si="135"/>
        <v>0.85340194444444439</v>
      </c>
      <c r="G2941" s="18">
        <f t="shared" si="136"/>
        <v>2.4653833950617283</v>
      </c>
      <c r="H2941" s="18">
        <f t="shared" si="137"/>
        <v>3.7429999999999999</v>
      </c>
    </row>
    <row r="2942" spans="1:8" x14ac:dyDescent="0.2">
      <c r="A2942" s="19">
        <v>3073316</v>
      </c>
      <c r="B2942" s="19">
        <v>3743</v>
      </c>
      <c r="C2942" s="19">
        <v>0</v>
      </c>
      <c r="F2942" s="18">
        <f t="shared" si="135"/>
        <v>0.8536988888888889</v>
      </c>
      <c r="G2942" s="18">
        <f t="shared" si="136"/>
        <v>2.4662412345679012</v>
      </c>
      <c r="H2942" s="18">
        <f t="shared" si="137"/>
        <v>3.7429999999999999</v>
      </c>
    </row>
    <row r="2943" spans="1:8" x14ac:dyDescent="0.2">
      <c r="A2943" s="19">
        <v>3074368</v>
      </c>
      <c r="B2943" s="19">
        <v>3736</v>
      </c>
      <c r="C2943" s="19">
        <v>0</v>
      </c>
      <c r="F2943" s="18">
        <f t="shared" si="135"/>
        <v>0.85399111111111103</v>
      </c>
      <c r="G2943" s="18">
        <f t="shared" si="136"/>
        <v>2.4670854320987652</v>
      </c>
      <c r="H2943" s="18">
        <f t="shared" si="137"/>
        <v>3.7360000000000002</v>
      </c>
    </row>
    <row r="2944" spans="1:8" x14ac:dyDescent="0.2">
      <c r="A2944" s="19">
        <v>3075415</v>
      </c>
      <c r="B2944" s="19">
        <v>3736</v>
      </c>
      <c r="C2944" s="19">
        <v>0</v>
      </c>
      <c r="F2944" s="18">
        <f t="shared" si="135"/>
        <v>0.8542819444444445</v>
      </c>
      <c r="G2944" s="18">
        <f t="shared" si="136"/>
        <v>2.4679256172839508</v>
      </c>
      <c r="H2944" s="18">
        <f t="shared" si="137"/>
        <v>3.7360000000000002</v>
      </c>
    </row>
    <row r="2945" spans="1:8" x14ac:dyDescent="0.2">
      <c r="A2945" s="19">
        <v>3076449</v>
      </c>
      <c r="B2945" s="19">
        <v>3736</v>
      </c>
      <c r="C2945" s="19">
        <v>0</v>
      </c>
      <c r="F2945" s="18">
        <f t="shared" si="135"/>
        <v>0.8545691666666666</v>
      </c>
      <c r="G2945" s="18">
        <f t="shared" si="136"/>
        <v>2.4687553703703702</v>
      </c>
      <c r="H2945" s="18">
        <f t="shared" si="137"/>
        <v>3.7360000000000002</v>
      </c>
    </row>
    <row r="2946" spans="1:8" x14ac:dyDescent="0.2">
      <c r="A2946" s="19">
        <v>3077494</v>
      </c>
      <c r="B2946" s="19">
        <v>3736</v>
      </c>
      <c r="C2946" s="19">
        <v>0</v>
      </c>
      <c r="F2946" s="18">
        <f t="shared" si="135"/>
        <v>0.85485944444444451</v>
      </c>
      <c r="G2946" s="18">
        <f t="shared" si="136"/>
        <v>2.4695939506172842</v>
      </c>
      <c r="H2946" s="18">
        <f t="shared" si="137"/>
        <v>3.7360000000000002</v>
      </c>
    </row>
    <row r="2947" spans="1:8" x14ac:dyDescent="0.2">
      <c r="A2947" s="19">
        <v>3078545</v>
      </c>
      <c r="B2947" s="19">
        <v>3743</v>
      </c>
      <c r="C2947" s="19">
        <v>0</v>
      </c>
      <c r="F2947" s="18">
        <f t="shared" ref="F2947:F3010" si="138">A2947/1000/60/60</f>
        <v>0.85515138888888886</v>
      </c>
      <c r="G2947" s="18">
        <f t="shared" ref="G2947:G3010" si="139">F2947/1.8*5.2</f>
        <v>2.4704373456790121</v>
      </c>
      <c r="H2947" s="18">
        <f t="shared" ref="H2947:H3010" si="140">B2947/1000</f>
        <v>3.7429999999999999</v>
      </c>
    </row>
    <row r="2948" spans="1:8" x14ac:dyDescent="0.2">
      <c r="A2948" s="19">
        <v>3079579</v>
      </c>
      <c r="B2948" s="19">
        <v>3736</v>
      </c>
      <c r="C2948" s="19">
        <v>0</v>
      </c>
      <c r="F2948" s="18">
        <f t="shared" si="138"/>
        <v>0.85543861111111119</v>
      </c>
      <c r="G2948" s="18">
        <f t="shared" si="139"/>
        <v>2.4712670987654324</v>
      </c>
      <c r="H2948" s="18">
        <f t="shared" si="140"/>
        <v>3.7360000000000002</v>
      </c>
    </row>
    <row r="2949" spans="1:8" x14ac:dyDescent="0.2">
      <c r="A2949" s="19">
        <v>3080632</v>
      </c>
      <c r="B2949" s="19">
        <v>3736</v>
      </c>
      <c r="C2949" s="19">
        <v>0</v>
      </c>
      <c r="F2949" s="18">
        <f t="shared" si="138"/>
        <v>0.85573111111111122</v>
      </c>
      <c r="G2949" s="18">
        <f t="shared" si="139"/>
        <v>2.4721120987654324</v>
      </c>
      <c r="H2949" s="18">
        <f t="shared" si="140"/>
        <v>3.7360000000000002</v>
      </c>
    </row>
    <row r="2950" spans="1:8" x14ac:dyDescent="0.2">
      <c r="A2950" s="19">
        <v>3081681</v>
      </c>
      <c r="B2950" s="19">
        <v>3736</v>
      </c>
      <c r="C2950" s="19">
        <v>0</v>
      </c>
      <c r="F2950" s="18">
        <f t="shared" si="138"/>
        <v>0.85602250000000002</v>
      </c>
      <c r="G2950" s="18">
        <f t="shared" si="139"/>
        <v>2.4729538888888887</v>
      </c>
      <c r="H2950" s="18">
        <f t="shared" si="140"/>
        <v>3.7360000000000002</v>
      </c>
    </row>
    <row r="2951" spans="1:8" x14ac:dyDescent="0.2">
      <c r="A2951" s="19">
        <v>3082764</v>
      </c>
      <c r="B2951" s="19">
        <v>3743</v>
      </c>
      <c r="C2951" s="19">
        <v>0</v>
      </c>
      <c r="F2951" s="18">
        <f t="shared" si="138"/>
        <v>0.85632333333333344</v>
      </c>
      <c r="G2951" s="18">
        <f t="shared" si="139"/>
        <v>2.4738229629629633</v>
      </c>
      <c r="H2951" s="18">
        <f t="shared" si="140"/>
        <v>3.7429999999999999</v>
      </c>
    </row>
    <row r="2952" spans="1:8" x14ac:dyDescent="0.2">
      <c r="A2952" s="19">
        <v>3083896</v>
      </c>
      <c r="B2952" s="19">
        <v>3736</v>
      </c>
      <c r="C2952" s="19">
        <v>0</v>
      </c>
      <c r="F2952" s="18">
        <f t="shared" si="138"/>
        <v>0.85663777777777783</v>
      </c>
      <c r="G2952" s="18">
        <f t="shared" si="139"/>
        <v>2.4747313580246915</v>
      </c>
      <c r="H2952" s="18">
        <f t="shared" si="140"/>
        <v>3.7360000000000002</v>
      </c>
    </row>
    <row r="2953" spans="1:8" x14ac:dyDescent="0.2">
      <c r="A2953" s="19">
        <v>3084928</v>
      </c>
      <c r="B2953" s="19">
        <v>3736</v>
      </c>
      <c r="C2953" s="19">
        <v>0</v>
      </c>
      <c r="F2953" s="18">
        <f t="shared" si="138"/>
        <v>0.85692444444444449</v>
      </c>
      <c r="G2953" s="18">
        <f t="shared" si="139"/>
        <v>2.4755595061728397</v>
      </c>
      <c r="H2953" s="18">
        <f t="shared" si="140"/>
        <v>3.7360000000000002</v>
      </c>
    </row>
    <row r="2954" spans="1:8" x14ac:dyDescent="0.2">
      <c r="A2954" s="19">
        <v>3085965</v>
      </c>
      <c r="B2954" s="19">
        <v>3736</v>
      </c>
      <c r="C2954" s="19">
        <v>0</v>
      </c>
      <c r="F2954" s="18">
        <f t="shared" si="138"/>
        <v>0.85721250000000004</v>
      </c>
      <c r="G2954" s="18">
        <f t="shared" si="139"/>
        <v>2.4763916666666668</v>
      </c>
      <c r="H2954" s="18">
        <f t="shared" si="140"/>
        <v>3.7360000000000002</v>
      </c>
    </row>
    <row r="2955" spans="1:8" x14ac:dyDescent="0.2">
      <c r="A2955" s="19">
        <v>3087006</v>
      </c>
      <c r="B2955" s="19">
        <v>3736</v>
      </c>
      <c r="C2955" s="19">
        <v>0</v>
      </c>
      <c r="F2955" s="18">
        <f t="shared" si="138"/>
        <v>0.85750166666666661</v>
      </c>
      <c r="G2955" s="18">
        <f t="shared" si="139"/>
        <v>2.4772270370370371</v>
      </c>
      <c r="H2955" s="18">
        <f t="shared" si="140"/>
        <v>3.7360000000000002</v>
      </c>
    </row>
    <row r="2956" spans="1:8" x14ac:dyDescent="0.2">
      <c r="A2956" s="19">
        <v>3088047</v>
      </c>
      <c r="B2956" s="19">
        <v>3736</v>
      </c>
      <c r="C2956" s="19">
        <v>0</v>
      </c>
      <c r="F2956" s="18">
        <f t="shared" si="138"/>
        <v>0.85779083333333328</v>
      </c>
      <c r="G2956" s="18">
        <f t="shared" si="139"/>
        <v>2.4780624074074074</v>
      </c>
      <c r="H2956" s="18">
        <f t="shared" si="140"/>
        <v>3.7360000000000002</v>
      </c>
    </row>
    <row r="2957" spans="1:8" x14ac:dyDescent="0.2">
      <c r="A2957" s="19">
        <v>3089084</v>
      </c>
      <c r="B2957" s="19">
        <v>3736</v>
      </c>
      <c r="C2957" s="19">
        <v>0</v>
      </c>
      <c r="F2957" s="18">
        <f t="shared" si="138"/>
        <v>0.85807888888888884</v>
      </c>
      <c r="G2957" s="18">
        <f t="shared" si="139"/>
        <v>2.4788945679012344</v>
      </c>
      <c r="H2957" s="18">
        <f t="shared" si="140"/>
        <v>3.7360000000000002</v>
      </c>
    </row>
    <row r="2958" spans="1:8" x14ac:dyDescent="0.2">
      <c r="A2958" s="19">
        <v>3090122</v>
      </c>
      <c r="B2958" s="19">
        <v>3743</v>
      </c>
      <c r="C2958" s="19">
        <v>0</v>
      </c>
      <c r="F2958" s="18">
        <f t="shared" si="138"/>
        <v>0.85836722222222217</v>
      </c>
      <c r="G2958" s="18">
        <f t="shared" si="139"/>
        <v>2.4797275308641975</v>
      </c>
      <c r="H2958" s="18">
        <f t="shared" si="140"/>
        <v>3.7429999999999999</v>
      </c>
    </row>
    <row r="2959" spans="1:8" x14ac:dyDescent="0.2">
      <c r="A2959" s="19">
        <v>3091158</v>
      </c>
      <c r="B2959" s="19">
        <v>3743</v>
      </c>
      <c r="C2959" s="19">
        <v>0</v>
      </c>
      <c r="F2959" s="18">
        <f t="shared" si="138"/>
        <v>0.85865500000000006</v>
      </c>
      <c r="G2959" s="18">
        <f t="shared" si="139"/>
        <v>2.480558888888889</v>
      </c>
      <c r="H2959" s="18">
        <f t="shared" si="140"/>
        <v>3.7429999999999999</v>
      </c>
    </row>
    <row r="2960" spans="1:8" x14ac:dyDescent="0.2">
      <c r="A2960" s="19">
        <v>3092225</v>
      </c>
      <c r="B2960" s="19">
        <v>3743</v>
      </c>
      <c r="C2960" s="19">
        <v>0</v>
      </c>
      <c r="F2960" s="18">
        <f t="shared" si="138"/>
        <v>0.85895138888888889</v>
      </c>
      <c r="G2960" s="18">
        <f t="shared" si="139"/>
        <v>2.4814151234567903</v>
      </c>
      <c r="H2960" s="18">
        <f t="shared" si="140"/>
        <v>3.7429999999999999</v>
      </c>
    </row>
    <row r="2961" spans="1:8" x14ac:dyDescent="0.2">
      <c r="A2961" s="19">
        <v>3093294</v>
      </c>
      <c r="B2961" s="19">
        <v>3736</v>
      </c>
      <c r="C2961" s="19">
        <v>0</v>
      </c>
      <c r="F2961" s="18">
        <f t="shared" si="138"/>
        <v>0.85924833333333328</v>
      </c>
      <c r="G2961" s="18">
        <f t="shared" si="139"/>
        <v>2.4822729629629627</v>
      </c>
      <c r="H2961" s="18">
        <f t="shared" si="140"/>
        <v>3.7360000000000002</v>
      </c>
    </row>
    <row r="2962" spans="1:8" x14ac:dyDescent="0.2">
      <c r="A2962" s="19">
        <v>3094353</v>
      </c>
      <c r="B2962" s="19">
        <v>3743</v>
      </c>
      <c r="C2962" s="19">
        <v>0</v>
      </c>
      <c r="F2962" s="18">
        <f t="shared" si="138"/>
        <v>0.85954249999999999</v>
      </c>
      <c r="G2962" s="18">
        <f t="shared" si="139"/>
        <v>2.4831227777777776</v>
      </c>
      <c r="H2962" s="18">
        <f t="shared" si="140"/>
        <v>3.7429999999999999</v>
      </c>
    </row>
    <row r="2963" spans="1:8" x14ac:dyDescent="0.2">
      <c r="A2963" s="19">
        <v>3095403</v>
      </c>
      <c r="B2963" s="19">
        <v>3743</v>
      </c>
      <c r="C2963" s="19">
        <v>0</v>
      </c>
      <c r="F2963" s="18">
        <f t="shared" si="138"/>
        <v>0.85983416666666668</v>
      </c>
      <c r="G2963" s="18">
        <f t="shared" si="139"/>
        <v>2.4839653703703704</v>
      </c>
      <c r="H2963" s="18">
        <f t="shared" si="140"/>
        <v>3.7429999999999999</v>
      </c>
    </row>
    <row r="2964" spans="1:8" x14ac:dyDescent="0.2">
      <c r="A2964" s="19">
        <v>3096436</v>
      </c>
      <c r="B2964" s="19">
        <v>3736</v>
      </c>
      <c r="C2964" s="19">
        <v>0</v>
      </c>
      <c r="F2964" s="18">
        <f t="shared" si="138"/>
        <v>0.86012111111111111</v>
      </c>
      <c r="G2964" s="18">
        <f t="shared" si="139"/>
        <v>2.4847943209876542</v>
      </c>
      <c r="H2964" s="18">
        <f t="shared" si="140"/>
        <v>3.7360000000000002</v>
      </c>
    </row>
    <row r="2965" spans="1:8" x14ac:dyDescent="0.2">
      <c r="A2965" s="19">
        <v>3097462</v>
      </c>
      <c r="B2965" s="19">
        <v>3743</v>
      </c>
      <c r="C2965" s="19">
        <v>0</v>
      </c>
      <c r="F2965" s="18">
        <f t="shared" si="138"/>
        <v>0.86040611111111109</v>
      </c>
      <c r="G2965" s="18">
        <f t="shared" si="139"/>
        <v>2.4856176543209876</v>
      </c>
      <c r="H2965" s="18">
        <f t="shared" si="140"/>
        <v>3.7429999999999999</v>
      </c>
    </row>
    <row r="2966" spans="1:8" x14ac:dyDescent="0.2">
      <c r="A2966" s="19">
        <v>3098513</v>
      </c>
      <c r="B2966" s="19">
        <v>3743</v>
      </c>
      <c r="C2966" s="19">
        <v>0</v>
      </c>
      <c r="F2966" s="18">
        <f t="shared" si="138"/>
        <v>0.86069805555555556</v>
      </c>
      <c r="G2966" s="18">
        <f t="shared" si="139"/>
        <v>2.4864610493827164</v>
      </c>
      <c r="H2966" s="18">
        <f t="shared" si="140"/>
        <v>3.7429999999999999</v>
      </c>
    </row>
    <row r="2967" spans="1:8" x14ac:dyDescent="0.2">
      <c r="A2967" s="19">
        <v>3099553</v>
      </c>
      <c r="B2967" s="19">
        <v>3736</v>
      </c>
      <c r="C2967" s="19">
        <v>0</v>
      </c>
      <c r="F2967" s="18">
        <f t="shared" si="138"/>
        <v>0.86098694444444446</v>
      </c>
      <c r="G2967" s="18">
        <f t="shared" si="139"/>
        <v>2.4872956172839507</v>
      </c>
      <c r="H2967" s="18">
        <f t="shared" si="140"/>
        <v>3.7360000000000002</v>
      </c>
    </row>
    <row r="2968" spans="1:8" x14ac:dyDescent="0.2">
      <c r="A2968" s="19">
        <v>3100579</v>
      </c>
      <c r="B2968" s="19">
        <v>3736</v>
      </c>
      <c r="C2968" s="19">
        <v>0</v>
      </c>
      <c r="F2968" s="18">
        <f t="shared" si="138"/>
        <v>0.86127194444444455</v>
      </c>
      <c r="G2968" s="18">
        <f t="shared" si="139"/>
        <v>2.4881189506172841</v>
      </c>
      <c r="H2968" s="18">
        <f t="shared" si="140"/>
        <v>3.7360000000000002</v>
      </c>
    </row>
    <row r="2969" spans="1:8" x14ac:dyDescent="0.2">
      <c r="A2969" s="19">
        <v>3101613</v>
      </c>
      <c r="B2969" s="19">
        <v>3736</v>
      </c>
      <c r="C2969" s="19">
        <v>0</v>
      </c>
      <c r="F2969" s="18">
        <f t="shared" si="138"/>
        <v>0.86155916666666654</v>
      </c>
      <c r="G2969" s="18">
        <f t="shared" si="139"/>
        <v>2.4889487037037035</v>
      </c>
      <c r="H2969" s="18">
        <f t="shared" si="140"/>
        <v>3.7360000000000002</v>
      </c>
    </row>
    <row r="2970" spans="1:8" x14ac:dyDescent="0.2">
      <c r="A2970" s="19">
        <v>3102666</v>
      </c>
      <c r="B2970" s="19">
        <v>3736</v>
      </c>
      <c r="C2970" s="19">
        <v>0</v>
      </c>
      <c r="F2970" s="18">
        <f t="shared" si="138"/>
        <v>0.86185166666666668</v>
      </c>
      <c r="G2970" s="18">
        <f t="shared" si="139"/>
        <v>2.4897937037037039</v>
      </c>
      <c r="H2970" s="18">
        <f t="shared" si="140"/>
        <v>3.7360000000000002</v>
      </c>
    </row>
    <row r="2971" spans="1:8" x14ac:dyDescent="0.2">
      <c r="A2971" s="19">
        <v>3103739</v>
      </c>
      <c r="B2971" s="19">
        <v>3736</v>
      </c>
      <c r="C2971" s="19">
        <v>0</v>
      </c>
      <c r="F2971" s="18">
        <f t="shared" si="138"/>
        <v>0.86214972222222219</v>
      </c>
      <c r="G2971" s="18">
        <f t="shared" si="139"/>
        <v>2.4906547530864196</v>
      </c>
      <c r="H2971" s="18">
        <f t="shared" si="140"/>
        <v>3.7360000000000002</v>
      </c>
    </row>
    <row r="2972" spans="1:8" x14ac:dyDescent="0.2">
      <c r="A2972" s="19">
        <v>3104773</v>
      </c>
      <c r="B2972" s="19">
        <v>3736</v>
      </c>
      <c r="C2972" s="19">
        <v>0</v>
      </c>
      <c r="F2972" s="18">
        <f t="shared" si="138"/>
        <v>0.86243694444444452</v>
      </c>
      <c r="G2972" s="18">
        <f t="shared" si="139"/>
        <v>2.4914845061728395</v>
      </c>
      <c r="H2972" s="18">
        <f t="shared" si="140"/>
        <v>3.7360000000000002</v>
      </c>
    </row>
    <row r="2973" spans="1:8" x14ac:dyDescent="0.2">
      <c r="A2973" s="19">
        <v>3105810</v>
      </c>
      <c r="B2973" s="19">
        <v>3736</v>
      </c>
      <c r="C2973" s="19">
        <v>0</v>
      </c>
      <c r="F2973" s="18">
        <f t="shared" si="138"/>
        <v>0.86272499999999996</v>
      </c>
      <c r="G2973" s="18">
        <f t="shared" si="139"/>
        <v>2.4923166666666665</v>
      </c>
      <c r="H2973" s="18">
        <f t="shared" si="140"/>
        <v>3.7360000000000002</v>
      </c>
    </row>
    <row r="2974" spans="1:8" x14ac:dyDescent="0.2">
      <c r="A2974" s="19">
        <v>3106859</v>
      </c>
      <c r="B2974" s="19">
        <v>3736</v>
      </c>
      <c r="C2974" s="19">
        <v>0</v>
      </c>
      <c r="F2974" s="18">
        <f t="shared" si="138"/>
        <v>0.86301638888888887</v>
      </c>
      <c r="G2974" s="18">
        <f t="shared" si="139"/>
        <v>2.4931584567901233</v>
      </c>
      <c r="H2974" s="18">
        <f t="shared" si="140"/>
        <v>3.7360000000000002</v>
      </c>
    </row>
    <row r="2975" spans="1:8" x14ac:dyDescent="0.2">
      <c r="A2975" s="19">
        <v>3107901</v>
      </c>
      <c r="B2975" s="19">
        <v>3736</v>
      </c>
      <c r="C2975" s="19">
        <v>0</v>
      </c>
      <c r="F2975" s="18">
        <f t="shared" si="138"/>
        <v>0.86330583333333333</v>
      </c>
      <c r="G2975" s="18">
        <f t="shared" si="139"/>
        <v>2.4939946296296296</v>
      </c>
      <c r="H2975" s="18">
        <f t="shared" si="140"/>
        <v>3.7360000000000002</v>
      </c>
    </row>
    <row r="2976" spans="1:8" x14ac:dyDescent="0.2">
      <c r="A2976" s="19">
        <v>3108915</v>
      </c>
      <c r="B2976" s="19">
        <v>3736</v>
      </c>
      <c r="C2976" s="19">
        <v>0</v>
      </c>
      <c r="F2976" s="18">
        <f t="shared" si="138"/>
        <v>0.86358749999999995</v>
      </c>
      <c r="G2976" s="18">
        <f t="shared" si="139"/>
        <v>2.4948083333333333</v>
      </c>
      <c r="H2976" s="18">
        <f t="shared" si="140"/>
        <v>3.7360000000000002</v>
      </c>
    </row>
    <row r="2977" spans="1:8" x14ac:dyDescent="0.2">
      <c r="A2977" s="19">
        <v>3109954</v>
      </c>
      <c r="B2977" s="19">
        <v>3736</v>
      </c>
      <c r="C2977" s="19">
        <v>0</v>
      </c>
      <c r="F2977" s="18">
        <f t="shared" si="138"/>
        <v>0.86387611111111118</v>
      </c>
      <c r="G2977" s="18">
        <f t="shared" si="139"/>
        <v>2.4956420987654324</v>
      </c>
      <c r="H2977" s="18">
        <f t="shared" si="140"/>
        <v>3.7360000000000002</v>
      </c>
    </row>
    <row r="2978" spans="1:8" x14ac:dyDescent="0.2">
      <c r="A2978" s="19">
        <v>3110984</v>
      </c>
      <c r="B2978" s="19">
        <v>3736</v>
      </c>
      <c r="C2978" s="19">
        <v>0</v>
      </c>
      <c r="F2978" s="18">
        <f t="shared" si="138"/>
        <v>0.86416222222222216</v>
      </c>
      <c r="G2978" s="18">
        <f t="shared" si="139"/>
        <v>2.4964686419753086</v>
      </c>
      <c r="H2978" s="18">
        <f t="shared" si="140"/>
        <v>3.7360000000000002</v>
      </c>
    </row>
    <row r="2979" spans="1:8" x14ac:dyDescent="0.2">
      <c r="A2979" s="19">
        <v>3112043</v>
      </c>
      <c r="B2979" s="19">
        <v>3736</v>
      </c>
      <c r="C2979" s="19">
        <v>0</v>
      </c>
      <c r="F2979" s="18">
        <f t="shared" si="138"/>
        <v>0.86445638888888898</v>
      </c>
      <c r="G2979" s="18">
        <f t="shared" si="139"/>
        <v>2.4973184567901239</v>
      </c>
      <c r="H2979" s="18">
        <f t="shared" si="140"/>
        <v>3.7360000000000002</v>
      </c>
    </row>
    <row r="2980" spans="1:8" x14ac:dyDescent="0.2">
      <c r="A2980" s="19">
        <v>3113145</v>
      </c>
      <c r="B2980" s="19">
        <v>3743</v>
      </c>
      <c r="C2980" s="19">
        <v>0</v>
      </c>
      <c r="F2980" s="18">
        <f t="shared" si="138"/>
        <v>0.86476249999999999</v>
      </c>
      <c r="G2980" s="18">
        <f t="shared" si="139"/>
        <v>2.4982027777777778</v>
      </c>
      <c r="H2980" s="18">
        <f t="shared" si="140"/>
        <v>3.7429999999999999</v>
      </c>
    </row>
    <row r="2981" spans="1:8" x14ac:dyDescent="0.2">
      <c r="A2981" s="19">
        <v>3114213</v>
      </c>
      <c r="B2981" s="19">
        <v>3743</v>
      </c>
      <c r="C2981" s="19">
        <v>0</v>
      </c>
      <c r="F2981" s="18">
        <f t="shared" si="138"/>
        <v>0.86505916666666671</v>
      </c>
      <c r="G2981" s="18">
        <f t="shared" si="139"/>
        <v>2.4990598148148151</v>
      </c>
      <c r="H2981" s="18">
        <f t="shared" si="140"/>
        <v>3.7429999999999999</v>
      </c>
    </row>
    <row r="2982" spans="1:8" x14ac:dyDescent="0.2">
      <c r="A2982" s="19">
        <v>3115302</v>
      </c>
      <c r="B2982" s="19">
        <v>3736</v>
      </c>
      <c r="C2982" s="19">
        <v>0</v>
      </c>
      <c r="F2982" s="18">
        <f t="shared" si="138"/>
        <v>0.8653616666666667</v>
      </c>
      <c r="G2982" s="18">
        <f t="shared" si="139"/>
        <v>2.4999337037037037</v>
      </c>
      <c r="H2982" s="18">
        <f t="shared" si="140"/>
        <v>3.7360000000000002</v>
      </c>
    </row>
    <row r="2983" spans="1:8" x14ac:dyDescent="0.2">
      <c r="A2983" s="19">
        <v>3116354</v>
      </c>
      <c r="B2983" s="19">
        <v>3736</v>
      </c>
      <c r="C2983" s="19">
        <v>0</v>
      </c>
      <c r="F2983" s="18">
        <f t="shared" si="138"/>
        <v>0.86565388888888883</v>
      </c>
      <c r="G2983" s="18">
        <f t="shared" si="139"/>
        <v>2.5007779012345677</v>
      </c>
      <c r="H2983" s="18">
        <f t="shared" si="140"/>
        <v>3.7360000000000002</v>
      </c>
    </row>
    <row r="2984" spans="1:8" x14ac:dyDescent="0.2">
      <c r="A2984" s="19">
        <v>3117399</v>
      </c>
      <c r="B2984" s="19">
        <v>3736</v>
      </c>
      <c r="C2984" s="19">
        <v>0</v>
      </c>
      <c r="F2984" s="18">
        <f t="shared" si="138"/>
        <v>0.86594416666666663</v>
      </c>
      <c r="G2984" s="18">
        <f t="shared" si="139"/>
        <v>2.5016164814814812</v>
      </c>
      <c r="H2984" s="18">
        <f t="shared" si="140"/>
        <v>3.7360000000000002</v>
      </c>
    </row>
    <row r="2985" spans="1:8" x14ac:dyDescent="0.2">
      <c r="A2985" s="19">
        <v>3118424</v>
      </c>
      <c r="B2985" s="19">
        <v>3736</v>
      </c>
      <c r="C2985" s="19">
        <v>0</v>
      </c>
      <c r="F2985" s="18">
        <f t="shared" si="138"/>
        <v>0.86622888888888894</v>
      </c>
      <c r="G2985" s="18">
        <f t="shared" si="139"/>
        <v>2.502439012345679</v>
      </c>
      <c r="H2985" s="18">
        <f t="shared" si="140"/>
        <v>3.7360000000000002</v>
      </c>
    </row>
    <row r="2986" spans="1:8" x14ac:dyDescent="0.2">
      <c r="A2986" s="19">
        <v>3119471</v>
      </c>
      <c r="B2986" s="19">
        <v>3736</v>
      </c>
      <c r="C2986" s="19">
        <v>0</v>
      </c>
      <c r="F2986" s="18">
        <f t="shared" si="138"/>
        <v>0.86651972222222218</v>
      </c>
      <c r="G2986" s="18">
        <f t="shared" si="139"/>
        <v>2.5032791975308641</v>
      </c>
      <c r="H2986" s="18">
        <f t="shared" si="140"/>
        <v>3.7360000000000002</v>
      </c>
    </row>
    <row r="2987" spans="1:8" x14ac:dyDescent="0.2">
      <c r="A2987" s="19">
        <v>3120501</v>
      </c>
      <c r="B2987" s="19">
        <v>3736</v>
      </c>
      <c r="C2987" s="19">
        <v>0</v>
      </c>
      <c r="F2987" s="18">
        <f t="shared" si="138"/>
        <v>0.86680583333333339</v>
      </c>
      <c r="G2987" s="18">
        <f t="shared" si="139"/>
        <v>2.5041057407407412</v>
      </c>
      <c r="H2987" s="18">
        <f t="shared" si="140"/>
        <v>3.7360000000000002</v>
      </c>
    </row>
    <row r="2988" spans="1:8" x14ac:dyDescent="0.2">
      <c r="A2988" s="19">
        <v>3121544</v>
      </c>
      <c r="B2988" s="19">
        <v>3736</v>
      </c>
      <c r="C2988" s="19">
        <v>0</v>
      </c>
      <c r="F2988" s="18">
        <f t="shared" si="138"/>
        <v>0.86709555555555551</v>
      </c>
      <c r="G2988" s="18">
        <f t="shared" si="139"/>
        <v>2.5049427160493827</v>
      </c>
      <c r="H2988" s="18">
        <f t="shared" si="140"/>
        <v>3.7360000000000002</v>
      </c>
    </row>
    <row r="2989" spans="1:8" x14ac:dyDescent="0.2">
      <c r="A2989" s="19">
        <v>3122572</v>
      </c>
      <c r="B2989" s="19">
        <v>3736</v>
      </c>
      <c r="C2989" s="19">
        <v>0</v>
      </c>
      <c r="F2989" s="18">
        <f t="shared" si="138"/>
        <v>0.86738111111111116</v>
      </c>
      <c r="G2989" s="18">
        <f t="shared" si="139"/>
        <v>2.5057676543209877</v>
      </c>
      <c r="H2989" s="18">
        <f t="shared" si="140"/>
        <v>3.7360000000000002</v>
      </c>
    </row>
    <row r="2990" spans="1:8" x14ac:dyDescent="0.2">
      <c r="A2990" s="19">
        <v>3123621</v>
      </c>
      <c r="B2990" s="19">
        <v>3743</v>
      </c>
      <c r="C2990" s="19">
        <v>0</v>
      </c>
      <c r="F2990" s="18">
        <f t="shared" si="138"/>
        <v>0.86767249999999996</v>
      </c>
      <c r="G2990" s="18">
        <f t="shared" si="139"/>
        <v>2.5066094444444444</v>
      </c>
      <c r="H2990" s="18">
        <f t="shared" si="140"/>
        <v>3.7429999999999999</v>
      </c>
    </row>
    <row r="2991" spans="1:8" x14ac:dyDescent="0.2">
      <c r="A2991" s="19">
        <v>3124676</v>
      </c>
      <c r="B2991" s="19">
        <v>3736</v>
      </c>
      <c r="C2991" s="19">
        <v>0</v>
      </c>
      <c r="F2991" s="18">
        <f t="shared" si="138"/>
        <v>0.86796555555555555</v>
      </c>
      <c r="G2991" s="18">
        <f t="shared" si="139"/>
        <v>2.507456049382716</v>
      </c>
      <c r="H2991" s="18">
        <f t="shared" si="140"/>
        <v>3.7360000000000002</v>
      </c>
    </row>
    <row r="2992" spans="1:8" x14ac:dyDescent="0.2">
      <c r="A2992" s="19">
        <v>3125731</v>
      </c>
      <c r="B2992" s="19">
        <v>3730</v>
      </c>
      <c r="C2992" s="19">
        <v>0</v>
      </c>
      <c r="F2992" s="18">
        <f t="shared" si="138"/>
        <v>0.86825861111111113</v>
      </c>
      <c r="G2992" s="18">
        <f t="shared" si="139"/>
        <v>2.5083026543209876</v>
      </c>
      <c r="H2992" s="18">
        <f t="shared" si="140"/>
        <v>3.73</v>
      </c>
    </row>
    <row r="2993" spans="1:8" x14ac:dyDescent="0.2">
      <c r="A2993" s="19">
        <v>3126744</v>
      </c>
      <c r="B2993" s="19">
        <v>3736</v>
      </c>
      <c r="C2993" s="19">
        <v>0</v>
      </c>
      <c r="F2993" s="18">
        <f t="shared" si="138"/>
        <v>0.86853999999999998</v>
      </c>
      <c r="G2993" s="18">
        <f t="shared" si="139"/>
        <v>2.5091155555555553</v>
      </c>
      <c r="H2993" s="18">
        <f t="shared" si="140"/>
        <v>3.7360000000000002</v>
      </c>
    </row>
    <row r="2994" spans="1:8" x14ac:dyDescent="0.2">
      <c r="A2994" s="19">
        <v>3127796</v>
      </c>
      <c r="B2994" s="19">
        <v>3736</v>
      </c>
      <c r="C2994" s="19">
        <v>0</v>
      </c>
      <c r="F2994" s="18">
        <f t="shared" si="138"/>
        <v>0.86883222222222223</v>
      </c>
      <c r="G2994" s="18">
        <f t="shared" si="139"/>
        <v>2.5099597530864197</v>
      </c>
      <c r="H2994" s="18">
        <f t="shared" si="140"/>
        <v>3.7360000000000002</v>
      </c>
    </row>
    <row r="2995" spans="1:8" x14ac:dyDescent="0.2">
      <c r="A2995" s="19">
        <v>3128831</v>
      </c>
      <c r="B2995" s="19">
        <v>3736</v>
      </c>
      <c r="C2995" s="19">
        <v>0</v>
      </c>
      <c r="F2995" s="18">
        <f t="shared" si="138"/>
        <v>0.86911972222222234</v>
      </c>
      <c r="G2995" s="18">
        <f t="shared" si="139"/>
        <v>2.5107903086419756</v>
      </c>
      <c r="H2995" s="18">
        <f t="shared" si="140"/>
        <v>3.7360000000000002</v>
      </c>
    </row>
    <row r="2996" spans="1:8" x14ac:dyDescent="0.2">
      <c r="A2996" s="19">
        <v>3129879</v>
      </c>
      <c r="B2996" s="19">
        <v>3736</v>
      </c>
      <c r="C2996" s="19">
        <v>0</v>
      </c>
      <c r="F2996" s="18">
        <f t="shared" si="138"/>
        <v>0.86941083333333335</v>
      </c>
      <c r="G2996" s="18">
        <f t="shared" si="139"/>
        <v>2.5116312962962963</v>
      </c>
      <c r="H2996" s="18">
        <f t="shared" si="140"/>
        <v>3.7360000000000002</v>
      </c>
    </row>
    <row r="2997" spans="1:8" x14ac:dyDescent="0.2">
      <c r="A2997" s="19">
        <v>3130921</v>
      </c>
      <c r="B2997" s="19">
        <v>3736</v>
      </c>
      <c r="C2997" s="19">
        <v>0</v>
      </c>
      <c r="F2997" s="18">
        <f t="shared" si="138"/>
        <v>0.8697002777777777</v>
      </c>
      <c r="G2997" s="18">
        <f t="shared" si="139"/>
        <v>2.5124674691358022</v>
      </c>
      <c r="H2997" s="18">
        <f t="shared" si="140"/>
        <v>3.7360000000000002</v>
      </c>
    </row>
    <row r="2998" spans="1:8" x14ac:dyDescent="0.2">
      <c r="A2998" s="19">
        <v>3131970</v>
      </c>
      <c r="B2998" s="19">
        <v>3736</v>
      </c>
      <c r="C2998" s="19">
        <v>0</v>
      </c>
      <c r="F2998" s="18">
        <f t="shared" si="138"/>
        <v>0.86999166666666661</v>
      </c>
      <c r="G2998" s="18">
        <f t="shared" si="139"/>
        <v>2.5133092592592594</v>
      </c>
      <c r="H2998" s="18">
        <f t="shared" si="140"/>
        <v>3.7360000000000002</v>
      </c>
    </row>
    <row r="2999" spans="1:8" x14ac:dyDescent="0.2">
      <c r="A2999" s="19">
        <v>3132998</v>
      </c>
      <c r="B2999" s="19">
        <v>3736</v>
      </c>
      <c r="C2999" s="19">
        <v>0</v>
      </c>
      <c r="F2999" s="18">
        <f t="shared" si="138"/>
        <v>0.87027722222222226</v>
      </c>
      <c r="G2999" s="18">
        <f t="shared" si="139"/>
        <v>2.5141341975308644</v>
      </c>
      <c r="H2999" s="18">
        <f t="shared" si="140"/>
        <v>3.7360000000000002</v>
      </c>
    </row>
    <row r="3000" spans="1:8" x14ac:dyDescent="0.2">
      <c r="A3000" s="19">
        <v>3134055</v>
      </c>
      <c r="B3000" s="19">
        <v>3736</v>
      </c>
      <c r="C3000" s="19">
        <v>0</v>
      </c>
      <c r="F3000" s="18">
        <f t="shared" si="138"/>
        <v>0.87057083333333329</v>
      </c>
      <c r="G3000" s="18">
        <f t="shared" si="139"/>
        <v>2.5149824074074072</v>
      </c>
      <c r="H3000" s="18">
        <f t="shared" si="140"/>
        <v>3.7360000000000002</v>
      </c>
    </row>
    <row r="3001" spans="1:8" x14ac:dyDescent="0.2">
      <c r="A3001" s="19">
        <v>3135110</v>
      </c>
      <c r="B3001" s="19">
        <v>3736</v>
      </c>
      <c r="C3001" s="19">
        <v>0</v>
      </c>
      <c r="F3001" s="18">
        <f t="shared" si="138"/>
        <v>0.87086388888888899</v>
      </c>
      <c r="G3001" s="18">
        <f t="shared" si="139"/>
        <v>2.5158290123456792</v>
      </c>
      <c r="H3001" s="18">
        <f t="shared" si="140"/>
        <v>3.7360000000000002</v>
      </c>
    </row>
    <row r="3002" spans="1:8" x14ac:dyDescent="0.2">
      <c r="A3002" s="19">
        <v>3136187</v>
      </c>
      <c r="B3002" s="19">
        <v>3736</v>
      </c>
      <c r="C3002" s="19">
        <v>0</v>
      </c>
      <c r="F3002" s="18">
        <f t="shared" si="138"/>
        <v>0.87116305555555551</v>
      </c>
      <c r="G3002" s="18">
        <f t="shared" si="139"/>
        <v>2.5166932716049382</v>
      </c>
      <c r="H3002" s="18">
        <f t="shared" si="140"/>
        <v>3.7360000000000002</v>
      </c>
    </row>
    <row r="3003" spans="1:8" x14ac:dyDescent="0.2">
      <c r="A3003" s="19">
        <v>3137237</v>
      </c>
      <c r="B3003" s="19">
        <v>3736</v>
      </c>
      <c r="C3003" s="19">
        <v>0</v>
      </c>
      <c r="F3003" s="18">
        <f t="shared" si="138"/>
        <v>0.8714547222222222</v>
      </c>
      <c r="G3003" s="18">
        <f t="shared" si="139"/>
        <v>2.5175358641975309</v>
      </c>
      <c r="H3003" s="18">
        <f t="shared" si="140"/>
        <v>3.7360000000000002</v>
      </c>
    </row>
    <row r="3004" spans="1:8" x14ac:dyDescent="0.2">
      <c r="A3004" s="19">
        <v>3138290</v>
      </c>
      <c r="B3004" s="19">
        <v>3736</v>
      </c>
      <c r="C3004" s="19">
        <v>0</v>
      </c>
      <c r="F3004" s="18">
        <f t="shared" si="138"/>
        <v>0.87174722222222223</v>
      </c>
      <c r="G3004" s="18">
        <f t="shared" si="139"/>
        <v>2.5183808641975309</v>
      </c>
      <c r="H3004" s="18">
        <f t="shared" si="140"/>
        <v>3.7360000000000002</v>
      </c>
    </row>
    <row r="3005" spans="1:8" x14ac:dyDescent="0.2">
      <c r="A3005" s="19">
        <v>3139304</v>
      </c>
      <c r="B3005" s="19">
        <v>3730</v>
      </c>
      <c r="C3005" s="19">
        <v>0</v>
      </c>
      <c r="F3005" s="18">
        <f t="shared" si="138"/>
        <v>0.87202888888888885</v>
      </c>
      <c r="G3005" s="18">
        <f t="shared" si="139"/>
        <v>2.5191945679012342</v>
      </c>
      <c r="H3005" s="18">
        <f t="shared" si="140"/>
        <v>3.73</v>
      </c>
    </row>
    <row r="3006" spans="1:8" x14ac:dyDescent="0.2">
      <c r="A3006" s="19">
        <v>3140353</v>
      </c>
      <c r="B3006" s="19">
        <v>3743</v>
      </c>
      <c r="C3006" s="19">
        <v>0</v>
      </c>
      <c r="F3006" s="18">
        <f t="shared" si="138"/>
        <v>0.87232027777777776</v>
      </c>
      <c r="G3006" s="18">
        <f t="shared" si="139"/>
        <v>2.5200363580246914</v>
      </c>
      <c r="H3006" s="18">
        <f t="shared" si="140"/>
        <v>3.7429999999999999</v>
      </c>
    </row>
    <row r="3007" spans="1:8" x14ac:dyDescent="0.2">
      <c r="A3007" s="19">
        <v>3141377</v>
      </c>
      <c r="B3007" s="19">
        <v>3730</v>
      </c>
      <c r="C3007" s="19">
        <v>0</v>
      </c>
      <c r="F3007" s="18">
        <f t="shared" si="138"/>
        <v>0.87260472222222218</v>
      </c>
      <c r="G3007" s="18">
        <f t="shared" si="139"/>
        <v>2.5208580864197532</v>
      </c>
      <c r="H3007" s="18">
        <f t="shared" si="140"/>
        <v>3.73</v>
      </c>
    </row>
    <row r="3008" spans="1:8" x14ac:dyDescent="0.2">
      <c r="A3008" s="19">
        <v>3142411</v>
      </c>
      <c r="B3008" s="19">
        <v>3736</v>
      </c>
      <c r="C3008" s="19">
        <v>0</v>
      </c>
      <c r="F3008" s="18">
        <f t="shared" si="138"/>
        <v>0.8728919444444444</v>
      </c>
      <c r="G3008" s="18">
        <f t="shared" si="139"/>
        <v>2.521687839506173</v>
      </c>
      <c r="H3008" s="18">
        <f t="shared" si="140"/>
        <v>3.7360000000000002</v>
      </c>
    </row>
    <row r="3009" spans="1:8" x14ac:dyDescent="0.2">
      <c r="A3009" s="19">
        <v>3143452</v>
      </c>
      <c r="B3009" s="19">
        <v>3736</v>
      </c>
      <c r="C3009" s="19">
        <v>0</v>
      </c>
      <c r="F3009" s="18">
        <f t="shared" si="138"/>
        <v>0.87318111111111107</v>
      </c>
      <c r="G3009" s="18">
        <f t="shared" si="139"/>
        <v>2.5225232098765433</v>
      </c>
      <c r="H3009" s="18">
        <f t="shared" si="140"/>
        <v>3.7360000000000002</v>
      </c>
    </row>
    <row r="3010" spans="1:8" x14ac:dyDescent="0.2">
      <c r="A3010" s="19">
        <v>3144493</v>
      </c>
      <c r="B3010" s="19">
        <v>3743</v>
      </c>
      <c r="C3010" s="19">
        <v>0</v>
      </c>
      <c r="F3010" s="18">
        <f t="shared" si="138"/>
        <v>0.87347027777777775</v>
      </c>
      <c r="G3010" s="18">
        <f t="shared" si="139"/>
        <v>2.5233585802469136</v>
      </c>
      <c r="H3010" s="18">
        <f t="shared" si="140"/>
        <v>3.7429999999999999</v>
      </c>
    </row>
    <row r="3011" spans="1:8" x14ac:dyDescent="0.2">
      <c r="A3011" s="19">
        <v>3145549</v>
      </c>
      <c r="B3011" s="19">
        <v>3736</v>
      </c>
      <c r="C3011" s="19">
        <v>0</v>
      </c>
      <c r="F3011" s="18">
        <f t="shared" ref="F3011:F3074" si="141">A3011/1000/60/60</f>
        <v>0.87376361111111112</v>
      </c>
      <c r="G3011" s="18">
        <f t="shared" ref="G3011:G3074" si="142">F3011/1.8*5.2</f>
        <v>2.5242059876543208</v>
      </c>
      <c r="H3011" s="18">
        <f t="shared" ref="H3011:H3074" si="143">B3011/1000</f>
        <v>3.7360000000000002</v>
      </c>
    </row>
    <row r="3012" spans="1:8" x14ac:dyDescent="0.2">
      <c r="A3012" s="19">
        <v>3146606</v>
      </c>
      <c r="B3012" s="19">
        <v>3736</v>
      </c>
      <c r="C3012" s="19">
        <v>0</v>
      </c>
      <c r="F3012" s="18">
        <f t="shared" si="141"/>
        <v>0.87405722222222226</v>
      </c>
      <c r="G3012" s="18">
        <f t="shared" si="142"/>
        <v>2.5250541975308645</v>
      </c>
      <c r="H3012" s="18">
        <f t="shared" si="143"/>
        <v>3.7360000000000002</v>
      </c>
    </row>
    <row r="3013" spans="1:8" x14ac:dyDescent="0.2">
      <c r="A3013" s="19">
        <v>3147617</v>
      </c>
      <c r="B3013" s="19">
        <v>3736</v>
      </c>
      <c r="C3013" s="19">
        <v>0</v>
      </c>
      <c r="F3013" s="18">
        <f t="shared" si="141"/>
        <v>0.87433805555555566</v>
      </c>
      <c r="G3013" s="18">
        <f t="shared" si="142"/>
        <v>2.5258654938271605</v>
      </c>
      <c r="H3013" s="18">
        <f t="shared" si="143"/>
        <v>3.7360000000000002</v>
      </c>
    </row>
    <row r="3014" spans="1:8" x14ac:dyDescent="0.2">
      <c r="A3014" s="19">
        <v>3148660</v>
      </c>
      <c r="B3014" s="19">
        <v>3736</v>
      </c>
      <c r="C3014" s="19">
        <v>0</v>
      </c>
      <c r="F3014" s="18">
        <f t="shared" si="141"/>
        <v>0.87462777777777778</v>
      </c>
      <c r="G3014" s="18">
        <f t="shared" si="142"/>
        <v>2.5267024691358024</v>
      </c>
      <c r="H3014" s="18">
        <f t="shared" si="143"/>
        <v>3.7360000000000002</v>
      </c>
    </row>
    <row r="3015" spans="1:8" x14ac:dyDescent="0.2">
      <c r="A3015" s="19">
        <v>3149683</v>
      </c>
      <c r="B3015" s="19">
        <v>3730</v>
      </c>
      <c r="C3015" s="19">
        <v>0</v>
      </c>
      <c r="F3015" s="18">
        <f t="shared" si="141"/>
        <v>0.87491194444444453</v>
      </c>
      <c r="G3015" s="18">
        <f t="shared" si="142"/>
        <v>2.5275233950617286</v>
      </c>
      <c r="H3015" s="18">
        <f t="shared" si="143"/>
        <v>3.73</v>
      </c>
    </row>
    <row r="3016" spans="1:8" x14ac:dyDescent="0.2">
      <c r="A3016" s="19">
        <v>3150703</v>
      </c>
      <c r="B3016" s="19">
        <v>3736</v>
      </c>
      <c r="C3016" s="19">
        <v>0</v>
      </c>
      <c r="F3016" s="18">
        <f t="shared" si="141"/>
        <v>0.87519527777777772</v>
      </c>
      <c r="G3016" s="18">
        <f t="shared" si="142"/>
        <v>2.5283419135802467</v>
      </c>
      <c r="H3016" s="18">
        <f t="shared" si="143"/>
        <v>3.7360000000000002</v>
      </c>
    </row>
    <row r="3017" spans="1:8" x14ac:dyDescent="0.2">
      <c r="A3017" s="19">
        <v>3151729</v>
      </c>
      <c r="B3017" s="19">
        <v>3736</v>
      </c>
      <c r="C3017" s="19">
        <v>0</v>
      </c>
      <c r="F3017" s="18">
        <f t="shared" si="141"/>
        <v>0.8754802777777777</v>
      </c>
      <c r="G3017" s="18">
        <f t="shared" si="142"/>
        <v>2.5291652469135801</v>
      </c>
      <c r="H3017" s="18">
        <f t="shared" si="143"/>
        <v>3.7360000000000002</v>
      </c>
    </row>
    <row r="3018" spans="1:8" x14ac:dyDescent="0.2">
      <c r="A3018" s="19">
        <v>3152765</v>
      </c>
      <c r="B3018" s="19">
        <v>3736</v>
      </c>
      <c r="C3018" s="19">
        <v>0</v>
      </c>
      <c r="F3018" s="18">
        <f t="shared" si="141"/>
        <v>0.87576805555555548</v>
      </c>
      <c r="G3018" s="18">
        <f t="shared" si="142"/>
        <v>2.5299966049382716</v>
      </c>
      <c r="H3018" s="18">
        <f t="shared" si="143"/>
        <v>3.7360000000000002</v>
      </c>
    </row>
    <row r="3019" spans="1:8" x14ac:dyDescent="0.2">
      <c r="A3019" s="19">
        <v>3153800</v>
      </c>
      <c r="B3019" s="19">
        <v>3736</v>
      </c>
      <c r="C3019" s="19">
        <v>0</v>
      </c>
      <c r="F3019" s="18">
        <f t="shared" si="141"/>
        <v>0.8760555555555557</v>
      </c>
      <c r="G3019" s="18">
        <f t="shared" si="142"/>
        <v>2.5308271604938275</v>
      </c>
      <c r="H3019" s="18">
        <f t="shared" si="143"/>
        <v>3.7360000000000002</v>
      </c>
    </row>
    <row r="3020" spans="1:8" x14ac:dyDescent="0.2">
      <c r="A3020" s="19">
        <v>3154849</v>
      </c>
      <c r="B3020" s="19">
        <v>3736</v>
      </c>
      <c r="C3020" s="19">
        <v>0</v>
      </c>
      <c r="F3020" s="18">
        <f t="shared" si="141"/>
        <v>0.8763469444444445</v>
      </c>
      <c r="G3020" s="18">
        <f t="shared" si="142"/>
        <v>2.5316689506172843</v>
      </c>
      <c r="H3020" s="18">
        <f t="shared" si="143"/>
        <v>3.7360000000000002</v>
      </c>
    </row>
    <row r="3021" spans="1:8" x14ac:dyDescent="0.2">
      <c r="A3021" s="19">
        <v>3155904</v>
      </c>
      <c r="B3021" s="19">
        <v>3736</v>
      </c>
      <c r="C3021" s="19">
        <v>0</v>
      </c>
      <c r="F3021" s="18">
        <f t="shared" si="141"/>
        <v>0.87663999999999997</v>
      </c>
      <c r="G3021" s="18">
        <f t="shared" si="142"/>
        <v>2.5325155555555554</v>
      </c>
      <c r="H3021" s="18">
        <f t="shared" si="143"/>
        <v>3.7360000000000002</v>
      </c>
    </row>
    <row r="3022" spans="1:8" x14ac:dyDescent="0.2">
      <c r="A3022" s="19">
        <v>3156988</v>
      </c>
      <c r="B3022" s="19">
        <v>3736</v>
      </c>
      <c r="C3022" s="19">
        <v>0</v>
      </c>
      <c r="F3022" s="18">
        <f t="shared" si="141"/>
        <v>0.87694111111111106</v>
      </c>
      <c r="G3022" s="18">
        <f t="shared" si="142"/>
        <v>2.5333854320987652</v>
      </c>
      <c r="H3022" s="18">
        <f t="shared" si="143"/>
        <v>3.7360000000000002</v>
      </c>
    </row>
    <row r="3023" spans="1:8" x14ac:dyDescent="0.2">
      <c r="A3023" s="19">
        <v>3158032</v>
      </c>
      <c r="B3023" s="19">
        <v>3730</v>
      </c>
      <c r="C3023" s="19">
        <v>0</v>
      </c>
      <c r="F3023" s="18">
        <f t="shared" si="141"/>
        <v>0.87723111111111118</v>
      </c>
      <c r="G3023" s="18">
        <f t="shared" si="142"/>
        <v>2.5342232098765431</v>
      </c>
      <c r="H3023" s="18">
        <f t="shared" si="143"/>
        <v>3.73</v>
      </c>
    </row>
    <row r="3024" spans="1:8" x14ac:dyDescent="0.2">
      <c r="A3024" s="19">
        <v>3159086</v>
      </c>
      <c r="B3024" s="19">
        <v>3736</v>
      </c>
      <c r="C3024" s="19">
        <v>0</v>
      </c>
      <c r="F3024" s="18">
        <f t="shared" si="141"/>
        <v>0.87752388888888888</v>
      </c>
      <c r="G3024" s="18">
        <f t="shared" si="142"/>
        <v>2.5350690123456787</v>
      </c>
      <c r="H3024" s="18">
        <f t="shared" si="143"/>
        <v>3.7360000000000002</v>
      </c>
    </row>
    <row r="3025" spans="1:8" x14ac:dyDescent="0.2">
      <c r="A3025" s="19">
        <v>3160109</v>
      </c>
      <c r="B3025" s="19">
        <v>3736</v>
      </c>
      <c r="C3025" s="19">
        <v>0</v>
      </c>
      <c r="F3025" s="18">
        <f t="shared" si="141"/>
        <v>0.87780805555555552</v>
      </c>
      <c r="G3025" s="18">
        <f t="shared" si="142"/>
        <v>2.5358899382716049</v>
      </c>
      <c r="H3025" s="18">
        <f t="shared" si="143"/>
        <v>3.7360000000000002</v>
      </c>
    </row>
    <row r="3026" spans="1:8" x14ac:dyDescent="0.2">
      <c r="A3026" s="19">
        <v>3161159</v>
      </c>
      <c r="B3026" s="19">
        <v>3730</v>
      </c>
      <c r="C3026" s="19">
        <v>0</v>
      </c>
      <c r="F3026" s="18">
        <f t="shared" si="141"/>
        <v>0.87809972222222221</v>
      </c>
      <c r="G3026" s="18">
        <f t="shared" si="142"/>
        <v>2.5367325308641977</v>
      </c>
      <c r="H3026" s="18">
        <f t="shared" si="143"/>
        <v>3.73</v>
      </c>
    </row>
    <row r="3027" spans="1:8" x14ac:dyDescent="0.2">
      <c r="A3027" s="19">
        <v>3162207</v>
      </c>
      <c r="B3027" s="19">
        <v>3730</v>
      </c>
      <c r="C3027" s="19">
        <v>0</v>
      </c>
      <c r="F3027" s="18">
        <f t="shared" si="141"/>
        <v>0.87839083333333323</v>
      </c>
      <c r="G3027" s="18">
        <f t="shared" si="142"/>
        <v>2.5375735185185184</v>
      </c>
      <c r="H3027" s="18">
        <f t="shared" si="143"/>
        <v>3.73</v>
      </c>
    </row>
    <row r="3028" spans="1:8" x14ac:dyDescent="0.2">
      <c r="A3028" s="19">
        <v>3163243</v>
      </c>
      <c r="B3028" s="19">
        <v>3736</v>
      </c>
      <c r="C3028" s="19">
        <v>0</v>
      </c>
      <c r="F3028" s="18">
        <f t="shared" si="141"/>
        <v>0.87867861111111112</v>
      </c>
      <c r="G3028" s="18">
        <f t="shared" si="142"/>
        <v>2.5384048765432099</v>
      </c>
      <c r="H3028" s="18">
        <f t="shared" si="143"/>
        <v>3.7360000000000002</v>
      </c>
    </row>
    <row r="3029" spans="1:8" x14ac:dyDescent="0.2">
      <c r="A3029" s="19">
        <v>3164278</v>
      </c>
      <c r="B3029" s="19">
        <v>3730</v>
      </c>
      <c r="C3029" s="19">
        <v>0</v>
      </c>
      <c r="F3029" s="18">
        <f t="shared" si="141"/>
        <v>0.87896611111111111</v>
      </c>
      <c r="G3029" s="18">
        <f t="shared" si="142"/>
        <v>2.5392354320987653</v>
      </c>
      <c r="H3029" s="18">
        <f t="shared" si="143"/>
        <v>3.73</v>
      </c>
    </row>
    <row r="3030" spans="1:8" x14ac:dyDescent="0.2">
      <c r="A3030" s="19">
        <v>3165337</v>
      </c>
      <c r="B3030" s="19">
        <v>3736</v>
      </c>
      <c r="C3030" s="19">
        <v>0</v>
      </c>
      <c r="F3030" s="18">
        <f t="shared" si="141"/>
        <v>0.87926027777777782</v>
      </c>
      <c r="G3030" s="18">
        <f t="shared" si="142"/>
        <v>2.5400852469135802</v>
      </c>
      <c r="H3030" s="18">
        <f t="shared" si="143"/>
        <v>3.7360000000000002</v>
      </c>
    </row>
    <row r="3031" spans="1:8" x14ac:dyDescent="0.2">
      <c r="A3031" s="19">
        <v>3166404</v>
      </c>
      <c r="B3031" s="19">
        <v>3736</v>
      </c>
      <c r="C3031" s="19">
        <v>0</v>
      </c>
      <c r="F3031" s="18">
        <f t="shared" si="141"/>
        <v>0.87955666666666665</v>
      </c>
      <c r="G3031" s="18">
        <f t="shared" si="142"/>
        <v>2.5409414814814815</v>
      </c>
      <c r="H3031" s="18">
        <f t="shared" si="143"/>
        <v>3.7360000000000002</v>
      </c>
    </row>
    <row r="3032" spans="1:8" x14ac:dyDescent="0.2">
      <c r="A3032" s="19">
        <v>3167466</v>
      </c>
      <c r="B3032" s="19">
        <v>3736</v>
      </c>
      <c r="C3032" s="19">
        <v>0</v>
      </c>
      <c r="F3032" s="18">
        <f t="shared" si="141"/>
        <v>0.8798516666666667</v>
      </c>
      <c r="G3032" s="18">
        <f t="shared" si="142"/>
        <v>2.5417937037037039</v>
      </c>
      <c r="H3032" s="18">
        <f t="shared" si="143"/>
        <v>3.7360000000000002</v>
      </c>
    </row>
    <row r="3033" spans="1:8" x14ac:dyDescent="0.2">
      <c r="A3033" s="19">
        <v>3168500</v>
      </c>
      <c r="B3033" s="19">
        <v>3736</v>
      </c>
      <c r="C3033" s="19">
        <v>0</v>
      </c>
      <c r="F3033" s="18">
        <f t="shared" si="141"/>
        <v>0.8801388888888888</v>
      </c>
      <c r="G3033" s="18">
        <f t="shared" si="142"/>
        <v>2.5426234567901234</v>
      </c>
      <c r="H3033" s="18">
        <f t="shared" si="143"/>
        <v>3.7360000000000002</v>
      </c>
    </row>
    <row r="3034" spans="1:8" x14ac:dyDescent="0.2">
      <c r="A3034" s="19">
        <v>3169533</v>
      </c>
      <c r="B3034" s="19">
        <v>3736</v>
      </c>
      <c r="C3034" s="19">
        <v>0</v>
      </c>
      <c r="F3034" s="18">
        <f t="shared" si="141"/>
        <v>0.88042583333333335</v>
      </c>
      <c r="G3034" s="18">
        <f t="shared" si="142"/>
        <v>2.5434524074074072</v>
      </c>
      <c r="H3034" s="18">
        <f t="shared" si="143"/>
        <v>3.7360000000000002</v>
      </c>
    </row>
    <row r="3035" spans="1:8" x14ac:dyDescent="0.2">
      <c r="A3035" s="19">
        <v>3170571</v>
      </c>
      <c r="B3035" s="19">
        <v>3730</v>
      </c>
      <c r="C3035" s="19">
        <v>0</v>
      </c>
      <c r="F3035" s="18">
        <f t="shared" si="141"/>
        <v>0.88071416666666669</v>
      </c>
      <c r="G3035" s="18">
        <f t="shared" si="142"/>
        <v>2.5442853703703703</v>
      </c>
      <c r="H3035" s="18">
        <f t="shared" si="143"/>
        <v>3.73</v>
      </c>
    </row>
    <row r="3036" spans="1:8" x14ac:dyDescent="0.2">
      <c r="A3036" s="19">
        <v>3171621</v>
      </c>
      <c r="B3036" s="19">
        <v>3730</v>
      </c>
      <c r="C3036" s="19">
        <v>0</v>
      </c>
      <c r="F3036" s="18">
        <f t="shared" si="141"/>
        <v>0.88100583333333338</v>
      </c>
      <c r="G3036" s="18">
        <f t="shared" si="142"/>
        <v>2.5451279629629631</v>
      </c>
      <c r="H3036" s="18">
        <f t="shared" si="143"/>
        <v>3.73</v>
      </c>
    </row>
    <row r="3037" spans="1:8" x14ac:dyDescent="0.2">
      <c r="A3037" s="19">
        <v>3172659</v>
      </c>
      <c r="B3037" s="19">
        <v>3736</v>
      </c>
      <c r="C3037" s="19">
        <v>0</v>
      </c>
      <c r="F3037" s="18">
        <f t="shared" si="141"/>
        <v>0.88129416666666671</v>
      </c>
      <c r="G3037" s="18">
        <f t="shared" si="142"/>
        <v>2.5459609259259262</v>
      </c>
      <c r="H3037" s="18">
        <f t="shared" si="143"/>
        <v>3.7360000000000002</v>
      </c>
    </row>
    <row r="3038" spans="1:8" x14ac:dyDescent="0.2">
      <c r="A3038" s="19">
        <v>3173691</v>
      </c>
      <c r="B3038" s="19">
        <v>3736</v>
      </c>
      <c r="C3038" s="19">
        <v>0</v>
      </c>
      <c r="F3038" s="18">
        <f t="shared" si="141"/>
        <v>0.88158083333333326</v>
      </c>
      <c r="G3038" s="18">
        <f t="shared" si="142"/>
        <v>2.546789074074074</v>
      </c>
      <c r="H3038" s="18">
        <f t="shared" si="143"/>
        <v>3.7360000000000002</v>
      </c>
    </row>
    <row r="3039" spans="1:8" x14ac:dyDescent="0.2">
      <c r="A3039" s="19">
        <v>3174725</v>
      </c>
      <c r="B3039" s="19">
        <v>3736</v>
      </c>
      <c r="C3039" s="19">
        <v>0</v>
      </c>
      <c r="F3039" s="18">
        <f t="shared" si="141"/>
        <v>0.88186805555555559</v>
      </c>
      <c r="G3039" s="18">
        <f t="shared" si="142"/>
        <v>2.5476188271604938</v>
      </c>
      <c r="H3039" s="18">
        <f t="shared" si="143"/>
        <v>3.7360000000000002</v>
      </c>
    </row>
    <row r="3040" spans="1:8" x14ac:dyDescent="0.2">
      <c r="A3040" s="19">
        <v>3175792</v>
      </c>
      <c r="B3040" s="19">
        <v>3736</v>
      </c>
      <c r="C3040" s="19">
        <v>0</v>
      </c>
      <c r="F3040" s="18">
        <f t="shared" si="141"/>
        <v>0.88216444444444442</v>
      </c>
      <c r="G3040" s="18">
        <f t="shared" si="142"/>
        <v>2.5484750617283951</v>
      </c>
      <c r="H3040" s="18">
        <f t="shared" si="143"/>
        <v>3.7360000000000002</v>
      </c>
    </row>
    <row r="3041" spans="1:8" x14ac:dyDescent="0.2">
      <c r="A3041" s="19">
        <v>3176868</v>
      </c>
      <c r="B3041" s="19">
        <v>3736</v>
      </c>
      <c r="C3041" s="19">
        <v>0</v>
      </c>
      <c r="F3041" s="18">
        <f t="shared" si="141"/>
        <v>0.88246333333333338</v>
      </c>
      <c r="G3041" s="18">
        <f t="shared" si="142"/>
        <v>2.5493385185185184</v>
      </c>
      <c r="H3041" s="18">
        <f t="shared" si="143"/>
        <v>3.7360000000000002</v>
      </c>
    </row>
    <row r="3042" spans="1:8" x14ac:dyDescent="0.2">
      <c r="A3042" s="19">
        <v>3177960</v>
      </c>
      <c r="B3042" s="19">
        <v>3736</v>
      </c>
      <c r="C3042" s="19">
        <v>0</v>
      </c>
      <c r="F3042" s="18">
        <f t="shared" si="141"/>
        <v>0.8827666666666667</v>
      </c>
      <c r="G3042" s="18">
        <f t="shared" si="142"/>
        <v>2.5502148148148147</v>
      </c>
      <c r="H3042" s="18">
        <f t="shared" si="143"/>
        <v>3.7360000000000002</v>
      </c>
    </row>
    <row r="3043" spans="1:8" x14ac:dyDescent="0.2">
      <c r="A3043" s="19">
        <v>3179016</v>
      </c>
      <c r="B3043" s="19">
        <v>3736</v>
      </c>
      <c r="C3043" s="19">
        <v>0</v>
      </c>
      <c r="F3043" s="18">
        <f t="shared" si="141"/>
        <v>0.88306000000000007</v>
      </c>
      <c r="G3043" s="18">
        <f t="shared" si="142"/>
        <v>2.5510622222222223</v>
      </c>
      <c r="H3043" s="18">
        <f t="shared" si="143"/>
        <v>3.7360000000000002</v>
      </c>
    </row>
    <row r="3044" spans="1:8" x14ac:dyDescent="0.2">
      <c r="A3044" s="19">
        <v>3180059</v>
      </c>
      <c r="B3044" s="19">
        <v>3730</v>
      </c>
      <c r="C3044" s="19">
        <v>0</v>
      </c>
      <c r="F3044" s="18">
        <f t="shared" si="141"/>
        <v>0.8833497222222223</v>
      </c>
      <c r="G3044" s="18">
        <f t="shared" si="142"/>
        <v>2.5518991975308642</v>
      </c>
      <c r="H3044" s="18">
        <f t="shared" si="143"/>
        <v>3.73</v>
      </c>
    </row>
    <row r="3045" spans="1:8" x14ac:dyDescent="0.2">
      <c r="A3045" s="19">
        <v>3181080</v>
      </c>
      <c r="B3045" s="19">
        <v>3730</v>
      </c>
      <c r="C3045" s="19">
        <v>0</v>
      </c>
      <c r="F3045" s="18">
        <f t="shared" si="141"/>
        <v>0.88363333333333338</v>
      </c>
      <c r="G3045" s="18">
        <f t="shared" si="142"/>
        <v>2.5527185185185184</v>
      </c>
      <c r="H3045" s="18">
        <f t="shared" si="143"/>
        <v>3.73</v>
      </c>
    </row>
    <row r="3046" spans="1:8" x14ac:dyDescent="0.2">
      <c r="A3046" s="19">
        <v>3182114</v>
      </c>
      <c r="B3046" s="19">
        <v>3736</v>
      </c>
      <c r="C3046" s="19">
        <v>0</v>
      </c>
      <c r="F3046" s="18">
        <f t="shared" si="141"/>
        <v>0.88392055555555549</v>
      </c>
      <c r="G3046" s="18">
        <f t="shared" si="142"/>
        <v>2.5535482716049378</v>
      </c>
      <c r="H3046" s="18">
        <f t="shared" si="143"/>
        <v>3.7360000000000002</v>
      </c>
    </row>
    <row r="3047" spans="1:8" x14ac:dyDescent="0.2">
      <c r="A3047" s="19">
        <v>3183151</v>
      </c>
      <c r="B3047" s="19">
        <v>3736</v>
      </c>
      <c r="C3047" s="19">
        <v>0</v>
      </c>
      <c r="F3047" s="18">
        <f t="shared" si="141"/>
        <v>0.88420861111111104</v>
      </c>
      <c r="G3047" s="18">
        <f t="shared" si="142"/>
        <v>2.5543804320987653</v>
      </c>
      <c r="H3047" s="18">
        <f t="shared" si="143"/>
        <v>3.7360000000000002</v>
      </c>
    </row>
    <row r="3048" spans="1:8" x14ac:dyDescent="0.2">
      <c r="A3048" s="19">
        <v>3184189</v>
      </c>
      <c r="B3048" s="19">
        <v>3736</v>
      </c>
      <c r="C3048" s="19">
        <v>0</v>
      </c>
      <c r="F3048" s="18">
        <f t="shared" si="141"/>
        <v>0.88449694444444438</v>
      </c>
      <c r="G3048" s="18">
        <f t="shared" si="142"/>
        <v>2.5552133950617284</v>
      </c>
      <c r="H3048" s="18">
        <f t="shared" si="143"/>
        <v>3.7360000000000002</v>
      </c>
    </row>
    <row r="3049" spans="1:8" x14ac:dyDescent="0.2">
      <c r="A3049" s="19">
        <v>3185222</v>
      </c>
      <c r="B3049" s="19">
        <v>3736</v>
      </c>
      <c r="C3049" s="19">
        <v>0</v>
      </c>
      <c r="F3049" s="18">
        <f t="shared" si="141"/>
        <v>0.88478388888888893</v>
      </c>
      <c r="G3049" s="18">
        <f t="shared" si="142"/>
        <v>2.5560423456790127</v>
      </c>
      <c r="H3049" s="18">
        <f t="shared" si="143"/>
        <v>3.7360000000000002</v>
      </c>
    </row>
    <row r="3050" spans="1:8" x14ac:dyDescent="0.2">
      <c r="A3050" s="19">
        <v>3186263</v>
      </c>
      <c r="B3050" s="19">
        <v>3736</v>
      </c>
      <c r="C3050" s="19">
        <v>0</v>
      </c>
      <c r="F3050" s="18">
        <f t="shared" si="141"/>
        <v>0.88507305555555549</v>
      </c>
      <c r="G3050" s="18">
        <f t="shared" si="142"/>
        <v>2.5568777160493825</v>
      </c>
      <c r="H3050" s="18">
        <f t="shared" si="143"/>
        <v>3.7360000000000002</v>
      </c>
    </row>
    <row r="3051" spans="1:8" x14ac:dyDescent="0.2">
      <c r="A3051" s="19">
        <v>3187332</v>
      </c>
      <c r="B3051" s="19">
        <v>3736</v>
      </c>
      <c r="C3051" s="19">
        <v>0</v>
      </c>
      <c r="F3051" s="18">
        <f t="shared" si="141"/>
        <v>0.88536999999999999</v>
      </c>
      <c r="G3051" s="18">
        <f t="shared" si="142"/>
        <v>2.5577355555555554</v>
      </c>
      <c r="H3051" s="18">
        <f t="shared" si="143"/>
        <v>3.7360000000000002</v>
      </c>
    </row>
    <row r="3052" spans="1:8" x14ac:dyDescent="0.2">
      <c r="A3052" s="19">
        <v>3188389</v>
      </c>
      <c r="B3052" s="19">
        <v>3730</v>
      </c>
      <c r="C3052" s="19">
        <v>0</v>
      </c>
      <c r="F3052" s="18">
        <f t="shared" si="141"/>
        <v>0.88566361111111114</v>
      </c>
      <c r="G3052" s="18">
        <f t="shared" si="142"/>
        <v>2.5585837654320986</v>
      </c>
      <c r="H3052" s="18">
        <f t="shared" si="143"/>
        <v>3.73</v>
      </c>
    </row>
    <row r="3053" spans="1:8" x14ac:dyDescent="0.2">
      <c r="A3053" s="19">
        <v>3189399</v>
      </c>
      <c r="B3053" s="19">
        <v>3736</v>
      </c>
      <c r="C3053" s="19">
        <v>0</v>
      </c>
      <c r="F3053" s="18">
        <f t="shared" si="141"/>
        <v>0.88594416666666664</v>
      </c>
      <c r="G3053" s="18">
        <f t="shared" si="142"/>
        <v>2.5593942592592591</v>
      </c>
      <c r="H3053" s="18">
        <f t="shared" si="143"/>
        <v>3.7360000000000002</v>
      </c>
    </row>
    <row r="3054" spans="1:8" x14ac:dyDescent="0.2">
      <c r="A3054" s="19">
        <v>3190427</v>
      </c>
      <c r="B3054" s="19">
        <v>3736</v>
      </c>
      <c r="C3054" s="19">
        <v>0</v>
      </c>
      <c r="F3054" s="18">
        <f t="shared" si="141"/>
        <v>0.88622972222222218</v>
      </c>
      <c r="G3054" s="18">
        <f t="shared" si="142"/>
        <v>2.5602191975308641</v>
      </c>
      <c r="H3054" s="18">
        <f t="shared" si="143"/>
        <v>3.7360000000000002</v>
      </c>
    </row>
    <row r="3055" spans="1:8" x14ac:dyDescent="0.2">
      <c r="A3055" s="19">
        <v>3191456</v>
      </c>
      <c r="B3055" s="19">
        <v>3736</v>
      </c>
      <c r="C3055" s="19">
        <v>0</v>
      </c>
      <c r="F3055" s="18">
        <f t="shared" si="141"/>
        <v>0.88651555555555561</v>
      </c>
      <c r="G3055" s="18">
        <f t="shared" si="142"/>
        <v>2.5610449382716052</v>
      </c>
      <c r="H3055" s="18">
        <f t="shared" si="143"/>
        <v>3.7360000000000002</v>
      </c>
    </row>
    <row r="3056" spans="1:8" x14ac:dyDescent="0.2">
      <c r="A3056" s="19">
        <v>3192494</v>
      </c>
      <c r="B3056" s="19">
        <v>3730</v>
      </c>
      <c r="C3056" s="19">
        <v>0</v>
      </c>
      <c r="F3056" s="18">
        <f t="shared" si="141"/>
        <v>0.88680388888888884</v>
      </c>
      <c r="G3056" s="18">
        <f t="shared" si="142"/>
        <v>2.5618779012345678</v>
      </c>
      <c r="H3056" s="18">
        <f t="shared" si="143"/>
        <v>3.73</v>
      </c>
    </row>
    <row r="3057" spans="1:8" x14ac:dyDescent="0.2">
      <c r="A3057" s="19">
        <v>3193531</v>
      </c>
      <c r="B3057" s="19">
        <v>3730</v>
      </c>
      <c r="C3057" s="19">
        <v>0</v>
      </c>
      <c r="F3057" s="18">
        <f t="shared" si="141"/>
        <v>0.88709194444444439</v>
      </c>
      <c r="G3057" s="18">
        <f t="shared" si="142"/>
        <v>2.5627100617283949</v>
      </c>
      <c r="H3057" s="18">
        <f t="shared" si="143"/>
        <v>3.73</v>
      </c>
    </row>
    <row r="3058" spans="1:8" x14ac:dyDescent="0.2">
      <c r="A3058" s="19">
        <v>3194575</v>
      </c>
      <c r="B3058" s="19">
        <v>3736</v>
      </c>
      <c r="C3058" s="19">
        <v>0</v>
      </c>
      <c r="F3058" s="18">
        <f t="shared" si="141"/>
        <v>0.8873819444444444</v>
      </c>
      <c r="G3058" s="18">
        <f t="shared" si="142"/>
        <v>2.5635478395061728</v>
      </c>
      <c r="H3058" s="18">
        <f t="shared" si="143"/>
        <v>3.7360000000000002</v>
      </c>
    </row>
    <row r="3059" spans="1:8" x14ac:dyDescent="0.2">
      <c r="A3059" s="19">
        <v>3195618</v>
      </c>
      <c r="B3059" s="19">
        <v>3730</v>
      </c>
      <c r="C3059" s="19">
        <v>0</v>
      </c>
      <c r="F3059" s="18">
        <f t="shared" si="141"/>
        <v>0.88767166666666664</v>
      </c>
      <c r="G3059" s="18">
        <f t="shared" si="142"/>
        <v>2.5643848148148147</v>
      </c>
      <c r="H3059" s="18">
        <f t="shared" si="143"/>
        <v>3.73</v>
      </c>
    </row>
    <row r="3060" spans="1:8" x14ac:dyDescent="0.2">
      <c r="A3060" s="19">
        <v>3196679</v>
      </c>
      <c r="B3060" s="19">
        <v>3736</v>
      </c>
      <c r="C3060" s="19">
        <v>0</v>
      </c>
      <c r="F3060" s="18">
        <f t="shared" si="141"/>
        <v>0.8879663888888889</v>
      </c>
      <c r="G3060" s="18">
        <f t="shared" si="142"/>
        <v>2.5652362345679012</v>
      </c>
      <c r="H3060" s="18">
        <f t="shared" si="143"/>
        <v>3.7360000000000002</v>
      </c>
    </row>
    <row r="3061" spans="1:8" x14ac:dyDescent="0.2">
      <c r="A3061" s="19">
        <v>3197750</v>
      </c>
      <c r="B3061" s="19">
        <v>3736</v>
      </c>
      <c r="C3061" s="19">
        <v>0</v>
      </c>
      <c r="F3061" s="18">
        <f t="shared" si="141"/>
        <v>0.88826388888888885</v>
      </c>
      <c r="G3061" s="18">
        <f t="shared" si="142"/>
        <v>2.5660956790123457</v>
      </c>
      <c r="H3061" s="18">
        <f t="shared" si="143"/>
        <v>3.7360000000000002</v>
      </c>
    </row>
    <row r="3062" spans="1:8" x14ac:dyDescent="0.2">
      <c r="A3062" s="19">
        <v>3198830</v>
      </c>
      <c r="B3062" s="19">
        <v>3736</v>
      </c>
      <c r="C3062" s="19">
        <v>0</v>
      </c>
      <c r="F3062" s="18">
        <f t="shared" si="141"/>
        <v>0.88856388888888893</v>
      </c>
      <c r="G3062" s="18">
        <f t="shared" si="142"/>
        <v>2.5669623456790123</v>
      </c>
      <c r="H3062" s="18">
        <f t="shared" si="143"/>
        <v>3.7360000000000002</v>
      </c>
    </row>
    <row r="3063" spans="1:8" x14ac:dyDescent="0.2">
      <c r="A3063" s="19">
        <v>3199886</v>
      </c>
      <c r="B3063" s="19">
        <v>3730</v>
      </c>
      <c r="C3063" s="19">
        <v>0</v>
      </c>
      <c r="F3063" s="18">
        <f t="shared" si="141"/>
        <v>0.88885722222222219</v>
      </c>
      <c r="G3063" s="18">
        <f t="shared" si="142"/>
        <v>2.5678097530864195</v>
      </c>
      <c r="H3063" s="18">
        <f t="shared" si="143"/>
        <v>3.73</v>
      </c>
    </row>
    <row r="3064" spans="1:8" x14ac:dyDescent="0.2">
      <c r="A3064" s="19">
        <v>3200940</v>
      </c>
      <c r="B3064" s="19">
        <v>3736</v>
      </c>
      <c r="C3064" s="19">
        <v>0</v>
      </c>
      <c r="F3064" s="18">
        <f t="shared" si="141"/>
        <v>0.88915000000000011</v>
      </c>
      <c r="G3064" s="18">
        <f t="shared" si="142"/>
        <v>2.5686555555555559</v>
      </c>
      <c r="H3064" s="18">
        <f t="shared" si="143"/>
        <v>3.7360000000000002</v>
      </c>
    </row>
    <row r="3065" spans="1:8" x14ac:dyDescent="0.2">
      <c r="A3065" s="19">
        <v>3201966</v>
      </c>
      <c r="B3065" s="19">
        <v>3730</v>
      </c>
      <c r="C3065" s="19">
        <v>0</v>
      </c>
      <c r="F3065" s="18">
        <f t="shared" si="141"/>
        <v>0.88943499999999998</v>
      </c>
      <c r="G3065" s="18">
        <f t="shared" si="142"/>
        <v>2.5694788888888889</v>
      </c>
      <c r="H3065" s="18">
        <f t="shared" si="143"/>
        <v>3.73</v>
      </c>
    </row>
    <row r="3066" spans="1:8" x14ac:dyDescent="0.2">
      <c r="A3066" s="19">
        <v>3203006</v>
      </c>
      <c r="B3066" s="19">
        <v>3730</v>
      </c>
      <c r="C3066" s="19">
        <v>0</v>
      </c>
      <c r="F3066" s="18">
        <f t="shared" si="141"/>
        <v>0.88972388888888887</v>
      </c>
      <c r="G3066" s="18">
        <f t="shared" si="142"/>
        <v>2.5703134567901231</v>
      </c>
      <c r="H3066" s="18">
        <f t="shared" si="143"/>
        <v>3.73</v>
      </c>
    </row>
    <row r="3067" spans="1:8" x14ac:dyDescent="0.2">
      <c r="A3067" s="19">
        <v>3204031</v>
      </c>
      <c r="B3067" s="19">
        <v>3724</v>
      </c>
      <c r="C3067" s="19">
        <v>0</v>
      </c>
      <c r="F3067" s="18">
        <f t="shared" si="141"/>
        <v>0.89000861111111118</v>
      </c>
      <c r="G3067" s="18">
        <f t="shared" si="142"/>
        <v>2.5711359876543214</v>
      </c>
      <c r="H3067" s="18">
        <f t="shared" si="143"/>
        <v>3.7240000000000002</v>
      </c>
    </row>
    <row r="3068" spans="1:8" x14ac:dyDescent="0.2">
      <c r="A3068" s="19">
        <v>3205065</v>
      </c>
      <c r="B3068" s="19">
        <v>3736</v>
      </c>
      <c r="C3068" s="19">
        <v>0</v>
      </c>
      <c r="F3068" s="18">
        <f t="shared" si="141"/>
        <v>0.89029583333333329</v>
      </c>
      <c r="G3068" s="18">
        <f t="shared" si="142"/>
        <v>2.5719657407407408</v>
      </c>
      <c r="H3068" s="18">
        <f t="shared" si="143"/>
        <v>3.7360000000000002</v>
      </c>
    </row>
    <row r="3069" spans="1:8" x14ac:dyDescent="0.2">
      <c r="A3069" s="19">
        <v>3206098</v>
      </c>
      <c r="B3069" s="19">
        <v>3730</v>
      </c>
      <c r="C3069" s="19">
        <v>0</v>
      </c>
      <c r="F3069" s="18">
        <f t="shared" si="141"/>
        <v>0.89058277777777783</v>
      </c>
      <c r="G3069" s="18">
        <f t="shared" si="142"/>
        <v>2.5727946913580251</v>
      </c>
      <c r="H3069" s="18">
        <f t="shared" si="143"/>
        <v>3.73</v>
      </c>
    </row>
    <row r="3070" spans="1:8" x14ac:dyDescent="0.2">
      <c r="A3070" s="19">
        <v>3207134</v>
      </c>
      <c r="B3070" s="19">
        <v>3736</v>
      </c>
      <c r="C3070" s="19">
        <v>0</v>
      </c>
      <c r="F3070" s="18">
        <f t="shared" si="141"/>
        <v>0.8908705555555555</v>
      </c>
      <c r="G3070" s="18">
        <f t="shared" si="142"/>
        <v>2.5736260493827161</v>
      </c>
      <c r="H3070" s="18">
        <f t="shared" si="143"/>
        <v>3.7360000000000002</v>
      </c>
    </row>
    <row r="3071" spans="1:8" x14ac:dyDescent="0.2">
      <c r="A3071" s="19">
        <v>3208212</v>
      </c>
      <c r="B3071" s="19">
        <v>3736</v>
      </c>
      <c r="C3071" s="19">
        <v>0</v>
      </c>
      <c r="F3071" s="18">
        <f t="shared" si="141"/>
        <v>0.89117000000000002</v>
      </c>
      <c r="G3071" s="18">
        <f t="shared" si="142"/>
        <v>2.5744911111111111</v>
      </c>
      <c r="H3071" s="18">
        <f t="shared" si="143"/>
        <v>3.7360000000000002</v>
      </c>
    </row>
    <row r="3072" spans="1:8" x14ac:dyDescent="0.2">
      <c r="A3072" s="19">
        <v>3209260</v>
      </c>
      <c r="B3072" s="19">
        <v>3736</v>
      </c>
      <c r="C3072" s="19">
        <v>0</v>
      </c>
      <c r="F3072" s="18">
        <f t="shared" si="141"/>
        <v>0.89146111111111115</v>
      </c>
      <c r="G3072" s="18">
        <f t="shared" si="142"/>
        <v>2.5753320987654322</v>
      </c>
      <c r="H3072" s="18">
        <f t="shared" si="143"/>
        <v>3.7360000000000002</v>
      </c>
    </row>
    <row r="3073" spans="1:8" x14ac:dyDescent="0.2">
      <c r="A3073" s="19">
        <v>3210302</v>
      </c>
      <c r="B3073" s="19">
        <v>3736</v>
      </c>
      <c r="C3073" s="19">
        <v>0</v>
      </c>
      <c r="F3073" s="18">
        <f t="shared" si="141"/>
        <v>0.8917505555555556</v>
      </c>
      <c r="G3073" s="18">
        <f t="shared" si="142"/>
        <v>2.5761682716049386</v>
      </c>
      <c r="H3073" s="18">
        <f t="shared" si="143"/>
        <v>3.7360000000000002</v>
      </c>
    </row>
    <row r="3074" spans="1:8" x14ac:dyDescent="0.2">
      <c r="A3074" s="19">
        <v>3211360</v>
      </c>
      <c r="B3074" s="19">
        <v>3730</v>
      </c>
      <c r="C3074" s="19">
        <v>0</v>
      </c>
      <c r="F3074" s="18">
        <f t="shared" si="141"/>
        <v>0.89204444444444442</v>
      </c>
      <c r="G3074" s="18">
        <f t="shared" si="142"/>
        <v>2.5770172839506174</v>
      </c>
      <c r="H3074" s="18">
        <f t="shared" si="143"/>
        <v>3.73</v>
      </c>
    </row>
    <row r="3075" spans="1:8" x14ac:dyDescent="0.2">
      <c r="A3075" s="19">
        <v>3212399</v>
      </c>
      <c r="B3075" s="19">
        <v>3730</v>
      </c>
      <c r="C3075" s="19">
        <v>0</v>
      </c>
      <c r="F3075" s="18">
        <f t="shared" ref="F3075:F3138" si="144">A3075/1000/60/60</f>
        <v>0.89233305555555553</v>
      </c>
      <c r="G3075" s="18">
        <f t="shared" ref="G3075:G3138" si="145">F3075/1.8*5.2</f>
        <v>2.577851049382716</v>
      </c>
      <c r="H3075" s="18">
        <f t="shared" ref="H3075:H3138" si="146">B3075/1000</f>
        <v>3.73</v>
      </c>
    </row>
    <row r="3076" spans="1:8" x14ac:dyDescent="0.2">
      <c r="A3076" s="19">
        <v>3213414</v>
      </c>
      <c r="B3076" s="19">
        <v>3730</v>
      </c>
      <c r="C3076" s="19">
        <v>0</v>
      </c>
      <c r="F3076" s="18">
        <f t="shared" si="144"/>
        <v>0.89261500000000005</v>
      </c>
      <c r="G3076" s="18">
        <f t="shared" si="145"/>
        <v>2.5786655555555558</v>
      </c>
      <c r="H3076" s="18">
        <f t="shared" si="146"/>
        <v>3.73</v>
      </c>
    </row>
    <row r="3077" spans="1:8" x14ac:dyDescent="0.2">
      <c r="A3077" s="19">
        <v>3214441</v>
      </c>
      <c r="B3077" s="19">
        <v>3730</v>
      </c>
      <c r="C3077" s="19">
        <v>0</v>
      </c>
      <c r="F3077" s="18">
        <f t="shared" si="144"/>
        <v>0.89290027777777781</v>
      </c>
      <c r="G3077" s="18">
        <f t="shared" si="145"/>
        <v>2.5794896913580247</v>
      </c>
      <c r="H3077" s="18">
        <f t="shared" si="146"/>
        <v>3.73</v>
      </c>
    </row>
    <row r="3078" spans="1:8" x14ac:dyDescent="0.2">
      <c r="A3078" s="19">
        <v>3215573</v>
      </c>
      <c r="B3078" s="19">
        <v>3730</v>
      </c>
      <c r="C3078" s="19">
        <v>0</v>
      </c>
      <c r="F3078" s="18">
        <f t="shared" si="144"/>
        <v>0.8932147222222222</v>
      </c>
      <c r="G3078" s="18">
        <f t="shared" si="145"/>
        <v>2.5803980864197529</v>
      </c>
      <c r="H3078" s="18">
        <f t="shared" si="146"/>
        <v>3.73</v>
      </c>
    </row>
    <row r="3079" spans="1:8" x14ac:dyDescent="0.2">
      <c r="A3079" s="19">
        <v>3216625</v>
      </c>
      <c r="B3079" s="19">
        <v>3730</v>
      </c>
      <c r="C3079" s="19">
        <v>0</v>
      </c>
      <c r="F3079" s="18">
        <f t="shared" si="144"/>
        <v>0.89350694444444445</v>
      </c>
      <c r="G3079" s="18">
        <f t="shared" si="145"/>
        <v>2.5812422839506173</v>
      </c>
      <c r="H3079" s="18">
        <f t="shared" si="146"/>
        <v>3.73</v>
      </c>
    </row>
    <row r="3080" spans="1:8" x14ac:dyDescent="0.2">
      <c r="A3080" s="19">
        <v>3217689</v>
      </c>
      <c r="B3080" s="19">
        <v>3736</v>
      </c>
      <c r="C3080" s="19">
        <v>0</v>
      </c>
      <c r="F3080" s="18">
        <f t="shared" si="144"/>
        <v>0.89380249999999994</v>
      </c>
      <c r="G3080" s="18">
        <f t="shared" si="145"/>
        <v>2.5820961111111109</v>
      </c>
      <c r="H3080" s="18">
        <f t="shared" si="146"/>
        <v>3.7360000000000002</v>
      </c>
    </row>
    <row r="3081" spans="1:8" x14ac:dyDescent="0.2">
      <c r="A3081" s="19">
        <v>3218755</v>
      </c>
      <c r="B3081" s="19">
        <v>3736</v>
      </c>
      <c r="C3081" s="19">
        <v>0</v>
      </c>
      <c r="F3081" s="18">
        <f t="shared" si="144"/>
        <v>0.89409861111111122</v>
      </c>
      <c r="G3081" s="18">
        <f t="shared" si="145"/>
        <v>2.5829515432098771</v>
      </c>
      <c r="H3081" s="18">
        <f t="shared" si="146"/>
        <v>3.7360000000000002</v>
      </c>
    </row>
    <row r="3082" spans="1:8" x14ac:dyDescent="0.2">
      <c r="A3082" s="19">
        <v>3219825</v>
      </c>
      <c r="B3082" s="19">
        <v>3736</v>
      </c>
      <c r="C3082" s="19">
        <v>0</v>
      </c>
      <c r="F3082" s="18">
        <f t="shared" si="144"/>
        <v>0.89439583333333339</v>
      </c>
      <c r="G3082" s="18">
        <f t="shared" si="145"/>
        <v>2.5838101851851856</v>
      </c>
      <c r="H3082" s="18">
        <f t="shared" si="146"/>
        <v>3.7360000000000002</v>
      </c>
    </row>
    <row r="3083" spans="1:8" x14ac:dyDescent="0.2">
      <c r="A3083" s="19">
        <v>3220875</v>
      </c>
      <c r="B3083" s="19">
        <v>3730</v>
      </c>
      <c r="C3083" s="19">
        <v>0</v>
      </c>
      <c r="F3083" s="18">
        <f t="shared" si="144"/>
        <v>0.89468749999999997</v>
      </c>
      <c r="G3083" s="18">
        <f t="shared" si="145"/>
        <v>2.5846527777777779</v>
      </c>
      <c r="H3083" s="18">
        <f t="shared" si="146"/>
        <v>3.73</v>
      </c>
    </row>
    <row r="3084" spans="1:8" x14ac:dyDescent="0.2">
      <c r="A3084" s="19">
        <v>3221916</v>
      </c>
      <c r="B3084" s="19">
        <v>3730</v>
      </c>
      <c r="C3084" s="19">
        <v>0</v>
      </c>
      <c r="F3084" s="18">
        <f t="shared" si="144"/>
        <v>0.89497666666666675</v>
      </c>
      <c r="G3084" s="18">
        <f t="shared" si="145"/>
        <v>2.5854881481481482</v>
      </c>
      <c r="H3084" s="18">
        <f t="shared" si="146"/>
        <v>3.73</v>
      </c>
    </row>
    <row r="3085" spans="1:8" x14ac:dyDescent="0.2">
      <c r="A3085" s="19">
        <v>3222943</v>
      </c>
      <c r="B3085" s="19">
        <v>3730</v>
      </c>
      <c r="C3085" s="19">
        <v>0</v>
      </c>
      <c r="F3085" s="18">
        <f t="shared" si="144"/>
        <v>0.89526194444444451</v>
      </c>
      <c r="G3085" s="18">
        <f t="shared" si="145"/>
        <v>2.5863122839506176</v>
      </c>
      <c r="H3085" s="18">
        <f t="shared" si="146"/>
        <v>3.73</v>
      </c>
    </row>
    <row r="3086" spans="1:8" x14ac:dyDescent="0.2">
      <c r="A3086" s="19">
        <v>3224001</v>
      </c>
      <c r="B3086" s="19">
        <v>3730</v>
      </c>
      <c r="C3086" s="19">
        <v>0</v>
      </c>
      <c r="F3086" s="18">
        <f t="shared" si="144"/>
        <v>0.89555583333333333</v>
      </c>
      <c r="G3086" s="18">
        <f t="shared" si="145"/>
        <v>2.5871612962962964</v>
      </c>
      <c r="H3086" s="18">
        <f t="shared" si="146"/>
        <v>3.73</v>
      </c>
    </row>
    <row r="3087" spans="1:8" x14ac:dyDescent="0.2">
      <c r="A3087" s="19">
        <v>3225050</v>
      </c>
      <c r="B3087" s="19">
        <v>3736</v>
      </c>
      <c r="C3087" s="19">
        <v>0</v>
      </c>
      <c r="F3087" s="18">
        <f t="shared" si="144"/>
        <v>0.89584722222222235</v>
      </c>
      <c r="G3087" s="18">
        <f t="shared" si="145"/>
        <v>2.5880030864197532</v>
      </c>
      <c r="H3087" s="18">
        <f t="shared" si="146"/>
        <v>3.7360000000000002</v>
      </c>
    </row>
    <row r="3088" spans="1:8" x14ac:dyDescent="0.2">
      <c r="A3088" s="19">
        <v>3226090</v>
      </c>
      <c r="B3088" s="19">
        <v>3730</v>
      </c>
      <c r="C3088" s="19">
        <v>0</v>
      </c>
      <c r="F3088" s="18">
        <f t="shared" si="144"/>
        <v>0.89613611111111113</v>
      </c>
      <c r="G3088" s="18">
        <f t="shared" si="145"/>
        <v>2.5888376543209874</v>
      </c>
      <c r="H3088" s="18">
        <f t="shared" si="146"/>
        <v>3.73</v>
      </c>
    </row>
    <row r="3089" spans="1:8" x14ac:dyDescent="0.2">
      <c r="A3089" s="19">
        <v>3227124</v>
      </c>
      <c r="B3089" s="19">
        <v>3730</v>
      </c>
      <c r="C3089" s="19">
        <v>0</v>
      </c>
      <c r="F3089" s="18">
        <f t="shared" si="144"/>
        <v>0.89642333333333324</v>
      </c>
      <c r="G3089" s="18">
        <f t="shared" si="145"/>
        <v>2.5896674074074069</v>
      </c>
      <c r="H3089" s="18">
        <f t="shared" si="146"/>
        <v>3.73</v>
      </c>
    </row>
    <row r="3090" spans="1:8" x14ac:dyDescent="0.2">
      <c r="A3090" s="19">
        <v>3228177</v>
      </c>
      <c r="B3090" s="19">
        <v>3730</v>
      </c>
      <c r="C3090" s="19">
        <v>0</v>
      </c>
      <c r="F3090" s="18">
        <f t="shared" si="144"/>
        <v>0.89671583333333338</v>
      </c>
      <c r="G3090" s="18">
        <f t="shared" si="145"/>
        <v>2.5905124074074077</v>
      </c>
      <c r="H3090" s="18">
        <f t="shared" si="146"/>
        <v>3.73</v>
      </c>
    </row>
    <row r="3091" spans="1:8" x14ac:dyDescent="0.2">
      <c r="A3091" s="19">
        <v>3229248</v>
      </c>
      <c r="B3091" s="19">
        <v>3736</v>
      </c>
      <c r="C3091" s="19">
        <v>0</v>
      </c>
      <c r="F3091" s="18">
        <f t="shared" si="144"/>
        <v>0.89701333333333333</v>
      </c>
      <c r="G3091" s="18">
        <f t="shared" si="145"/>
        <v>2.5913718518518518</v>
      </c>
      <c r="H3091" s="18">
        <f t="shared" si="146"/>
        <v>3.7360000000000002</v>
      </c>
    </row>
    <row r="3092" spans="1:8" x14ac:dyDescent="0.2">
      <c r="A3092" s="19">
        <v>3230309</v>
      </c>
      <c r="B3092" s="19">
        <v>3730</v>
      </c>
      <c r="C3092" s="19">
        <v>0</v>
      </c>
      <c r="F3092" s="18">
        <f t="shared" si="144"/>
        <v>0.89730805555555559</v>
      </c>
      <c r="G3092" s="18">
        <f t="shared" si="145"/>
        <v>2.5922232716049387</v>
      </c>
      <c r="H3092" s="18">
        <f t="shared" si="146"/>
        <v>3.73</v>
      </c>
    </row>
    <row r="3093" spans="1:8" x14ac:dyDescent="0.2">
      <c r="A3093" s="19">
        <v>3231342</v>
      </c>
      <c r="B3093" s="19">
        <v>3730</v>
      </c>
      <c r="C3093" s="19">
        <v>0</v>
      </c>
      <c r="F3093" s="18">
        <f t="shared" si="144"/>
        <v>0.89759500000000003</v>
      </c>
      <c r="G3093" s="18">
        <f t="shared" si="145"/>
        <v>2.5930522222222225</v>
      </c>
      <c r="H3093" s="18">
        <f t="shared" si="146"/>
        <v>3.73</v>
      </c>
    </row>
    <row r="3094" spans="1:8" x14ac:dyDescent="0.2">
      <c r="A3094" s="19">
        <v>3232382</v>
      </c>
      <c r="B3094" s="19">
        <v>3730</v>
      </c>
      <c r="C3094" s="19">
        <v>0</v>
      </c>
      <c r="F3094" s="18">
        <f t="shared" si="144"/>
        <v>0.89788388888888881</v>
      </c>
      <c r="G3094" s="18">
        <f t="shared" si="145"/>
        <v>2.5938867901234568</v>
      </c>
      <c r="H3094" s="18">
        <f t="shared" si="146"/>
        <v>3.73</v>
      </c>
    </row>
    <row r="3095" spans="1:8" x14ac:dyDescent="0.2">
      <c r="A3095" s="19">
        <v>3233417</v>
      </c>
      <c r="B3095" s="19">
        <v>3730</v>
      </c>
      <c r="C3095" s="19">
        <v>0</v>
      </c>
      <c r="F3095" s="18">
        <f t="shared" si="144"/>
        <v>0.89817138888888881</v>
      </c>
      <c r="G3095" s="18">
        <f t="shared" si="145"/>
        <v>2.5947173456790122</v>
      </c>
      <c r="H3095" s="18">
        <f t="shared" si="146"/>
        <v>3.73</v>
      </c>
    </row>
    <row r="3096" spans="1:8" x14ac:dyDescent="0.2">
      <c r="A3096" s="19">
        <v>3234436</v>
      </c>
      <c r="B3096" s="19">
        <v>3736</v>
      </c>
      <c r="C3096" s="19">
        <v>0</v>
      </c>
      <c r="F3096" s="18">
        <f t="shared" si="144"/>
        <v>0.89845444444444456</v>
      </c>
      <c r="G3096" s="18">
        <f t="shared" si="145"/>
        <v>2.5955350617283952</v>
      </c>
      <c r="H3096" s="18">
        <f t="shared" si="146"/>
        <v>3.7360000000000002</v>
      </c>
    </row>
    <row r="3097" spans="1:8" x14ac:dyDescent="0.2">
      <c r="A3097" s="19">
        <v>3235464</v>
      </c>
      <c r="B3097" s="19">
        <v>3730</v>
      </c>
      <c r="C3097" s="19">
        <v>0</v>
      </c>
      <c r="F3097" s="18">
        <f t="shared" si="144"/>
        <v>0.89873999999999998</v>
      </c>
      <c r="G3097" s="18">
        <f t="shared" si="145"/>
        <v>2.5963599999999998</v>
      </c>
      <c r="H3097" s="18">
        <f t="shared" si="146"/>
        <v>3.73</v>
      </c>
    </row>
    <row r="3098" spans="1:8" x14ac:dyDescent="0.2">
      <c r="A3098" s="19">
        <v>3236513</v>
      </c>
      <c r="B3098" s="19">
        <v>3730</v>
      </c>
      <c r="C3098" s="19">
        <v>0</v>
      </c>
      <c r="F3098" s="18">
        <f t="shared" si="144"/>
        <v>0.89903138888888878</v>
      </c>
      <c r="G3098" s="18">
        <f t="shared" si="145"/>
        <v>2.5972017901234565</v>
      </c>
      <c r="H3098" s="18">
        <f t="shared" si="146"/>
        <v>3.73</v>
      </c>
    </row>
    <row r="3099" spans="1:8" x14ac:dyDescent="0.2">
      <c r="A3099" s="19">
        <v>3237559</v>
      </c>
      <c r="B3099" s="19">
        <v>3730</v>
      </c>
      <c r="C3099" s="19">
        <v>0</v>
      </c>
      <c r="F3099" s="18">
        <f t="shared" si="144"/>
        <v>0.89932194444444458</v>
      </c>
      <c r="G3099" s="18">
        <f t="shared" si="145"/>
        <v>2.5980411728395065</v>
      </c>
      <c r="H3099" s="18">
        <f t="shared" si="146"/>
        <v>3.73</v>
      </c>
    </row>
    <row r="3100" spans="1:8" x14ac:dyDescent="0.2">
      <c r="A3100" s="19">
        <v>3238607</v>
      </c>
      <c r="B3100" s="19">
        <v>3730</v>
      </c>
      <c r="C3100" s="19">
        <v>0</v>
      </c>
      <c r="F3100" s="18">
        <f t="shared" si="144"/>
        <v>0.89961305555555549</v>
      </c>
      <c r="G3100" s="18">
        <f t="shared" si="145"/>
        <v>2.5988821604938268</v>
      </c>
      <c r="H3100" s="18">
        <f t="shared" si="146"/>
        <v>3.73</v>
      </c>
    </row>
    <row r="3101" spans="1:8" x14ac:dyDescent="0.2">
      <c r="A3101" s="19">
        <v>3239676</v>
      </c>
      <c r="B3101" s="19">
        <v>3736</v>
      </c>
      <c r="C3101" s="19">
        <v>0</v>
      </c>
      <c r="F3101" s="18">
        <f t="shared" si="144"/>
        <v>0.89990999999999999</v>
      </c>
      <c r="G3101" s="18">
        <f t="shared" si="145"/>
        <v>2.5997400000000002</v>
      </c>
      <c r="H3101" s="18">
        <f t="shared" si="146"/>
        <v>3.7360000000000002</v>
      </c>
    </row>
    <row r="3102" spans="1:8" x14ac:dyDescent="0.2">
      <c r="A3102" s="19">
        <v>3240743</v>
      </c>
      <c r="B3102" s="19">
        <v>3736</v>
      </c>
      <c r="C3102" s="19">
        <v>0</v>
      </c>
      <c r="F3102" s="18">
        <f t="shared" si="144"/>
        <v>0.90020638888888882</v>
      </c>
      <c r="G3102" s="18">
        <f t="shared" si="145"/>
        <v>2.600596234567901</v>
      </c>
      <c r="H3102" s="18">
        <f t="shared" si="146"/>
        <v>3.7360000000000002</v>
      </c>
    </row>
    <row r="3103" spans="1:8" x14ac:dyDescent="0.2">
      <c r="A3103" s="19">
        <v>3241787</v>
      </c>
      <c r="B3103" s="19">
        <v>3736</v>
      </c>
      <c r="C3103" s="19">
        <v>0</v>
      </c>
      <c r="F3103" s="18">
        <f t="shared" si="144"/>
        <v>0.90049638888888883</v>
      </c>
      <c r="G3103" s="18">
        <f t="shared" si="145"/>
        <v>2.6014340123456785</v>
      </c>
      <c r="H3103" s="18">
        <f t="shared" si="146"/>
        <v>3.7360000000000002</v>
      </c>
    </row>
    <row r="3104" spans="1:8" x14ac:dyDescent="0.2">
      <c r="A3104" s="19">
        <v>3242824</v>
      </c>
      <c r="B3104" s="19">
        <v>3730</v>
      </c>
      <c r="C3104" s="19">
        <v>0</v>
      </c>
      <c r="F3104" s="18">
        <f t="shared" si="144"/>
        <v>0.90078444444444439</v>
      </c>
      <c r="G3104" s="18">
        <f t="shared" si="145"/>
        <v>2.602266172839506</v>
      </c>
      <c r="H3104" s="18">
        <f t="shared" si="146"/>
        <v>3.73</v>
      </c>
    </row>
    <row r="3105" spans="1:8" x14ac:dyDescent="0.2">
      <c r="A3105" s="19">
        <v>3243914</v>
      </c>
      <c r="B3105" s="19">
        <v>3724</v>
      </c>
      <c r="C3105" s="19">
        <v>0</v>
      </c>
      <c r="F3105" s="18">
        <f t="shared" si="144"/>
        <v>0.90108722222222226</v>
      </c>
      <c r="G3105" s="18">
        <f t="shared" si="145"/>
        <v>2.6031408641975307</v>
      </c>
      <c r="H3105" s="18">
        <f t="shared" si="146"/>
        <v>3.7240000000000002</v>
      </c>
    </row>
    <row r="3106" spans="1:8" x14ac:dyDescent="0.2">
      <c r="A3106" s="19">
        <v>3244974</v>
      </c>
      <c r="B3106" s="19">
        <v>3730</v>
      </c>
      <c r="C3106" s="19">
        <v>0</v>
      </c>
      <c r="F3106" s="18">
        <f t="shared" si="144"/>
        <v>0.90138166666666675</v>
      </c>
      <c r="G3106" s="18">
        <f t="shared" si="145"/>
        <v>2.603991481481482</v>
      </c>
      <c r="H3106" s="18">
        <f t="shared" si="146"/>
        <v>3.73</v>
      </c>
    </row>
    <row r="3107" spans="1:8" x14ac:dyDescent="0.2">
      <c r="A3107" s="19">
        <v>3246027</v>
      </c>
      <c r="B3107" s="19">
        <v>3730</v>
      </c>
      <c r="C3107" s="19">
        <v>0</v>
      </c>
      <c r="F3107" s="18">
        <f t="shared" si="144"/>
        <v>0.90167416666666667</v>
      </c>
      <c r="G3107" s="18">
        <f t="shared" si="145"/>
        <v>2.6048364814814815</v>
      </c>
      <c r="H3107" s="18">
        <f t="shared" si="146"/>
        <v>3.73</v>
      </c>
    </row>
    <row r="3108" spans="1:8" x14ac:dyDescent="0.2">
      <c r="A3108" s="19">
        <v>3247055</v>
      </c>
      <c r="B3108" s="19">
        <v>3730</v>
      </c>
      <c r="C3108" s="19">
        <v>0</v>
      </c>
      <c r="F3108" s="18">
        <f t="shared" si="144"/>
        <v>0.90195972222222209</v>
      </c>
      <c r="G3108" s="18">
        <f t="shared" si="145"/>
        <v>2.6056614197530861</v>
      </c>
      <c r="H3108" s="18">
        <f t="shared" si="146"/>
        <v>3.73</v>
      </c>
    </row>
    <row r="3109" spans="1:8" x14ac:dyDescent="0.2">
      <c r="A3109" s="19">
        <v>3248092</v>
      </c>
      <c r="B3109" s="19">
        <v>3730</v>
      </c>
      <c r="C3109" s="19">
        <v>0</v>
      </c>
      <c r="F3109" s="18">
        <f t="shared" si="144"/>
        <v>0.90224777777777776</v>
      </c>
      <c r="G3109" s="18">
        <f t="shared" si="145"/>
        <v>2.6064935802469136</v>
      </c>
      <c r="H3109" s="18">
        <f t="shared" si="146"/>
        <v>3.73</v>
      </c>
    </row>
    <row r="3110" spans="1:8" x14ac:dyDescent="0.2">
      <c r="A3110" s="19">
        <v>3249125</v>
      </c>
      <c r="B3110" s="19">
        <v>3736</v>
      </c>
      <c r="C3110" s="19">
        <v>0</v>
      </c>
      <c r="F3110" s="18">
        <f t="shared" si="144"/>
        <v>0.9025347222222222</v>
      </c>
      <c r="G3110" s="18">
        <f t="shared" si="145"/>
        <v>2.6073225308641979</v>
      </c>
      <c r="H3110" s="18">
        <f t="shared" si="146"/>
        <v>3.7360000000000002</v>
      </c>
    </row>
    <row r="3111" spans="1:8" x14ac:dyDescent="0.2">
      <c r="A3111" s="19">
        <v>3250215</v>
      </c>
      <c r="B3111" s="19">
        <v>3730</v>
      </c>
      <c r="C3111" s="19">
        <v>0</v>
      </c>
      <c r="F3111" s="18">
        <f t="shared" si="144"/>
        <v>0.90283750000000007</v>
      </c>
      <c r="G3111" s="18">
        <f t="shared" si="145"/>
        <v>2.6081972222222225</v>
      </c>
      <c r="H3111" s="18">
        <f t="shared" si="146"/>
        <v>3.73</v>
      </c>
    </row>
    <row r="3112" spans="1:8" x14ac:dyDescent="0.2">
      <c r="A3112" s="19">
        <v>3251256</v>
      </c>
      <c r="B3112" s="19">
        <v>3730</v>
      </c>
      <c r="C3112" s="19">
        <v>0</v>
      </c>
      <c r="F3112" s="18">
        <f t="shared" si="144"/>
        <v>0.90312666666666663</v>
      </c>
      <c r="G3112" s="18">
        <f t="shared" si="145"/>
        <v>2.6090325925925923</v>
      </c>
      <c r="H3112" s="18">
        <f t="shared" si="146"/>
        <v>3.73</v>
      </c>
    </row>
    <row r="3113" spans="1:8" x14ac:dyDescent="0.2">
      <c r="A3113" s="19">
        <v>3252291</v>
      </c>
      <c r="B3113" s="19">
        <v>3724</v>
      </c>
      <c r="C3113" s="19">
        <v>0</v>
      </c>
      <c r="F3113" s="18">
        <f t="shared" si="144"/>
        <v>0.90341416666666663</v>
      </c>
      <c r="G3113" s="18">
        <f t="shared" si="145"/>
        <v>2.6098631481481482</v>
      </c>
      <c r="H3113" s="18">
        <f t="shared" si="146"/>
        <v>3.7240000000000002</v>
      </c>
    </row>
    <row r="3114" spans="1:8" x14ac:dyDescent="0.2">
      <c r="A3114" s="19">
        <v>3253326</v>
      </c>
      <c r="B3114" s="19">
        <v>3730</v>
      </c>
      <c r="C3114" s="19">
        <v>0</v>
      </c>
      <c r="F3114" s="18">
        <f t="shared" si="144"/>
        <v>0.90370166666666663</v>
      </c>
      <c r="G3114" s="18">
        <f t="shared" si="145"/>
        <v>2.6106937037037032</v>
      </c>
      <c r="H3114" s="18">
        <f t="shared" si="146"/>
        <v>3.73</v>
      </c>
    </row>
    <row r="3115" spans="1:8" x14ac:dyDescent="0.2">
      <c r="A3115" s="19">
        <v>3254371</v>
      </c>
      <c r="B3115" s="19">
        <v>3730</v>
      </c>
      <c r="C3115" s="19">
        <v>0</v>
      </c>
      <c r="F3115" s="18">
        <f t="shared" si="144"/>
        <v>0.90399194444444442</v>
      </c>
      <c r="G3115" s="18">
        <f t="shared" si="145"/>
        <v>2.6115322839506172</v>
      </c>
      <c r="H3115" s="18">
        <f t="shared" si="146"/>
        <v>3.73</v>
      </c>
    </row>
    <row r="3116" spans="1:8" x14ac:dyDescent="0.2">
      <c r="A3116" s="19">
        <v>3255400</v>
      </c>
      <c r="B3116" s="19">
        <v>3730</v>
      </c>
      <c r="C3116" s="19">
        <v>0</v>
      </c>
      <c r="F3116" s="18">
        <f t="shared" si="144"/>
        <v>0.90427777777777785</v>
      </c>
      <c r="G3116" s="18">
        <f t="shared" si="145"/>
        <v>2.6123580246913582</v>
      </c>
      <c r="H3116" s="18">
        <f t="shared" si="146"/>
        <v>3.73</v>
      </c>
    </row>
    <row r="3117" spans="1:8" x14ac:dyDescent="0.2">
      <c r="A3117" s="19">
        <v>3256440</v>
      </c>
      <c r="B3117" s="19">
        <v>3730</v>
      </c>
      <c r="C3117" s="19">
        <v>0</v>
      </c>
      <c r="F3117" s="18">
        <f t="shared" si="144"/>
        <v>0.90456666666666663</v>
      </c>
      <c r="G3117" s="18">
        <f t="shared" si="145"/>
        <v>2.6131925925925925</v>
      </c>
      <c r="H3117" s="18">
        <f t="shared" si="146"/>
        <v>3.73</v>
      </c>
    </row>
    <row r="3118" spans="1:8" x14ac:dyDescent="0.2">
      <c r="A3118" s="19">
        <v>3257474</v>
      </c>
      <c r="B3118" s="19">
        <v>3730</v>
      </c>
      <c r="C3118" s="19">
        <v>0</v>
      </c>
      <c r="F3118" s="18">
        <f t="shared" si="144"/>
        <v>0.90485388888888896</v>
      </c>
      <c r="G3118" s="18">
        <f t="shared" si="145"/>
        <v>2.6140223456790124</v>
      </c>
      <c r="H3118" s="18">
        <f t="shared" si="146"/>
        <v>3.73</v>
      </c>
    </row>
    <row r="3119" spans="1:8" x14ac:dyDescent="0.2">
      <c r="A3119" s="19">
        <v>3258537</v>
      </c>
      <c r="B3119" s="19">
        <v>3736</v>
      </c>
      <c r="C3119" s="19">
        <v>0</v>
      </c>
      <c r="F3119" s="18">
        <f t="shared" si="144"/>
        <v>0.90514916666666656</v>
      </c>
      <c r="G3119" s="18">
        <f t="shared" si="145"/>
        <v>2.6148753703703704</v>
      </c>
      <c r="H3119" s="18">
        <f t="shared" si="146"/>
        <v>3.7360000000000002</v>
      </c>
    </row>
    <row r="3120" spans="1:8" x14ac:dyDescent="0.2">
      <c r="A3120" s="19">
        <v>3259596</v>
      </c>
      <c r="B3120" s="19">
        <v>3736</v>
      </c>
      <c r="C3120" s="19">
        <v>0</v>
      </c>
      <c r="F3120" s="18">
        <f t="shared" si="144"/>
        <v>0.90544333333333327</v>
      </c>
      <c r="G3120" s="18">
        <f t="shared" si="145"/>
        <v>2.6157251851851848</v>
      </c>
      <c r="H3120" s="18">
        <f t="shared" si="146"/>
        <v>3.7360000000000002</v>
      </c>
    </row>
    <row r="3121" spans="1:8" x14ac:dyDescent="0.2">
      <c r="A3121" s="19">
        <v>3260686</v>
      </c>
      <c r="B3121" s="19">
        <v>3736</v>
      </c>
      <c r="C3121" s="19">
        <v>0</v>
      </c>
      <c r="F3121" s="18">
        <f t="shared" si="144"/>
        <v>0.90574611111111125</v>
      </c>
      <c r="G3121" s="18">
        <f t="shared" si="145"/>
        <v>2.6165998765432104</v>
      </c>
      <c r="H3121" s="18">
        <f t="shared" si="146"/>
        <v>3.7360000000000002</v>
      </c>
    </row>
    <row r="3122" spans="1:8" x14ac:dyDescent="0.2">
      <c r="A3122" s="19">
        <v>3261776</v>
      </c>
      <c r="B3122" s="19">
        <v>3730</v>
      </c>
      <c r="C3122" s="19">
        <v>0</v>
      </c>
      <c r="F3122" s="18">
        <f t="shared" si="144"/>
        <v>0.90604888888888879</v>
      </c>
      <c r="G3122" s="18">
        <f t="shared" si="145"/>
        <v>2.6174745679012341</v>
      </c>
      <c r="H3122" s="18">
        <f t="shared" si="146"/>
        <v>3.73</v>
      </c>
    </row>
    <row r="3123" spans="1:8" x14ac:dyDescent="0.2">
      <c r="A3123" s="19">
        <v>3262828</v>
      </c>
      <c r="B3123" s="19">
        <v>3730</v>
      </c>
      <c r="C3123" s="19">
        <v>0</v>
      </c>
      <c r="F3123" s="18">
        <f t="shared" si="144"/>
        <v>0.90634111111111104</v>
      </c>
      <c r="G3123" s="18">
        <f t="shared" si="145"/>
        <v>2.618318765432099</v>
      </c>
      <c r="H3123" s="18">
        <f t="shared" si="146"/>
        <v>3.73</v>
      </c>
    </row>
    <row r="3124" spans="1:8" x14ac:dyDescent="0.2">
      <c r="A3124" s="19">
        <v>3263854</v>
      </c>
      <c r="B3124" s="19">
        <v>3730</v>
      </c>
      <c r="C3124" s="19">
        <v>0</v>
      </c>
      <c r="F3124" s="18">
        <f t="shared" si="144"/>
        <v>0.90662611111111102</v>
      </c>
      <c r="G3124" s="18">
        <f t="shared" si="145"/>
        <v>2.6191420987654319</v>
      </c>
      <c r="H3124" s="18">
        <f t="shared" si="146"/>
        <v>3.73</v>
      </c>
    </row>
    <row r="3125" spans="1:8" x14ac:dyDescent="0.2">
      <c r="A3125" s="19">
        <v>3264892</v>
      </c>
      <c r="B3125" s="19">
        <v>3724</v>
      </c>
      <c r="C3125" s="19">
        <v>0</v>
      </c>
      <c r="F3125" s="18">
        <f t="shared" si="144"/>
        <v>0.90691444444444436</v>
      </c>
      <c r="G3125" s="18">
        <f t="shared" si="145"/>
        <v>2.619975061728395</v>
      </c>
      <c r="H3125" s="18">
        <f t="shared" si="146"/>
        <v>3.7240000000000002</v>
      </c>
    </row>
    <row r="3126" spans="1:8" x14ac:dyDescent="0.2">
      <c r="A3126" s="19">
        <v>3265926</v>
      </c>
      <c r="B3126" s="19">
        <v>3730</v>
      </c>
      <c r="C3126" s="19">
        <v>0</v>
      </c>
      <c r="F3126" s="18">
        <f t="shared" si="144"/>
        <v>0.90720166666666668</v>
      </c>
      <c r="G3126" s="18">
        <f t="shared" si="145"/>
        <v>2.6208048148148149</v>
      </c>
      <c r="H3126" s="18">
        <f t="shared" si="146"/>
        <v>3.73</v>
      </c>
    </row>
    <row r="3127" spans="1:8" x14ac:dyDescent="0.2">
      <c r="A3127" s="19">
        <v>3266984</v>
      </c>
      <c r="B3127" s="19">
        <v>3730</v>
      </c>
      <c r="C3127" s="19">
        <v>0</v>
      </c>
      <c r="F3127" s="18">
        <f t="shared" si="144"/>
        <v>0.90749555555555561</v>
      </c>
      <c r="G3127" s="18">
        <f t="shared" si="145"/>
        <v>2.6216538271604937</v>
      </c>
      <c r="H3127" s="18">
        <f t="shared" si="146"/>
        <v>3.73</v>
      </c>
    </row>
    <row r="3128" spans="1:8" x14ac:dyDescent="0.2">
      <c r="A3128" s="19">
        <v>3268001</v>
      </c>
      <c r="B3128" s="19">
        <v>3730</v>
      </c>
      <c r="C3128" s="19">
        <v>0</v>
      </c>
      <c r="F3128" s="18">
        <f t="shared" si="144"/>
        <v>0.90777805555555557</v>
      </c>
      <c r="G3128" s="18">
        <f t="shared" si="145"/>
        <v>2.622469938271605</v>
      </c>
      <c r="H3128" s="18">
        <f t="shared" si="146"/>
        <v>3.73</v>
      </c>
    </row>
    <row r="3129" spans="1:8" x14ac:dyDescent="0.2">
      <c r="A3129" s="19">
        <v>3269036</v>
      </c>
      <c r="B3129" s="19">
        <v>3730</v>
      </c>
      <c r="C3129" s="19">
        <v>0</v>
      </c>
      <c r="F3129" s="18">
        <f t="shared" si="144"/>
        <v>0.90806555555555557</v>
      </c>
      <c r="G3129" s="18">
        <f t="shared" si="145"/>
        <v>2.6233004938271609</v>
      </c>
      <c r="H3129" s="18">
        <f t="shared" si="146"/>
        <v>3.73</v>
      </c>
    </row>
    <row r="3130" spans="1:8" x14ac:dyDescent="0.2">
      <c r="A3130" s="19">
        <v>3270066</v>
      </c>
      <c r="B3130" s="19">
        <v>3736</v>
      </c>
      <c r="C3130" s="19">
        <v>0</v>
      </c>
      <c r="F3130" s="18">
        <f t="shared" si="144"/>
        <v>0.90835166666666656</v>
      </c>
      <c r="G3130" s="18">
        <f t="shared" si="145"/>
        <v>2.6241270370370371</v>
      </c>
      <c r="H3130" s="18">
        <f t="shared" si="146"/>
        <v>3.7360000000000002</v>
      </c>
    </row>
    <row r="3131" spans="1:8" x14ac:dyDescent="0.2">
      <c r="A3131" s="19">
        <v>3271136</v>
      </c>
      <c r="B3131" s="19">
        <v>3736</v>
      </c>
      <c r="C3131" s="19">
        <v>0</v>
      </c>
      <c r="F3131" s="18">
        <f t="shared" si="144"/>
        <v>0.90864888888888884</v>
      </c>
      <c r="G3131" s="18">
        <f t="shared" si="145"/>
        <v>2.6249856790123456</v>
      </c>
      <c r="H3131" s="18">
        <f t="shared" si="146"/>
        <v>3.7360000000000002</v>
      </c>
    </row>
    <row r="3132" spans="1:8" x14ac:dyDescent="0.2">
      <c r="A3132" s="19">
        <v>3272186</v>
      </c>
      <c r="B3132" s="19">
        <v>3730</v>
      </c>
      <c r="C3132" s="19">
        <v>0</v>
      </c>
      <c r="F3132" s="18">
        <f t="shared" si="144"/>
        <v>0.90894055555555553</v>
      </c>
      <c r="G3132" s="18">
        <f t="shared" si="145"/>
        <v>2.6258282716049384</v>
      </c>
      <c r="H3132" s="18">
        <f t="shared" si="146"/>
        <v>3.73</v>
      </c>
    </row>
    <row r="3133" spans="1:8" x14ac:dyDescent="0.2">
      <c r="A3133" s="19">
        <v>3273226</v>
      </c>
      <c r="B3133" s="19">
        <v>3730</v>
      </c>
      <c r="C3133" s="19">
        <v>0</v>
      </c>
      <c r="F3133" s="18">
        <f t="shared" si="144"/>
        <v>0.90922944444444442</v>
      </c>
      <c r="G3133" s="18">
        <f t="shared" si="145"/>
        <v>2.6266628395061726</v>
      </c>
      <c r="H3133" s="18">
        <f t="shared" si="146"/>
        <v>3.73</v>
      </c>
    </row>
    <row r="3134" spans="1:8" x14ac:dyDescent="0.2">
      <c r="A3134" s="19">
        <v>3274254</v>
      </c>
      <c r="B3134" s="19">
        <v>3724</v>
      </c>
      <c r="C3134" s="19">
        <v>0</v>
      </c>
      <c r="F3134" s="18">
        <f t="shared" si="144"/>
        <v>0.90951500000000007</v>
      </c>
      <c r="G3134" s="18">
        <f t="shared" si="145"/>
        <v>2.6274877777777776</v>
      </c>
      <c r="H3134" s="18">
        <f t="shared" si="146"/>
        <v>3.7240000000000002</v>
      </c>
    </row>
    <row r="3135" spans="1:8" x14ac:dyDescent="0.2">
      <c r="A3135" s="19">
        <v>3275289</v>
      </c>
      <c r="B3135" s="19">
        <v>3730</v>
      </c>
      <c r="C3135" s="19">
        <v>0</v>
      </c>
      <c r="F3135" s="18">
        <f t="shared" si="144"/>
        <v>0.90980250000000007</v>
      </c>
      <c r="G3135" s="18">
        <f t="shared" si="145"/>
        <v>2.6283183333333335</v>
      </c>
      <c r="H3135" s="18">
        <f t="shared" si="146"/>
        <v>3.73</v>
      </c>
    </row>
    <row r="3136" spans="1:8" x14ac:dyDescent="0.2">
      <c r="A3136" s="19">
        <v>3276311</v>
      </c>
      <c r="B3136" s="19">
        <v>3730</v>
      </c>
      <c r="C3136" s="19">
        <v>0</v>
      </c>
      <c r="F3136" s="18">
        <f t="shared" si="144"/>
        <v>0.91008638888888893</v>
      </c>
      <c r="G3136" s="18">
        <f t="shared" si="145"/>
        <v>2.6291384567901233</v>
      </c>
      <c r="H3136" s="18">
        <f t="shared" si="146"/>
        <v>3.73</v>
      </c>
    </row>
    <row r="3137" spans="1:8" x14ac:dyDescent="0.2">
      <c r="A3137" s="19">
        <v>3277354</v>
      </c>
      <c r="B3137" s="19">
        <v>3730</v>
      </c>
      <c r="C3137" s="19">
        <v>0</v>
      </c>
      <c r="F3137" s="18">
        <f t="shared" si="144"/>
        <v>0.91037611111111105</v>
      </c>
      <c r="G3137" s="18">
        <f t="shared" si="145"/>
        <v>2.6299754320987652</v>
      </c>
      <c r="H3137" s="18">
        <f t="shared" si="146"/>
        <v>3.73</v>
      </c>
    </row>
    <row r="3138" spans="1:8" x14ac:dyDescent="0.2">
      <c r="A3138" s="19">
        <v>3278390</v>
      </c>
      <c r="B3138" s="19">
        <v>3730</v>
      </c>
      <c r="C3138" s="19">
        <v>0</v>
      </c>
      <c r="F3138" s="18">
        <f t="shared" si="144"/>
        <v>0.91066388888888883</v>
      </c>
      <c r="G3138" s="18">
        <f t="shared" si="145"/>
        <v>2.6308067901234566</v>
      </c>
      <c r="H3138" s="18">
        <f t="shared" si="146"/>
        <v>3.73</v>
      </c>
    </row>
    <row r="3139" spans="1:8" x14ac:dyDescent="0.2">
      <c r="A3139" s="19">
        <v>3279439</v>
      </c>
      <c r="B3139" s="19">
        <v>3730</v>
      </c>
      <c r="C3139" s="19">
        <v>0</v>
      </c>
      <c r="F3139" s="18">
        <f t="shared" ref="F3139:F3202" si="147">A3139/1000/60/60</f>
        <v>0.91095527777777774</v>
      </c>
      <c r="G3139" s="18">
        <f t="shared" ref="G3139:G3202" si="148">F3139/1.8*5.2</f>
        <v>2.6316485802469138</v>
      </c>
      <c r="H3139" s="18">
        <f t="shared" ref="H3139:H3202" si="149">B3139/1000</f>
        <v>3.73</v>
      </c>
    </row>
    <row r="3140" spans="1:8" x14ac:dyDescent="0.2">
      <c r="A3140" s="19">
        <v>3280484</v>
      </c>
      <c r="B3140" s="19">
        <v>3730</v>
      </c>
      <c r="C3140" s="19">
        <v>0</v>
      </c>
      <c r="F3140" s="18">
        <f t="shared" si="147"/>
        <v>0.91124555555555553</v>
      </c>
      <c r="G3140" s="18">
        <f t="shared" si="148"/>
        <v>2.6324871604938269</v>
      </c>
      <c r="H3140" s="18">
        <f t="shared" si="149"/>
        <v>3.73</v>
      </c>
    </row>
    <row r="3141" spans="1:8" x14ac:dyDescent="0.2">
      <c r="A3141" s="19">
        <v>3281544</v>
      </c>
      <c r="B3141" s="19">
        <v>3730</v>
      </c>
      <c r="C3141" s="19">
        <v>0</v>
      </c>
      <c r="F3141" s="18">
        <f t="shared" si="147"/>
        <v>0.91154000000000002</v>
      </c>
      <c r="G3141" s="18">
        <f t="shared" si="148"/>
        <v>2.6333377777777782</v>
      </c>
      <c r="H3141" s="18">
        <f t="shared" si="149"/>
        <v>3.73</v>
      </c>
    </row>
    <row r="3142" spans="1:8" x14ac:dyDescent="0.2">
      <c r="A3142" s="19">
        <v>3282611</v>
      </c>
      <c r="B3142" s="19">
        <v>3730</v>
      </c>
      <c r="C3142" s="19">
        <v>0</v>
      </c>
      <c r="F3142" s="18">
        <f t="shared" si="147"/>
        <v>0.91183638888888885</v>
      </c>
      <c r="G3142" s="18">
        <f t="shared" si="148"/>
        <v>2.6341940123456791</v>
      </c>
      <c r="H3142" s="18">
        <f t="shared" si="149"/>
        <v>3.73</v>
      </c>
    </row>
    <row r="3143" spans="1:8" x14ac:dyDescent="0.2">
      <c r="A3143" s="19">
        <v>3283667</v>
      </c>
      <c r="B3143" s="19">
        <v>3730</v>
      </c>
      <c r="C3143" s="19">
        <v>0</v>
      </c>
      <c r="F3143" s="18">
        <f t="shared" si="147"/>
        <v>0.91212972222222222</v>
      </c>
      <c r="G3143" s="18">
        <f t="shared" si="148"/>
        <v>2.6350414197530863</v>
      </c>
      <c r="H3143" s="18">
        <f t="shared" si="149"/>
        <v>3.73</v>
      </c>
    </row>
    <row r="3144" spans="1:8" x14ac:dyDescent="0.2">
      <c r="A3144" s="19">
        <v>3284716</v>
      </c>
      <c r="B3144" s="19">
        <v>3730</v>
      </c>
      <c r="C3144" s="19">
        <v>0</v>
      </c>
      <c r="F3144" s="18">
        <f t="shared" si="147"/>
        <v>0.91242111111111113</v>
      </c>
      <c r="G3144" s="18">
        <f t="shared" si="148"/>
        <v>2.6358832098765435</v>
      </c>
      <c r="H3144" s="18">
        <f t="shared" si="149"/>
        <v>3.73</v>
      </c>
    </row>
    <row r="3145" spans="1:8" x14ac:dyDescent="0.2">
      <c r="A3145" s="19">
        <v>3285758</v>
      </c>
      <c r="B3145" s="19">
        <v>3730</v>
      </c>
      <c r="C3145" s="19">
        <v>0</v>
      </c>
      <c r="F3145" s="18">
        <f t="shared" si="147"/>
        <v>0.91271055555555558</v>
      </c>
      <c r="G3145" s="18">
        <f t="shared" si="148"/>
        <v>2.6367193827160493</v>
      </c>
      <c r="H3145" s="18">
        <f t="shared" si="149"/>
        <v>3.73</v>
      </c>
    </row>
    <row r="3146" spans="1:8" x14ac:dyDescent="0.2">
      <c r="A3146" s="19">
        <v>3286804</v>
      </c>
      <c r="B3146" s="19">
        <v>3730</v>
      </c>
      <c r="C3146" s="19">
        <v>0</v>
      </c>
      <c r="F3146" s="18">
        <f t="shared" si="147"/>
        <v>0.91300111111111115</v>
      </c>
      <c r="G3146" s="18">
        <f t="shared" si="148"/>
        <v>2.6375587654320989</v>
      </c>
      <c r="H3146" s="18">
        <f t="shared" si="149"/>
        <v>3.73</v>
      </c>
    </row>
    <row r="3147" spans="1:8" x14ac:dyDescent="0.2">
      <c r="A3147" s="19">
        <v>3287843</v>
      </c>
      <c r="B3147" s="19">
        <v>3730</v>
      </c>
      <c r="C3147" s="19">
        <v>0</v>
      </c>
      <c r="F3147" s="18">
        <f t="shared" si="147"/>
        <v>0.91328972222222216</v>
      </c>
      <c r="G3147" s="18">
        <f t="shared" si="148"/>
        <v>2.6383925308641976</v>
      </c>
      <c r="H3147" s="18">
        <f t="shared" si="149"/>
        <v>3.73</v>
      </c>
    </row>
    <row r="3148" spans="1:8" x14ac:dyDescent="0.2">
      <c r="A3148" s="19">
        <v>3288863</v>
      </c>
      <c r="B3148" s="19">
        <v>3730</v>
      </c>
      <c r="C3148" s="19">
        <v>0</v>
      </c>
      <c r="F3148" s="18">
        <f t="shared" si="147"/>
        <v>0.91357305555555557</v>
      </c>
      <c r="G3148" s="18">
        <f t="shared" si="148"/>
        <v>2.6392110493827161</v>
      </c>
      <c r="H3148" s="18">
        <f t="shared" si="149"/>
        <v>3.73</v>
      </c>
    </row>
    <row r="3149" spans="1:8" x14ac:dyDescent="0.2">
      <c r="A3149" s="19">
        <v>3289897</v>
      </c>
      <c r="B3149" s="19">
        <v>3730</v>
      </c>
      <c r="C3149" s="19">
        <v>0</v>
      </c>
      <c r="F3149" s="18">
        <f t="shared" si="147"/>
        <v>0.91386027777777779</v>
      </c>
      <c r="G3149" s="18">
        <f t="shared" si="148"/>
        <v>2.640040802469136</v>
      </c>
      <c r="H3149" s="18">
        <f t="shared" si="149"/>
        <v>3.73</v>
      </c>
    </row>
    <row r="3150" spans="1:8" x14ac:dyDescent="0.2">
      <c r="A3150" s="19">
        <v>3290934</v>
      </c>
      <c r="B3150" s="19">
        <v>3730</v>
      </c>
      <c r="C3150" s="19">
        <v>0</v>
      </c>
      <c r="F3150" s="18">
        <f t="shared" si="147"/>
        <v>0.91414833333333334</v>
      </c>
      <c r="G3150" s="18">
        <f t="shared" si="148"/>
        <v>2.640872962962963</v>
      </c>
      <c r="H3150" s="18">
        <f t="shared" si="149"/>
        <v>3.73</v>
      </c>
    </row>
    <row r="3151" spans="1:8" x14ac:dyDescent="0.2">
      <c r="A3151" s="19">
        <v>3292003</v>
      </c>
      <c r="B3151" s="19">
        <v>3730</v>
      </c>
      <c r="C3151" s="19">
        <v>0</v>
      </c>
      <c r="F3151" s="18">
        <f t="shared" si="147"/>
        <v>0.91444527777777784</v>
      </c>
      <c r="G3151" s="18">
        <f t="shared" si="148"/>
        <v>2.6417308024691364</v>
      </c>
      <c r="H3151" s="18">
        <f t="shared" si="149"/>
        <v>3.73</v>
      </c>
    </row>
    <row r="3152" spans="1:8" x14ac:dyDescent="0.2">
      <c r="A3152" s="19">
        <v>3293054</v>
      </c>
      <c r="B3152" s="19">
        <v>3730</v>
      </c>
      <c r="C3152" s="19">
        <v>0</v>
      </c>
      <c r="F3152" s="18">
        <f t="shared" si="147"/>
        <v>0.9147372222222222</v>
      </c>
      <c r="G3152" s="18">
        <f t="shared" si="148"/>
        <v>2.6425741975308643</v>
      </c>
      <c r="H3152" s="18">
        <f t="shared" si="149"/>
        <v>3.73</v>
      </c>
    </row>
    <row r="3153" spans="1:8" x14ac:dyDescent="0.2">
      <c r="A3153" s="19">
        <v>3294076</v>
      </c>
      <c r="B3153" s="19">
        <v>3730</v>
      </c>
      <c r="C3153" s="19">
        <v>0</v>
      </c>
      <c r="F3153" s="18">
        <f t="shared" si="147"/>
        <v>0.91502111111111106</v>
      </c>
      <c r="G3153" s="18">
        <f t="shared" si="148"/>
        <v>2.643394320987654</v>
      </c>
      <c r="H3153" s="18">
        <f t="shared" si="149"/>
        <v>3.73</v>
      </c>
    </row>
    <row r="3154" spans="1:8" x14ac:dyDescent="0.2">
      <c r="A3154" s="19">
        <v>3295111</v>
      </c>
      <c r="B3154" s="19">
        <v>3730</v>
      </c>
      <c r="C3154" s="19">
        <v>0</v>
      </c>
      <c r="F3154" s="18">
        <f t="shared" si="147"/>
        <v>0.91530861111111106</v>
      </c>
      <c r="G3154" s="18">
        <f t="shared" si="148"/>
        <v>2.6442248765432099</v>
      </c>
      <c r="H3154" s="18">
        <f t="shared" si="149"/>
        <v>3.73</v>
      </c>
    </row>
    <row r="3155" spans="1:8" x14ac:dyDescent="0.2">
      <c r="A3155" s="19">
        <v>3296141</v>
      </c>
      <c r="B3155" s="19">
        <v>3724</v>
      </c>
      <c r="C3155" s="19">
        <v>0</v>
      </c>
      <c r="F3155" s="18">
        <f t="shared" si="147"/>
        <v>0.91559472222222227</v>
      </c>
      <c r="G3155" s="18">
        <f t="shared" si="148"/>
        <v>2.6450514197530866</v>
      </c>
      <c r="H3155" s="18">
        <f t="shared" si="149"/>
        <v>3.7240000000000002</v>
      </c>
    </row>
    <row r="3156" spans="1:8" x14ac:dyDescent="0.2">
      <c r="A3156" s="19">
        <v>3297153</v>
      </c>
      <c r="B3156" s="19">
        <v>3730</v>
      </c>
      <c r="C3156" s="19">
        <v>0</v>
      </c>
      <c r="F3156" s="18">
        <f t="shared" si="147"/>
        <v>0.91587583333333322</v>
      </c>
      <c r="G3156" s="18">
        <f t="shared" si="148"/>
        <v>2.6458635185185182</v>
      </c>
      <c r="H3156" s="18">
        <f t="shared" si="149"/>
        <v>3.73</v>
      </c>
    </row>
    <row r="3157" spans="1:8" x14ac:dyDescent="0.2">
      <c r="A3157" s="19">
        <v>3298196</v>
      </c>
      <c r="B3157" s="19">
        <v>3730</v>
      </c>
      <c r="C3157" s="19">
        <v>0</v>
      </c>
      <c r="F3157" s="18">
        <f t="shared" si="147"/>
        <v>0.91616555555555546</v>
      </c>
      <c r="G3157" s="18">
        <f t="shared" si="148"/>
        <v>2.6467004938271601</v>
      </c>
      <c r="H3157" s="18">
        <f t="shared" si="149"/>
        <v>3.73</v>
      </c>
    </row>
    <row r="3158" spans="1:8" x14ac:dyDescent="0.2">
      <c r="A3158" s="19">
        <v>3299231</v>
      </c>
      <c r="B3158" s="19">
        <v>3730</v>
      </c>
      <c r="C3158" s="19">
        <v>0</v>
      </c>
      <c r="F3158" s="18">
        <f t="shared" si="147"/>
        <v>0.91645305555555556</v>
      </c>
      <c r="G3158" s="18">
        <f t="shared" si="148"/>
        <v>2.6475310493827164</v>
      </c>
      <c r="H3158" s="18">
        <f t="shared" si="149"/>
        <v>3.73</v>
      </c>
    </row>
    <row r="3159" spans="1:8" x14ac:dyDescent="0.2">
      <c r="A3159" s="19">
        <v>3300285</v>
      </c>
      <c r="B3159" s="19">
        <v>3730</v>
      </c>
      <c r="C3159" s="19">
        <v>0</v>
      </c>
      <c r="F3159" s="18">
        <f t="shared" si="147"/>
        <v>0.91674583333333326</v>
      </c>
      <c r="G3159" s="18">
        <f t="shared" si="148"/>
        <v>2.648376851851852</v>
      </c>
      <c r="H3159" s="18">
        <f t="shared" si="149"/>
        <v>3.73</v>
      </c>
    </row>
    <row r="3160" spans="1:8" x14ac:dyDescent="0.2">
      <c r="A3160" s="19">
        <v>3301338</v>
      </c>
      <c r="B3160" s="19">
        <v>3730</v>
      </c>
      <c r="C3160" s="19">
        <v>0</v>
      </c>
      <c r="F3160" s="18">
        <f t="shared" si="147"/>
        <v>0.9170383333333334</v>
      </c>
      <c r="G3160" s="18">
        <f t="shared" si="148"/>
        <v>2.6492218518518524</v>
      </c>
      <c r="H3160" s="18">
        <f t="shared" si="149"/>
        <v>3.73</v>
      </c>
    </row>
    <row r="3161" spans="1:8" x14ac:dyDescent="0.2">
      <c r="A3161" s="19">
        <v>3302412</v>
      </c>
      <c r="B3161" s="19">
        <v>3730</v>
      </c>
      <c r="C3161" s="19">
        <v>0</v>
      </c>
      <c r="F3161" s="18">
        <f t="shared" si="147"/>
        <v>0.91733666666666669</v>
      </c>
      <c r="G3161" s="18">
        <f t="shared" si="148"/>
        <v>2.6500837037037042</v>
      </c>
      <c r="H3161" s="18">
        <f t="shared" si="149"/>
        <v>3.73</v>
      </c>
    </row>
    <row r="3162" spans="1:8" x14ac:dyDescent="0.2">
      <c r="A3162" s="19">
        <v>3303499</v>
      </c>
      <c r="B3162" s="19">
        <v>3730</v>
      </c>
      <c r="C3162" s="19">
        <v>0</v>
      </c>
      <c r="F3162" s="18">
        <f t="shared" si="147"/>
        <v>0.917638611111111</v>
      </c>
      <c r="G3162" s="18">
        <f t="shared" si="148"/>
        <v>2.6509559876543207</v>
      </c>
      <c r="H3162" s="18">
        <f t="shared" si="149"/>
        <v>3.73</v>
      </c>
    </row>
    <row r="3163" spans="1:8" x14ac:dyDescent="0.2">
      <c r="A3163" s="19">
        <v>3304564</v>
      </c>
      <c r="B3163" s="19">
        <v>3730</v>
      </c>
      <c r="C3163" s="19">
        <v>0</v>
      </c>
      <c r="F3163" s="18">
        <f t="shared" si="147"/>
        <v>0.91793444444444439</v>
      </c>
      <c r="G3163" s="18">
        <f t="shared" si="148"/>
        <v>2.6518106172839508</v>
      </c>
      <c r="H3163" s="18">
        <f t="shared" si="149"/>
        <v>3.73</v>
      </c>
    </row>
    <row r="3164" spans="1:8" x14ac:dyDescent="0.2">
      <c r="A3164" s="19">
        <v>3305602</v>
      </c>
      <c r="B3164" s="19">
        <v>3730</v>
      </c>
      <c r="C3164" s="19">
        <v>0</v>
      </c>
      <c r="F3164" s="18">
        <f t="shared" si="147"/>
        <v>0.91822277777777772</v>
      </c>
      <c r="G3164" s="18">
        <f t="shared" si="148"/>
        <v>2.6526435802469135</v>
      </c>
      <c r="H3164" s="18">
        <f t="shared" si="149"/>
        <v>3.73</v>
      </c>
    </row>
    <row r="3165" spans="1:8" x14ac:dyDescent="0.2">
      <c r="A3165" s="19">
        <v>3306632</v>
      </c>
      <c r="B3165" s="19">
        <v>3730</v>
      </c>
      <c r="C3165" s="19">
        <v>0</v>
      </c>
      <c r="F3165" s="18">
        <f t="shared" si="147"/>
        <v>0.91850888888888893</v>
      </c>
      <c r="G3165" s="18">
        <f t="shared" si="148"/>
        <v>2.6534701234567901</v>
      </c>
      <c r="H3165" s="18">
        <f t="shared" si="149"/>
        <v>3.73</v>
      </c>
    </row>
    <row r="3166" spans="1:8" x14ac:dyDescent="0.2">
      <c r="A3166" s="19">
        <v>3307671</v>
      </c>
      <c r="B3166" s="19">
        <v>3730</v>
      </c>
      <c r="C3166" s="19">
        <v>0</v>
      </c>
      <c r="F3166" s="18">
        <f t="shared" si="147"/>
        <v>0.91879749999999993</v>
      </c>
      <c r="G3166" s="18">
        <f t="shared" si="148"/>
        <v>2.6543038888888884</v>
      </c>
      <c r="H3166" s="18">
        <f t="shared" si="149"/>
        <v>3.73</v>
      </c>
    </row>
    <row r="3167" spans="1:8" x14ac:dyDescent="0.2">
      <c r="A3167" s="19">
        <v>3308722</v>
      </c>
      <c r="B3167" s="19">
        <v>3730</v>
      </c>
      <c r="C3167" s="19">
        <v>0</v>
      </c>
      <c r="F3167" s="18">
        <f t="shared" si="147"/>
        <v>0.91908944444444451</v>
      </c>
      <c r="G3167" s="18">
        <f t="shared" si="148"/>
        <v>2.6551472839506172</v>
      </c>
      <c r="H3167" s="18">
        <f t="shared" si="149"/>
        <v>3.73</v>
      </c>
    </row>
    <row r="3168" spans="1:8" x14ac:dyDescent="0.2">
      <c r="A3168" s="19">
        <v>3309777</v>
      </c>
      <c r="B3168" s="19">
        <v>3730</v>
      </c>
      <c r="C3168" s="19">
        <v>0</v>
      </c>
      <c r="F3168" s="18">
        <f t="shared" si="147"/>
        <v>0.91938249999999999</v>
      </c>
      <c r="G3168" s="18">
        <f t="shared" si="148"/>
        <v>2.6559938888888888</v>
      </c>
      <c r="H3168" s="18">
        <f t="shared" si="149"/>
        <v>3.73</v>
      </c>
    </row>
    <row r="3169" spans="1:8" x14ac:dyDescent="0.2">
      <c r="A3169" s="19">
        <v>3310803</v>
      </c>
      <c r="B3169" s="19">
        <v>3724</v>
      </c>
      <c r="C3169" s="19">
        <v>0</v>
      </c>
      <c r="F3169" s="18">
        <f t="shared" si="147"/>
        <v>0.91966749999999997</v>
      </c>
      <c r="G3169" s="18">
        <f t="shared" si="148"/>
        <v>2.6568172222222222</v>
      </c>
      <c r="H3169" s="18">
        <f t="shared" si="149"/>
        <v>3.7240000000000002</v>
      </c>
    </row>
    <row r="3170" spans="1:8" x14ac:dyDescent="0.2">
      <c r="A3170" s="19">
        <v>3311845</v>
      </c>
      <c r="B3170" s="19">
        <v>3730</v>
      </c>
      <c r="C3170" s="19">
        <v>0</v>
      </c>
      <c r="F3170" s="18">
        <f t="shared" si="147"/>
        <v>0.91995694444444431</v>
      </c>
      <c r="G3170" s="18">
        <f t="shared" si="148"/>
        <v>2.657653395061728</v>
      </c>
      <c r="H3170" s="18">
        <f t="shared" si="149"/>
        <v>3.73</v>
      </c>
    </row>
    <row r="3171" spans="1:8" x14ac:dyDescent="0.2">
      <c r="A3171" s="19">
        <v>3312907</v>
      </c>
      <c r="B3171" s="19">
        <v>3730</v>
      </c>
      <c r="C3171" s="19">
        <v>0</v>
      </c>
      <c r="F3171" s="18">
        <f t="shared" si="147"/>
        <v>0.92025194444444447</v>
      </c>
      <c r="G3171" s="18">
        <f t="shared" si="148"/>
        <v>2.6585056172839505</v>
      </c>
      <c r="H3171" s="18">
        <f t="shared" si="149"/>
        <v>3.73</v>
      </c>
    </row>
    <row r="3172" spans="1:8" x14ac:dyDescent="0.2">
      <c r="A3172" s="19">
        <v>3313970</v>
      </c>
      <c r="B3172" s="19">
        <v>3730</v>
      </c>
      <c r="C3172" s="19">
        <v>0</v>
      </c>
      <c r="F3172" s="18">
        <f t="shared" si="147"/>
        <v>0.92054722222222218</v>
      </c>
      <c r="G3172" s="18">
        <f t="shared" si="148"/>
        <v>2.6593586419753086</v>
      </c>
      <c r="H3172" s="18">
        <f t="shared" si="149"/>
        <v>3.73</v>
      </c>
    </row>
    <row r="3173" spans="1:8" x14ac:dyDescent="0.2">
      <c r="A3173" s="19">
        <v>3315014</v>
      </c>
      <c r="B3173" s="19">
        <v>3730</v>
      </c>
      <c r="C3173" s="19">
        <v>0</v>
      </c>
      <c r="F3173" s="18">
        <f t="shared" si="147"/>
        <v>0.9208372222222222</v>
      </c>
      <c r="G3173" s="18">
        <f t="shared" si="148"/>
        <v>2.6601964197530865</v>
      </c>
      <c r="H3173" s="18">
        <f t="shared" si="149"/>
        <v>3.73</v>
      </c>
    </row>
    <row r="3174" spans="1:8" x14ac:dyDescent="0.2">
      <c r="A3174" s="19">
        <v>3316060</v>
      </c>
      <c r="B3174" s="19">
        <v>3730</v>
      </c>
      <c r="C3174" s="19">
        <v>0</v>
      </c>
      <c r="F3174" s="18">
        <f t="shared" si="147"/>
        <v>0.92112777777777777</v>
      </c>
      <c r="G3174" s="18">
        <f t="shared" si="148"/>
        <v>2.6610358024691356</v>
      </c>
      <c r="H3174" s="18">
        <f t="shared" si="149"/>
        <v>3.73</v>
      </c>
    </row>
    <row r="3175" spans="1:8" x14ac:dyDescent="0.2">
      <c r="A3175" s="19">
        <v>3317099</v>
      </c>
      <c r="B3175" s="19">
        <v>3730</v>
      </c>
      <c r="C3175" s="19">
        <v>0</v>
      </c>
      <c r="F3175" s="18">
        <f t="shared" si="147"/>
        <v>0.92141638888888899</v>
      </c>
      <c r="G3175" s="18">
        <f t="shared" si="148"/>
        <v>2.6618695679012347</v>
      </c>
      <c r="H3175" s="18">
        <f t="shared" si="149"/>
        <v>3.73</v>
      </c>
    </row>
    <row r="3176" spans="1:8" x14ac:dyDescent="0.2">
      <c r="A3176" s="19">
        <v>3318124</v>
      </c>
      <c r="B3176" s="19">
        <v>3730</v>
      </c>
      <c r="C3176" s="19">
        <v>0</v>
      </c>
      <c r="F3176" s="18">
        <f t="shared" si="147"/>
        <v>0.92170111111111097</v>
      </c>
      <c r="G3176" s="18">
        <f t="shared" si="148"/>
        <v>2.6626920987654317</v>
      </c>
      <c r="H3176" s="18">
        <f t="shared" si="149"/>
        <v>3.73</v>
      </c>
    </row>
    <row r="3177" spans="1:8" x14ac:dyDescent="0.2">
      <c r="A3177" s="19">
        <v>3319157</v>
      </c>
      <c r="B3177" s="19">
        <v>3730</v>
      </c>
      <c r="C3177" s="19">
        <v>0</v>
      </c>
      <c r="F3177" s="18">
        <f t="shared" si="147"/>
        <v>0.92198805555555563</v>
      </c>
      <c r="G3177" s="18">
        <f t="shared" si="148"/>
        <v>2.6635210493827159</v>
      </c>
      <c r="H3177" s="18">
        <f t="shared" si="149"/>
        <v>3.73</v>
      </c>
    </row>
    <row r="3178" spans="1:8" x14ac:dyDescent="0.2">
      <c r="A3178" s="19">
        <v>3320203</v>
      </c>
      <c r="B3178" s="19">
        <v>3730</v>
      </c>
      <c r="C3178" s="19">
        <v>0</v>
      </c>
      <c r="F3178" s="18">
        <f t="shared" si="147"/>
        <v>0.92227861111111109</v>
      </c>
      <c r="G3178" s="18">
        <f t="shared" si="148"/>
        <v>2.6643604320987651</v>
      </c>
      <c r="H3178" s="18">
        <f t="shared" si="149"/>
        <v>3.73</v>
      </c>
    </row>
    <row r="3179" spans="1:8" x14ac:dyDescent="0.2">
      <c r="A3179" s="19">
        <v>3321251</v>
      </c>
      <c r="B3179" s="19">
        <v>3730</v>
      </c>
      <c r="C3179" s="19">
        <v>0</v>
      </c>
      <c r="F3179" s="18">
        <f t="shared" si="147"/>
        <v>0.92256972222222233</v>
      </c>
      <c r="G3179" s="18">
        <f t="shared" si="148"/>
        <v>2.6652014197530871</v>
      </c>
      <c r="H3179" s="18">
        <f t="shared" si="149"/>
        <v>3.73</v>
      </c>
    </row>
    <row r="3180" spans="1:8" x14ac:dyDescent="0.2">
      <c r="A3180" s="19">
        <v>3322294</v>
      </c>
      <c r="B3180" s="19">
        <v>3730</v>
      </c>
      <c r="C3180" s="19">
        <v>0</v>
      </c>
      <c r="F3180" s="18">
        <f t="shared" si="147"/>
        <v>0.92285944444444445</v>
      </c>
      <c r="G3180" s="18">
        <f t="shared" si="148"/>
        <v>2.6660383950617286</v>
      </c>
      <c r="H3180" s="18">
        <f t="shared" si="149"/>
        <v>3.73</v>
      </c>
    </row>
    <row r="3181" spans="1:8" x14ac:dyDescent="0.2">
      <c r="A3181" s="19">
        <v>3323355</v>
      </c>
      <c r="B3181" s="19">
        <v>3730</v>
      </c>
      <c r="C3181" s="19">
        <v>0</v>
      </c>
      <c r="F3181" s="18">
        <f t="shared" si="147"/>
        <v>0.92315416666666661</v>
      </c>
      <c r="G3181" s="18">
        <f t="shared" si="148"/>
        <v>2.666889814814815</v>
      </c>
      <c r="H3181" s="18">
        <f t="shared" si="149"/>
        <v>3.73</v>
      </c>
    </row>
    <row r="3182" spans="1:8" x14ac:dyDescent="0.2">
      <c r="A3182" s="19">
        <v>3324415</v>
      </c>
      <c r="B3182" s="19">
        <v>3730</v>
      </c>
      <c r="C3182" s="19">
        <v>0</v>
      </c>
      <c r="F3182" s="18">
        <f t="shared" si="147"/>
        <v>0.9234486111111111</v>
      </c>
      <c r="G3182" s="18">
        <f t="shared" si="148"/>
        <v>2.6677404320987654</v>
      </c>
      <c r="H3182" s="18">
        <f t="shared" si="149"/>
        <v>3.73</v>
      </c>
    </row>
    <row r="3183" spans="1:8" x14ac:dyDescent="0.2">
      <c r="A3183" s="19">
        <v>3325470</v>
      </c>
      <c r="B3183" s="19">
        <v>3730</v>
      </c>
      <c r="C3183" s="19">
        <v>0</v>
      </c>
      <c r="F3183" s="18">
        <f t="shared" si="147"/>
        <v>0.92374166666666657</v>
      </c>
      <c r="G3183" s="18">
        <f t="shared" si="148"/>
        <v>2.6685870370370366</v>
      </c>
      <c r="H3183" s="18">
        <f t="shared" si="149"/>
        <v>3.73</v>
      </c>
    </row>
    <row r="3184" spans="1:8" x14ac:dyDescent="0.2">
      <c r="A3184" s="19">
        <v>3326518</v>
      </c>
      <c r="B3184" s="19">
        <v>3724</v>
      </c>
      <c r="C3184" s="19">
        <v>0</v>
      </c>
      <c r="F3184" s="18">
        <f t="shared" si="147"/>
        <v>0.92403277777777781</v>
      </c>
      <c r="G3184" s="18">
        <f t="shared" si="148"/>
        <v>2.6694280246913582</v>
      </c>
      <c r="H3184" s="18">
        <f t="shared" si="149"/>
        <v>3.7240000000000002</v>
      </c>
    </row>
    <row r="3185" spans="1:8" x14ac:dyDescent="0.2">
      <c r="A3185" s="19">
        <v>3327541</v>
      </c>
      <c r="B3185" s="19">
        <v>3724</v>
      </c>
      <c r="C3185" s="19">
        <v>0</v>
      </c>
      <c r="F3185" s="18">
        <f t="shared" si="147"/>
        <v>0.92431694444444445</v>
      </c>
      <c r="G3185" s="18">
        <f t="shared" si="148"/>
        <v>2.670248950617284</v>
      </c>
      <c r="H3185" s="18">
        <f t="shared" si="149"/>
        <v>3.7240000000000002</v>
      </c>
    </row>
    <row r="3186" spans="1:8" x14ac:dyDescent="0.2">
      <c r="A3186" s="19">
        <v>3328593</v>
      </c>
      <c r="B3186" s="19">
        <v>3730</v>
      </c>
      <c r="C3186" s="19">
        <v>0</v>
      </c>
      <c r="F3186" s="18">
        <f t="shared" si="147"/>
        <v>0.92460916666666659</v>
      </c>
      <c r="G3186" s="18">
        <f t="shared" si="148"/>
        <v>2.6710931481481479</v>
      </c>
      <c r="H3186" s="18">
        <f t="shared" si="149"/>
        <v>3.73</v>
      </c>
    </row>
    <row r="3187" spans="1:8" x14ac:dyDescent="0.2">
      <c r="A3187" s="19">
        <v>3329623</v>
      </c>
      <c r="B3187" s="19">
        <v>3724</v>
      </c>
      <c r="C3187" s="19">
        <v>0</v>
      </c>
      <c r="F3187" s="18">
        <f t="shared" si="147"/>
        <v>0.92489527777777769</v>
      </c>
      <c r="G3187" s="18">
        <f t="shared" si="148"/>
        <v>2.6719196913580241</v>
      </c>
      <c r="H3187" s="18">
        <f t="shared" si="149"/>
        <v>3.7240000000000002</v>
      </c>
    </row>
    <row r="3188" spans="1:8" x14ac:dyDescent="0.2">
      <c r="A3188" s="19">
        <v>3330657</v>
      </c>
      <c r="B3188" s="19">
        <v>3730</v>
      </c>
      <c r="C3188" s="19">
        <v>0</v>
      </c>
      <c r="F3188" s="18">
        <f t="shared" si="147"/>
        <v>0.92518250000000002</v>
      </c>
      <c r="G3188" s="18">
        <f t="shared" si="148"/>
        <v>2.6727494444444444</v>
      </c>
      <c r="H3188" s="18">
        <f t="shared" si="149"/>
        <v>3.73</v>
      </c>
    </row>
    <row r="3189" spans="1:8" x14ac:dyDescent="0.2">
      <c r="A3189" s="19">
        <v>3331676</v>
      </c>
      <c r="B3189" s="19">
        <v>3730</v>
      </c>
      <c r="C3189" s="19">
        <v>0</v>
      </c>
      <c r="F3189" s="18">
        <f t="shared" si="147"/>
        <v>0.92546555555555554</v>
      </c>
      <c r="G3189" s="18">
        <f t="shared" si="148"/>
        <v>2.6735671604938274</v>
      </c>
      <c r="H3189" s="18">
        <f t="shared" si="149"/>
        <v>3.73</v>
      </c>
    </row>
    <row r="3190" spans="1:8" x14ac:dyDescent="0.2">
      <c r="A3190" s="19">
        <v>3332726</v>
      </c>
      <c r="B3190" s="19">
        <v>3730</v>
      </c>
      <c r="C3190" s="19">
        <v>0</v>
      </c>
      <c r="F3190" s="18">
        <f t="shared" si="147"/>
        <v>0.92575722222222223</v>
      </c>
      <c r="G3190" s="18">
        <f t="shared" si="148"/>
        <v>2.6744097530864201</v>
      </c>
      <c r="H3190" s="18">
        <f t="shared" si="149"/>
        <v>3.73</v>
      </c>
    </row>
    <row r="3191" spans="1:8" x14ac:dyDescent="0.2">
      <c r="A3191" s="19">
        <v>3333788</v>
      </c>
      <c r="B3191" s="19">
        <v>3730</v>
      </c>
      <c r="C3191" s="19">
        <v>0</v>
      </c>
      <c r="F3191" s="18">
        <f t="shared" si="147"/>
        <v>0.92605222222222217</v>
      </c>
      <c r="G3191" s="18">
        <f t="shared" si="148"/>
        <v>2.6752619753086422</v>
      </c>
      <c r="H3191" s="18">
        <f t="shared" si="149"/>
        <v>3.73</v>
      </c>
    </row>
    <row r="3192" spans="1:8" x14ac:dyDescent="0.2">
      <c r="A3192" s="19">
        <v>3334844</v>
      </c>
      <c r="B3192" s="19">
        <v>3730</v>
      </c>
      <c r="C3192" s="19">
        <v>0</v>
      </c>
      <c r="F3192" s="18">
        <f t="shared" si="147"/>
        <v>0.92634555555555553</v>
      </c>
      <c r="G3192" s="18">
        <f t="shared" si="148"/>
        <v>2.6761093827160494</v>
      </c>
      <c r="H3192" s="18">
        <f t="shared" si="149"/>
        <v>3.73</v>
      </c>
    </row>
    <row r="3193" spans="1:8" x14ac:dyDescent="0.2">
      <c r="A3193" s="19">
        <v>3335875</v>
      </c>
      <c r="B3193" s="19">
        <v>3724</v>
      </c>
      <c r="C3193" s="19">
        <v>0</v>
      </c>
      <c r="F3193" s="18">
        <f t="shared" si="147"/>
        <v>0.92663194444444452</v>
      </c>
      <c r="G3193" s="18">
        <f t="shared" si="148"/>
        <v>2.676936728395062</v>
      </c>
      <c r="H3193" s="18">
        <f t="shared" si="149"/>
        <v>3.7240000000000002</v>
      </c>
    </row>
    <row r="3194" spans="1:8" x14ac:dyDescent="0.2">
      <c r="A3194" s="19">
        <v>3336917</v>
      </c>
      <c r="B3194" s="19">
        <v>3724</v>
      </c>
      <c r="C3194" s="19">
        <v>0</v>
      </c>
      <c r="F3194" s="18">
        <f t="shared" si="147"/>
        <v>0.92692138888888886</v>
      </c>
      <c r="G3194" s="18">
        <f t="shared" si="148"/>
        <v>2.6777729012345679</v>
      </c>
      <c r="H3194" s="18">
        <f t="shared" si="149"/>
        <v>3.7240000000000002</v>
      </c>
    </row>
    <row r="3195" spans="1:8" x14ac:dyDescent="0.2">
      <c r="A3195" s="19">
        <v>3337951</v>
      </c>
      <c r="B3195" s="19">
        <v>3730</v>
      </c>
      <c r="C3195" s="19">
        <v>0</v>
      </c>
      <c r="F3195" s="18">
        <f t="shared" si="147"/>
        <v>0.92720861111111108</v>
      </c>
      <c r="G3195" s="18">
        <f t="shared" si="148"/>
        <v>2.6786026543209878</v>
      </c>
      <c r="H3195" s="18">
        <f t="shared" si="149"/>
        <v>3.73</v>
      </c>
    </row>
    <row r="3196" spans="1:8" x14ac:dyDescent="0.2">
      <c r="A3196" s="19">
        <v>3338974</v>
      </c>
      <c r="B3196" s="19">
        <v>3730</v>
      </c>
      <c r="C3196" s="19">
        <v>0</v>
      </c>
      <c r="F3196" s="18">
        <f t="shared" si="147"/>
        <v>0.92749277777777783</v>
      </c>
      <c r="G3196" s="18">
        <f t="shared" si="148"/>
        <v>2.679423580246914</v>
      </c>
      <c r="H3196" s="18">
        <f t="shared" si="149"/>
        <v>3.73</v>
      </c>
    </row>
    <row r="3197" spans="1:8" x14ac:dyDescent="0.2">
      <c r="A3197" s="19">
        <v>3340008</v>
      </c>
      <c r="B3197" s="19">
        <v>3730</v>
      </c>
      <c r="C3197" s="19">
        <v>0</v>
      </c>
      <c r="F3197" s="18">
        <f t="shared" si="147"/>
        <v>0.92777999999999994</v>
      </c>
      <c r="G3197" s="18">
        <f t="shared" si="148"/>
        <v>2.6802533333333334</v>
      </c>
      <c r="H3197" s="18">
        <f t="shared" si="149"/>
        <v>3.73</v>
      </c>
    </row>
    <row r="3198" spans="1:8" x14ac:dyDescent="0.2">
      <c r="A3198" s="19">
        <v>3341037</v>
      </c>
      <c r="B3198" s="19">
        <v>3730</v>
      </c>
      <c r="C3198" s="19">
        <v>0</v>
      </c>
      <c r="F3198" s="18">
        <f t="shared" si="147"/>
        <v>0.92806583333333326</v>
      </c>
      <c r="G3198" s="18">
        <f t="shared" si="148"/>
        <v>2.6810790740740735</v>
      </c>
      <c r="H3198" s="18">
        <f t="shared" si="149"/>
        <v>3.73</v>
      </c>
    </row>
    <row r="3199" spans="1:8" x14ac:dyDescent="0.2">
      <c r="A3199" s="19">
        <v>3342082</v>
      </c>
      <c r="B3199" s="19">
        <v>3730</v>
      </c>
      <c r="C3199" s="19">
        <v>0</v>
      </c>
      <c r="F3199" s="18">
        <f t="shared" si="147"/>
        <v>0.92835611111111105</v>
      </c>
      <c r="G3199" s="18">
        <f t="shared" si="148"/>
        <v>2.6819176543209875</v>
      </c>
      <c r="H3199" s="18">
        <f t="shared" si="149"/>
        <v>3.73</v>
      </c>
    </row>
    <row r="3200" spans="1:8" x14ac:dyDescent="0.2">
      <c r="A3200" s="19">
        <v>3343156</v>
      </c>
      <c r="B3200" s="19">
        <v>3724</v>
      </c>
      <c r="C3200" s="19">
        <v>0</v>
      </c>
      <c r="F3200" s="18">
        <f t="shared" si="147"/>
        <v>0.92865444444444434</v>
      </c>
      <c r="G3200" s="18">
        <f t="shared" si="148"/>
        <v>2.6827795061728392</v>
      </c>
      <c r="H3200" s="18">
        <f t="shared" si="149"/>
        <v>3.7240000000000002</v>
      </c>
    </row>
    <row r="3201" spans="1:8" x14ac:dyDescent="0.2">
      <c r="A3201" s="19">
        <v>3344213</v>
      </c>
      <c r="B3201" s="19">
        <v>3730</v>
      </c>
      <c r="C3201" s="19">
        <v>0</v>
      </c>
      <c r="F3201" s="18">
        <f t="shared" si="147"/>
        <v>0.9289480555555556</v>
      </c>
      <c r="G3201" s="18">
        <f t="shared" si="148"/>
        <v>2.6836277160493829</v>
      </c>
      <c r="H3201" s="18">
        <f t="shared" si="149"/>
        <v>3.73</v>
      </c>
    </row>
    <row r="3202" spans="1:8" x14ac:dyDescent="0.2">
      <c r="A3202" s="19">
        <v>3345283</v>
      </c>
      <c r="B3202" s="19">
        <v>3730</v>
      </c>
      <c r="C3202" s="19">
        <v>0</v>
      </c>
      <c r="F3202" s="18">
        <f t="shared" si="147"/>
        <v>0.92924527777777777</v>
      </c>
      <c r="G3202" s="18">
        <f t="shared" si="148"/>
        <v>2.6844863580246914</v>
      </c>
      <c r="H3202" s="18">
        <f t="shared" si="149"/>
        <v>3.73</v>
      </c>
    </row>
    <row r="3203" spans="1:8" x14ac:dyDescent="0.2">
      <c r="A3203" s="19">
        <v>3346423</v>
      </c>
      <c r="B3203" s="19">
        <v>3730</v>
      </c>
      <c r="C3203" s="19">
        <v>0</v>
      </c>
      <c r="F3203" s="18">
        <f t="shared" ref="F3203:F3266" si="150">A3203/1000/60/60</f>
        <v>0.9295619444444444</v>
      </c>
      <c r="G3203" s="18">
        <f t="shared" ref="G3203:G3266" si="151">F3203/1.8*5.2</f>
        <v>2.6854011728395064</v>
      </c>
      <c r="H3203" s="18">
        <f t="shared" ref="H3203:H3266" si="152">B3203/1000</f>
        <v>3.73</v>
      </c>
    </row>
    <row r="3204" spans="1:8" x14ac:dyDescent="0.2">
      <c r="A3204" s="19">
        <v>3347466</v>
      </c>
      <c r="B3204" s="19">
        <v>3724</v>
      </c>
      <c r="C3204" s="19">
        <v>0</v>
      </c>
      <c r="F3204" s="18">
        <f t="shared" si="150"/>
        <v>0.92985166666666663</v>
      </c>
      <c r="G3204" s="18">
        <f t="shared" si="151"/>
        <v>2.6862381481481479</v>
      </c>
      <c r="H3204" s="18">
        <f t="shared" si="152"/>
        <v>3.7240000000000002</v>
      </c>
    </row>
    <row r="3205" spans="1:8" x14ac:dyDescent="0.2">
      <c r="A3205" s="19">
        <v>3348479</v>
      </c>
      <c r="B3205" s="19">
        <v>3724</v>
      </c>
      <c r="C3205" s="19">
        <v>0</v>
      </c>
      <c r="F3205" s="18">
        <f t="shared" si="150"/>
        <v>0.93013305555555559</v>
      </c>
      <c r="G3205" s="18">
        <f t="shared" si="151"/>
        <v>2.687051049382716</v>
      </c>
      <c r="H3205" s="18">
        <f t="shared" si="152"/>
        <v>3.7240000000000002</v>
      </c>
    </row>
    <row r="3206" spans="1:8" x14ac:dyDescent="0.2">
      <c r="A3206" s="19">
        <v>3349528</v>
      </c>
      <c r="B3206" s="19">
        <v>3730</v>
      </c>
      <c r="C3206" s="19">
        <v>0</v>
      </c>
      <c r="F3206" s="18">
        <f t="shared" si="150"/>
        <v>0.93042444444444439</v>
      </c>
      <c r="G3206" s="18">
        <f t="shared" si="151"/>
        <v>2.6878928395061727</v>
      </c>
      <c r="H3206" s="18">
        <f t="shared" si="152"/>
        <v>3.73</v>
      </c>
    </row>
    <row r="3207" spans="1:8" x14ac:dyDescent="0.2">
      <c r="A3207" s="19">
        <v>3350565</v>
      </c>
      <c r="B3207" s="19">
        <v>3730</v>
      </c>
      <c r="C3207" s="19">
        <v>0</v>
      </c>
      <c r="F3207" s="18">
        <f t="shared" si="150"/>
        <v>0.93071250000000005</v>
      </c>
      <c r="G3207" s="18">
        <f t="shared" si="151"/>
        <v>2.6887249999999998</v>
      </c>
      <c r="H3207" s="18">
        <f t="shared" si="152"/>
        <v>3.73</v>
      </c>
    </row>
    <row r="3208" spans="1:8" x14ac:dyDescent="0.2">
      <c r="A3208" s="19">
        <v>3351591</v>
      </c>
      <c r="B3208" s="19">
        <v>3724</v>
      </c>
      <c r="C3208" s="19">
        <v>0</v>
      </c>
      <c r="F3208" s="18">
        <f t="shared" si="150"/>
        <v>0.93099750000000003</v>
      </c>
      <c r="G3208" s="18">
        <f t="shared" si="151"/>
        <v>2.6895483333333337</v>
      </c>
      <c r="H3208" s="18">
        <f t="shared" si="152"/>
        <v>3.7240000000000002</v>
      </c>
    </row>
    <row r="3209" spans="1:8" x14ac:dyDescent="0.2">
      <c r="A3209" s="19">
        <v>3352612</v>
      </c>
      <c r="B3209" s="19">
        <v>3724</v>
      </c>
      <c r="C3209" s="19">
        <v>0</v>
      </c>
      <c r="F3209" s="18">
        <f t="shared" si="150"/>
        <v>0.93128111111111112</v>
      </c>
      <c r="G3209" s="18">
        <f t="shared" si="151"/>
        <v>2.6903676543209873</v>
      </c>
      <c r="H3209" s="18">
        <f t="shared" si="152"/>
        <v>3.7240000000000002</v>
      </c>
    </row>
    <row r="3210" spans="1:8" x14ac:dyDescent="0.2">
      <c r="A3210" s="19">
        <v>3353659</v>
      </c>
      <c r="B3210" s="19">
        <v>3724</v>
      </c>
      <c r="C3210" s="19">
        <v>0</v>
      </c>
      <c r="F3210" s="18">
        <f t="shared" si="150"/>
        <v>0.93157194444444447</v>
      </c>
      <c r="G3210" s="18">
        <f t="shared" si="151"/>
        <v>2.6912078395061729</v>
      </c>
      <c r="H3210" s="18">
        <f t="shared" si="152"/>
        <v>3.7240000000000002</v>
      </c>
    </row>
    <row r="3211" spans="1:8" x14ac:dyDescent="0.2">
      <c r="A3211" s="19">
        <v>3354721</v>
      </c>
      <c r="B3211" s="19">
        <v>3730</v>
      </c>
      <c r="C3211" s="19">
        <v>0</v>
      </c>
      <c r="F3211" s="18">
        <f t="shared" si="150"/>
        <v>0.9318669444444444</v>
      </c>
      <c r="G3211" s="18">
        <f t="shared" si="151"/>
        <v>2.692060061728395</v>
      </c>
      <c r="H3211" s="18">
        <f t="shared" si="152"/>
        <v>3.73</v>
      </c>
    </row>
    <row r="3212" spans="1:8" x14ac:dyDescent="0.2">
      <c r="A3212" s="19">
        <v>3355773</v>
      </c>
      <c r="B3212" s="19">
        <v>3724</v>
      </c>
      <c r="C3212" s="19">
        <v>0</v>
      </c>
      <c r="F3212" s="18">
        <f t="shared" si="150"/>
        <v>0.93215916666666665</v>
      </c>
      <c r="G3212" s="18">
        <f t="shared" si="151"/>
        <v>2.6929042592592594</v>
      </c>
      <c r="H3212" s="18">
        <f t="shared" si="152"/>
        <v>3.7240000000000002</v>
      </c>
    </row>
    <row r="3213" spans="1:8" x14ac:dyDescent="0.2">
      <c r="A3213" s="19">
        <v>3356817</v>
      </c>
      <c r="B3213" s="19">
        <v>3724</v>
      </c>
      <c r="C3213" s="19">
        <v>0</v>
      </c>
      <c r="F3213" s="18">
        <f t="shared" si="150"/>
        <v>0.93244916666666666</v>
      </c>
      <c r="G3213" s="18">
        <f t="shared" si="151"/>
        <v>2.6937420370370369</v>
      </c>
      <c r="H3213" s="18">
        <f t="shared" si="152"/>
        <v>3.7240000000000002</v>
      </c>
    </row>
    <row r="3214" spans="1:8" x14ac:dyDescent="0.2">
      <c r="A3214" s="19">
        <v>3357865</v>
      </c>
      <c r="B3214" s="19">
        <v>3724</v>
      </c>
      <c r="C3214" s="19">
        <v>0</v>
      </c>
      <c r="F3214" s="18">
        <f t="shared" si="150"/>
        <v>0.93274027777777779</v>
      </c>
      <c r="G3214" s="18">
        <f t="shared" si="151"/>
        <v>2.6945830246913585</v>
      </c>
      <c r="H3214" s="18">
        <f t="shared" si="152"/>
        <v>3.7240000000000002</v>
      </c>
    </row>
    <row r="3215" spans="1:8" x14ac:dyDescent="0.2">
      <c r="A3215" s="19">
        <v>3358902</v>
      </c>
      <c r="B3215" s="19">
        <v>3724</v>
      </c>
      <c r="C3215" s="19">
        <v>0</v>
      </c>
      <c r="F3215" s="18">
        <f t="shared" si="150"/>
        <v>0.93302833333333335</v>
      </c>
      <c r="G3215" s="18">
        <f t="shared" si="151"/>
        <v>2.6954151851851851</v>
      </c>
      <c r="H3215" s="18">
        <f t="shared" si="152"/>
        <v>3.7240000000000002</v>
      </c>
    </row>
    <row r="3216" spans="1:8" x14ac:dyDescent="0.2">
      <c r="A3216" s="19">
        <v>3359918</v>
      </c>
      <c r="B3216" s="19">
        <v>3724</v>
      </c>
      <c r="C3216" s="19">
        <v>0</v>
      </c>
      <c r="F3216" s="18">
        <f t="shared" si="150"/>
        <v>0.93331055555555564</v>
      </c>
      <c r="G3216" s="18">
        <f t="shared" si="151"/>
        <v>2.6962304938271604</v>
      </c>
      <c r="H3216" s="18">
        <f t="shared" si="152"/>
        <v>3.7240000000000002</v>
      </c>
    </row>
    <row r="3217" spans="1:8" x14ac:dyDescent="0.2">
      <c r="A3217" s="19">
        <v>3360955</v>
      </c>
      <c r="B3217" s="19">
        <v>3724</v>
      </c>
      <c r="C3217" s="19">
        <v>0</v>
      </c>
      <c r="F3217" s="18">
        <f t="shared" si="150"/>
        <v>0.93359861111111109</v>
      </c>
      <c r="G3217" s="18">
        <f t="shared" si="151"/>
        <v>2.6970626543209875</v>
      </c>
      <c r="H3217" s="18">
        <f t="shared" si="152"/>
        <v>3.7240000000000002</v>
      </c>
    </row>
    <row r="3218" spans="1:8" x14ac:dyDescent="0.2">
      <c r="A3218" s="19">
        <v>3361982</v>
      </c>
      <c r="B3218" s="19">
        <v>3730</v>
      </c>
      <c r="C3218" s="19">
        <v>0</v>
      </c>
      <c r="F3218" s="18">
        <f t="shared" si="150"/>
        <v>0.93388388888888896</v>
      </c>
      <c r="G3218" s="18">
        <f t="shared" si="151"/>
        <v>2.6978867901234569</v>
      </c>
      <c r="H3218" s="18">
        <f t="shared" si="152"/>
        <v>3.73</v>
      </c>
    </row>
    <row r="3219" spans="1:8" x14ac:dyDescent="0.2">
      <c r="A3219" s="19">
        <v>3363028</v>
      </c>
      <c r="B3219" s="19">
        <v>3724</v>
      </c>
      <c r="C3219" s="19">
        <v>0</v>
      </c>
      <c r="F3219" s="18">
        <f t="shared" si="150"/>
        <v>0.93417444444444442</v>
      </c>
      <c r="G3219" s="18">
        <f t="shared" si="151"/>
        <v>2.698726172839506</v>
      </c>
      <c r="H3219" s="18">
        <f t="shared" si="152"/>
        <v>3.7240000000000002</v>
      </c>
    </row>
    <row r="3220" spans="1:8" x14ac:dyDescent="0.2">
      <c r="A3220" s="19">
        <v>3364082</v>
      </c>
      <c r="B3220" s="19">
        <v>3724</v>
      </c>
      <c r="C3220" s="19">
        <v>0</v>
      </c>
      <c r="F3220" s="18">
        <f t="shared" si="150"/>
        <v>0.93446722222222223</v>
      </c>
      <c r="G3220" s="18">
        <f t="shared" si="151"/>
        <v>2.699571975308642</v>
      </c>
      <c r="H3220" s="18">
        <f t="shared" si="152"/>
        <v>3.7240000000000002</v>
      </c>
    </row>
    <row r="3221" spans="1:8" x14ac:dyDescent="0.2">
      <c r="A3221" s="19">
        <v>3365145</v>
      </c>
      <c r="B3221" s="19">
        <v>3730</v>
      </c>
      <c r="C3221" s="19">
        <v>0</v>
      </c>
      <c r="F3221" s="18">
        <f t="shared" si="150"/>
        <v>0.93476249999999994</v>
      </c>
      <c r="G3221" s="18">
        <f t="shared" si="151"/>
        <v>2.7004250000000001</v>
      </c>
      <c r="H3221" s="18">
        <f t="shared" si="152"/>
        <v>3.73</v>
      </c>
    </row>
    <row r="3222" spans="1:8" x14ac:dyDescent="0.2">
      <c r="A3222" s="19">
        <v>3366229</v>
      </c>
      <c r="B3222" s="19">
        <v>3724</v>
      </c>
      <c r="C3222" s="19">
        <v>0</v>
      </c>
      <c r="F3222" s="18">
        <f t="shared" si="150"/>
        <v>0.93506361111111114</v>
      </c>
      <c r="G3222" s="18">
        <f t="shared" si="151"/>
        <v>2.7012948765432103</v>
      </c>
      <c r="H3222" s="18">
        <f t="shared" si="152"/>
        <v>3.7240000000000002</v>
      </c>
    </row>
    <row r="3223" spans="1:8" x14ac:dyDescent="0.2">
      <c r="A3223" s="19">
        <v>3367283</v>
      </c>
      <c r="B3223" s="19">
        <v>3730</v>
      </c>
      <c r="C3223" s="19">
        <v>0</v>
      </c>
      <c r="F3223" s="18">
        <f t="shared" si="150"/>
        <v>0.93535638888888895</v>
      </c>
      <c r="G3223" s="18">
        <f t="shared" si="151"/>
        <v>2.7021406790123459</v>
      </c>
      <c r="H3223" s="18">
        <f t="shared" si="152"/>
        <v>3.73</v>
      </c>
    </row>
    <row r="3224" spans="1:8" x14ac:dyDescent="0.2">
      <c r="A3224" s="19">
        <v>3368328</v>
      </c>
      <c r="B3224" s="19">
        <v>3730</v>
      </c>
      <c r="C3224" s="19">
        <v>0</v>
      </c>
      <c r="F3224" s="18">
        <f t="shared" si="150"/>
        <v>0.93564666666666663</v>
      </c>
      <c r="G3224" s="18">
        <f t="shared" si="151"/>
        <v>2.702979259259259</v>
      </c>
      <c r="H3224" s="18">
        <f t="shared" si="152"/>
        <v>3.73</v>
      </c>
    </row>
    <row r="3225" spans="1:8" x14ac:dyDescent="0.2">
      <c r="A3225" s="19">
        <v>3369343</v>
      </c>
      <c r="B3225" s="19">
        <v>3730</v>
      </c>
      <c r="C3225" s="19">
        <v>0</v>
      </c>
      <c r="F3225" s="18">
        <f t="shared" si="150"/>
        <v>0.93592861111111103</v>
      </c>
      <c r="G3225" s="18">
        <f t="shared" si="151"/>
        <v>2.7037937654320987</v>
      </c>
      <c r="H3225" s="18">
        <f t="shared" si="152"/>
        <v>3.73</v>
      </c>
    </row>
    <row r="3226" spans="1:8" x14ac:dyDescent="0.2">
      <c r="A3226" s="19">
        <v>3370392</v>
      </c>
      <c r="B3226" s="19">
        <v>3724</v>
      </c>
      <c r="C3226" s="19">
        <v>0</v>
      </c>
      <c r="F3226" s="18">
        <f t="shared" si="150"/>
        <v>0.93621999999999994</v>
      </c>
      <c r="G3226" s="18">
        <f t="shared" si="151"/>
        <v>2.7046355555555555</v>
      </c>
      <c r="H3226" s="18">
        <f t="shared" si="152"/>
        <v>3.7240000000000002</v>
      </c>
    </row>
    <row r="3227" spans="1:8" x14ac:dyDescent="0.2">
      <c r="A3227" s="19">
        <v>3371432</v>
      </c>
      <c r="B3227" s="19">
        <v>3724</v>
      </c>
      <c r="C3227" s="19">
        <v>0</v>
      </c>
      <c r="F3227" s="18">
        <f t="shared" si="150"/>
        <v>0.93650888888888884</v>
      </c>
      <c r="G3227" s="18">
        <f t="shared" si="151"/>
        <v>2.7054701234567902</v>
      </c>
      <c r="H3227" s="18">
        <f t="shared" si="152"/>
        <v>3.7240000000000002</v>
      </c>
    </row>
    <row r="3228" spans="1:8" x14ac:dyDescent="0.2">
      <c r="A3228" s="19">
        <v>3372474</v>
      </c>
      <c r="B3228" s="19">
        <v>3724</v>
      </c>
      <c r="C3228" s="19">
        <v>0</v>
      </c>
      <c r="F3228" s="18">
        <f t="shared" si="150"/>
        <v>0.9367983333333334</v>
      </c>
      <c r="G3228" s="18">
        <f t="shared" si="151"/>
        <v>2.7063062962962965</v>
      </c>
      <c r="H3228" s="18">
        <f t="shared" si="152"/>
        <v>3.7240000000000002</v>
      </c>
    </row>
    <row r="3229" spans="1:8" x14ac:dyDescent="0.2">
      <c r="A3229" s="19">
        <v>3373551</v>
      </c>
      <c r="B3229" s="19">
        <v>3730</v>
      </c>
      <c r="C3229" s="19">
        <v>0</v>
      </c>
      <c r="F3229" s="18">
        <f t="shared" si="150"/>
        <v>0.93709750000000003</v>
      </c>
      <c r="G3229" s="18">
        <f t="shared" si="151"/>
        <v>2.7071705555555559</v>
      </c>
      <c r="H3229" s="18">
        <f t="shared" si="152"/>
        <v>3.73</v>
      </c>
    </row>
    <row r="3230" spans="1:8" x14ac:dyDescent="0.2">
      <c r="A3230" s="19">
        <v>3374611</v>
      </c>
      <c r="B3230" s="19">
        <v>3724</v>
      </c>
      <c r="C3230" s="19">
        <v>0</v>
      </c>
      <c r="F3230" s="18">
        <f t="shared" si="150"/>
        <v>0.9373919444444444</v>
      </c>
      <c r="G3230" s="18">
        <f t="shared" si="151"/>
        <v>2.7080211728395063</v>
      </c>
      <c r="H3230" s="18">
        <f t="shared" si="152"/>
        <v>3.7240000000000002</v>
      </c>
    </row>
    <row r="3231" spans="1:8" x14ac:dyDescent="0.2">
      <c r="A3231" s="19">
        <v>3375692</v>
      </c>
      <c r="B3231" s="19">
        <v>3724</v>
      </c>
      <c r="C3231" s="19">
        <v>0</v>
      </c>
      <c r="F3231" s="18">
        <f t="shared" si="150"/>
        <v>0.93769222222222226</v>
      </c>
      <c r="G3231" s="18">
        <f t="shared" si="151"/>
        <v>2.7088886419753084</v>
      </c>
      <c r="H3231" s="18">
        <f t="shared" si="152"/>
        <v>3.7240000000000002</v>
      </c>
    </row>
    <row r="3232" spans="1:8" x14ac:dyDescent="0.2">
      <c r="A3232" s="19">
        <v>3376761</v>
      </c>
      <c r="B3232" s="19">
        <v>3724</v>
      </c>
      <c r="C3232" s="19">
        <v>0</v>
      </c>
      <c r="F3232" s="18">
        <f t="shared" si="150"/>
        <v>0.93798916666666665</v>
      </c>
      <c r="G3232" s="18">
        <f t="shared" si="151"/>
        <v>2.7097464814814813</v>
      </c>
      <c r="H3232" s="18">
        <f t="shared" si="152"/>
        <v>3.7240000000000002</v>
      </c>
    </row>
    <row r="3233" spans="1:8" x14ac:dyDescent="0.2">
      <c r="A3233" s="19">
        <v>3377811</v>
      </c>
      <c r="B3233" s="19">
        <v>3724</v>
      </c>
      <c r="C3233" s="19">
        <v>0</v>
      </c>
      <c r="F3233" s="18">
        <f t="shared" si="150"/>
        <v>0.93828083333333334</v>
      </c>
      <c r="G3233" s="18">
        <f t="shared" si="151"/>
        <v>2.7105890740740741</v>
      </c>
      <c r="H3233" s="18">
        <f t="shared" si="152"/>
        <v>3.7240000000000002</v>
      </c>
    </row>
    <row r="3234" spans="1:8" x14ac:dyDescent="0.2">
      <c r="A3234" s="19">
        <v>3378853</v>
      </c>
      <c r="B3234" s="19">
        <v>3724</v>
      </c>
      <c r="C3234" s="19">
        <v>0</v>
      </c>
      <c r="F3234" s="18">
        <f t="shared" si="150"/>
        <v>0.93857027777777779</v>
      </c>
      <c r="G3234" s="18">
        <f t="shared" si="151"/>
        <v>2.7114252469135804</v>
      </c>
      <c r="H3234" s="18">
        <f t="shared" si="152"/>
        <v>3.7240000000000002</v>
      </c>
    </row>
    <row r="3235" spans="1:8" x14ac:dyDescent="0.2">
      <c r="A3235" s="19">
        <v>3379892</v>
      </c>
      <c r="B3235" s="19">
        <v>3724</v>
      </c>
      <c r="C3235" s="19">
        <v>0</v>
      </c>
      <c r="F3235" s="18">
        <f t="shared" si="150"/>
        <v>0.93885888888888891</v>
      </c>
      <c r="G3235" s="18">
        <f t="shared" si="151"/>
        <v>2.7122590123456791</v>
      </c>
      <c r="H3235" s="18">
        <f t="shared" si="152"/>
        <v>3.7240000000000002</v>
      </c>
    </row>
    <row r="3236" spans="1:8" x14ac:dyDescent="0.2">
      <c r="A3236" s="19">
        <v>3380927</v>
      </c>
      <c r="B3236" s="19">
        <v>3730</v>
      </c>
      <c r="C3236" s="19">
        <v>0</v>
      </c>
      <c r="F3236" s="18">
        <f t="shared" si="150"/>
        <v>0.93914638888888891</v>
      </c>
      <c r="G3236" s="18">
        <f t="shared" si="151"/>
        <v>2.713089567901235</v>
      </c>
      <c r="H3236" s="18">
        <f t="shared" si="152"/>
        <v>3.73</v>
      </c>
    </row>
    <row r="3237" spans="1:8" x14ac:dyDescent="0.2">
      <c r="A3237" s="19">
        <v>3381964</v>
      </c>
      <c r="B3237" s="19">
        <v>3730</v>
      </c>
      <c r="C3237" s="19">
        <v>0</v>
      </c>
      <c r="F3237" s="18">
        <f t="shared" si="150"/>
        <v>0.93943444444444446</v>
      </c>
      <c r="G3237" s="18">
        <f t="shared" si="151"/>
        <v>2.7139217283950616</v>
      </c>
      <c r="H3237" s="18">
        <f t="shared" si="152"/>
        <v>3.73</v>
      </c>
    </row>
    <row r="3238" spans="1:8" x14ac:dyDescent="0.2">
      <c r="A3238" s="19">
        <v>3383005</v>
      </c>
      <c r="B3238" s="19">
        <v>3724</v>
      </c>
      <c r="C3238" s="19">
        <v>0</v>
      </c>
      <c r="F3238" s="18">
        <f t="shared" si="150"/>
        <v>0.93972361111111113</v>
      </c>
      <c r="G3238" s="18">
        <f t="shared" si="151"/>
        <v>2.7147570987654324</v>
      </c>
      <c r="H3238" s="18">
        <f t="shared" si="152"/>
        <v>3.7240000000000002</v>
      </c>
    </row>
    <row r="3239" spans="1:8" x14ac:dyDescent="0.2">
      <c r="A3239" s="19">
        <v>3384049</v>
      </c>
      <c r="B3239" s="19">
        <v>3724</v>
      </c>
      <c r="C3239" s="19">
        <v>0</v>
      </c>
      <c r="F3239" s="18">
        <f t="shared" si="150"/>
        <v>0.94001361111111104</v>
      </c>
      <c r="G3239" s="18">
        <f t="shared" si="151"/>
        <v>2.7155948765432099</v>
      </c>
      <c r="H3239" s="18">
        <f t="shared" si="152"/>
        <v>3.7240000000000002</v>
      </c>
    </row>
    <row r="3240" spans="1:8" x14ac:dyDescent="0.2">
      <c r="A3240" s="19">
        <v>3385104</v>
      </c>
      <c r="B3240" s="19">
        <v>3730</v>
      </c>
      <c r="C3240" s="19">
        <v>0</v>
      </c>
      <c r="F3240" s="18">
        <f t="shared" si="150"/>
        <v>0.94030666666666662</v>
      </c>
      <c r="G3240" s="18">
        <f t="shared" si="151"/>
        <v>2.716441481481481</v>
      </c>
      <c r="H3240" s="18">
        <f t="shared" si="152"/>
        <v>3.73</v>
      </c>
    </row>
    <row r="3241" spans="1:8" x14ac:dyDescent="0.2">
      <c r="A3241" s="19">
        <v>3386165</v>
      </c>
      <c r="B3241" s="19">
        <v>3724</v>
      </c>
      <c r="C3241" s="19">
        <v>0</v>
      </c>
      <c r="F3241" s="18">
        <f t="shared" si="150"/>
        <v>0.94060138888888889</v>
      </c>
      <c r="G3241" s="18">
        <f t="shared" si="151"/>
        <v>2.7172929012345679</v>
      </c>
      <c r="H3241" s="18">
        <f t="shared" si="152"/>
        <v>3.7240000000000002</v>
      </c>
    </row>
    <row r="3242" spans="1:8" x14ac:dyDescent="0.2">
      <c r="A3242" s="19">
        <v>3387244</v>
      </c>
      <c r="B3242" s="19">
        <v>3730</v>
      </c>
      <c r="C3242" s="19">
        <v>0</v>
      </c>
      <c r="F3242" s="18">
        <f t="shared" si="150"/>
        <v>0.94090111111111119</v>
      </c>
      <c r="G3242" s="18">
        <f t="shared" si="151"/>
        <v>2.7181587654320989</v>
      </c>
      <c r="H3242" s="18">
        <f t="shared" si="152"/>
        <v>3.73</v>
      </c>
    </row>
    <row r="3243" spans="1:8" x14ac:dyDescent="0.2">
      <c r="A3243" s="19">
        <v>3388293</v>
      </c>
      <c r="B3243" s="19">
        <v>3730</v>
      </c>
      <c r="C3243" s="19">
        <v>0</v>
      </c>
      <c r="F3243" s="18">
        <f t="shared" si="150"/>
        <v>0.94119249999999999</v>
      </c>
      <c r="G3243" s="18">
        <f t="shared" si="151"/>
        <v>2.7190005555555552</v>
      </c>
      <c r="H3243" s="18">
        <f t="shared" si="152"/>
        <v>3.73</v>
      </c>
    </row>
    <row r="3244" spans="1:8" x14ac:dyDescent="0.2">
      <c r="A3244" s="19">
        <v>3389329</v>
      </c>
      <c r="B3244" s="19">
        <v>3724</v>
      </c>
      <c r="C3244" s="19">
        <v>0</v>
      </c>
      <c r="F3244" s="18">
        <f t="shared" si="150"/>
        <v>0.94148027777777787</v>
      </c>
      <c r="G3244" s="18">
        <f t="shared" si="151"/>
        <v>2.7198319135802476</v>
      </c>
      <c r="H3244" s="18">
        <f t="shared" si="152"/>
        <v>3.7240000000000002</v>
      </c>
    </row>
    <row r="3245" spans="1:8" x14ac:dyDescent="0.2">
      <c r="A3245" s="19">
        <v>3390347</v>
      </c>
      <c r="B3245" s="19">
        <v>3724</v>
      </c>
      <c r="C3245" s="19">
        <v>0</v>
      </c>
      <c r="F3245" s="18">
        <f t="shared" si="150"/>
        <v>0.94176305555555551</v>
      </c>
      <c r="G3245" s="18">
        <f t="shared" si="151"/>
        <v>2.7206488271604941</v>
      </c>
      <c r="H3245" s="18">
        <f t="shared" si="152"/>
        <v>3.7240000000000002</v>
      </c>
    </row>
    <row r="3246" spans="1:8" x14ac:dyDescent="0.2">
      <c r="A3246" s="19">
        <v>3391398</v>
      </c>
      <c r="B3246" s="19">
        <v>3724</v>
      </c>
      <c r="C3246" s="19">
        <v>0</v>
      </c>
      <c r="F3246" s="18">
        <f t="shared" si="150"/>
        <v>0.94205499999999998</v>
      </c>
      <c r="G3246" s="18">
        <f t="shared" si="151"/>
        <v>2.721492222222222</v>
      </c>
      <c r="H3246" s="18">
        <f t="shared" si="152"/>
        <v>3.7240000000000002</v>
      </c>
    </row>
    <row r="3247" spans="1:8" x14ac:dyDescent="0.2">
      <c r="A3247" s="19">
        <v>3392435</v>
      </c>
      <c r="B3247" s="19">
        <v>3724</v>
      </c>
      <c r="C3247" s="19">
        <v>0</v>
      </c>
      <c r="F3247" s="18">
        <f t="shared" si="150"/>
        <v>0.94234305555555553</v>
      </c>
      <c r="G3247" s="18">
        <f t="shared" si="151"/>
        <v>2.7223243827160495</v>
      </c>
      <c r="H3247" s="18">
        <f t="shared" si="152"/>
        <v>3.7240000000000002</v>
      </c>
    </row>
    <row r="3248" spans="1:8" x14ac:dyDescent="0.2">
      <c r="A3248" s="19">
        <v>3393467</v>
      </c>
      <c r="B3248" s="19">
        <v>3724</v>
      </c>
      <c r="C3248" s="19">
        <v>0</v>
      </c>
      <c r="F3248" s="18">
        <f t="shared" si="150"/>
        <v>0.94262972222222219</v>
      </c>
      <c r="G3248" s="18">
        <f t="shared" si="151"/>
        <v>2.7231525308641973</v>
      </c>
      <c r="H3248" s="18">
        <f t="shared" si="152"/>
        <v>3.7240000000000002</v>
      </c>
    </row>
    <row r="3249" spans="1:8" x14ac:dyDescent="0.2">
      <c r="A3249" s="19">
        <v>3394491</v>
      </c>
      <c r="B3249" s="19">
        <v>3724</v>
      </c>
      <c r="C3249" s="19">
        <v>0</v>
      </c>
      <c r="F3249" s="18">
        <f t="shared" si="150"/>
        <v>0.94291416666666661</v>
      </c>
      <c r="G3249" s="18">
        <f t="shared" si="151"/>
        <v>2.7239742592592591</v>
      </c>
      <c r="H3249" s="18">
        <f t="shared" si="152"/>
        <v>3.7240000000000002</v>
      </c>
    </row>
    <row r="3250" spans="1:8" x14ac:dyDescent="0.2">
      <c r="A3250" s="19">
        <v>3395556</v>
      </c>
      <c r="B3250" s="19">
        <v>3730</v>
      </c>
      <c r="C3250" s="19">
        <v>0</v>
      </c>
      <c r="F3250" s="18">
        <f t="shared" si="150"/>
        <v>0.94320999999999999</v>
      </c>
      <c r="G3250" s="18">
        <f t="shared" si="151"/>
        <v>2.7248288888888887</v>
      </c>
      <c r="H3250" s="18">
        <f t="shared" si="152"/>
        <v>3.73</v>
      </c>
    </row>
    <row r="3251" spans="1:8" x14ac:dyDescent="0.2">
      <c r="A3251" s="19">
        <v>3396619</v>
      </c>
      <c r="B3251" s="19">
        <v>3730</v>
      </c>
      <c r="C3251" s="19">
        <v>0</v>
      </c>
      <c r="F3251" s="18">
        <f t="shared" si="150"/>
        <v>0.94350527777777782</v>
      </c>
      <c r="G3251" s="18">
        <f t="shared" si="151"/>
        <v>2.7256819135802473</v>
      </c>
      <c r="H3251" s="18">
        <f t="shared" si="152"/>
        <v>3.73</v>
      </c>
    </row>
    <row r="3252" spans="1:8" x14ac:dyDescent="0.2">
      <c r="A3252" s="19">
        <v>3397659</v>
      </c>
      <c r="B3252" s="19">
        <v>3724</v>
      </c>
      <c r="C3252" s="19">
        <v>0</v>
      </c>
      <c r="F3252" s="18">
        <f t="shared" si="150"/>
        <v>0.94379416666666671</v>
      </c>
      <c r="G3252" s="18">
        <f t="shared" si="151"/>
        <v>2.7265164814814815</v>
      </c>
      <c r="H3252" s="18">
        <f t="shared" si="152"/>
        <v>3.7240000000000002</v>
      </c>
    </row>
    <row r="3253" spans="1:8" x14ac:dyDescent="0.2">
      <c r="A3253" s="19">
        <v>3398677</v>
      </c>
      <c r="B3253" s="19">
        <v>3724</v>
      </c>
      <c r="C3253" s="19">
        <v>0</v>
      </c>
      <c r="F3253" s="18">
        <f t="shared" si="150"/>
        <v>0.94407694444444457</v>
      </c>
      <c r="G3253" s="18">
        <f t="shared" si="151"/>
        <v>2.7273333950617289</v>
      </c>
      <c r="H3253" s="18">
        <f t="shared" si="152"/>
        <v>3.7240000000000002</v>
      </c>
    </row>
    <row r="3254" spans="1:8" x14ac:dyDescent="0.2">
      <c r="A3254" s="19">
        <v>3399712</v>
      </c>
      <c r="B3254" s="19">
        <v>3724</v>
      </c>
      <c r="C3254" s="19">
        <v>0</v>
      </c>
      <c r="F3254" s="18">
        <f t="shared" si="150"/>
        <v>0.94436444444444445</v>
      </c>
      <c r="G3254" s="18">
        <f t="shared" si="151"/>
        <v>2.7281639506172843</v>
      </c>
      <c r="H3254" s="18">
        <f t="shared" si="152"/>
        <v>3.7240000000000002</v>
      </c>
    </row>
    <row r="3255" spans="1:8" x14ac:dyDescent="0.2">
      <c r="A3255" s="19">
        <v>3400746</v>
      </c>
      <c r="B3255" s="19">
        <v>3724</v>
      </c>
      <c r="C3255" s="19">
        <v>0</v>
      </c>
      <c r="F3255" s="18">
        <f t="shared" si="150"/>
        <v>0.94465166666666667</v>
      </c>
      <c r="G3255" s="18">
        <f t="shared" si="151"/>
        <v>2.7289937037037038</v>
      </c>
      <c r="H3255" s="18">
        <f t="shared" si="152"/>
        <v>3.7240000000000002</v>
      </c>
    </row>
    <row r="3256" spans="1:8" x14ac:dyDescent="0.2">
      <c r="A3256" s="19">
        <v>3401772</v>
      </c>
      <c r="B3256" s="19">
        <v>3724</v>
      </c>
      <c r="C3256" s="19">
        <v>0</v>
      </c>
      <c r="F3256" s="18">
        <f t="shared" si="150"/>
        <v>0.94493666666666665</v>
      </c>
      <c r="G3256" s="18">
        <f t="shared" si="151"/>
        <v>2.7298170370370372</v>
      </c>
      <c r="H3256" s="18">
        <f t="shared" si="152"/>
        <v>3.7240000000000002</v>
      </c>
    </row>
    <row r="3257" spans="1:8" x14ac:dyDescent="0.2">
      <c r="A3257" s="19">
        <v>3402811</v>
      </c>
      <c r="B3257" s="19">
        <v>3724</v>
      </c>
      <c r="C3257" s="19">
        <v>0</v>
      </c>
      <c r="F3257" s="18">
        <f t="shared" si="150"/>
        <v>0.94522527777777787</v>
      </c>
      <c r="G3257" s="18">
        <f t="shared" si="151"/>
        <v>2.7306508024691363</v>
      </c>
      <c r="H3257" s="18">
        <f t="shared" si="152"/>
        <v>3.7240000000000002</v>
      </c>
    </row>
    <row r="3258" spans="1:8" x14ac:dyDescent="0.2">
      <c r="A3258" s="19">
        <v>3403858</v>
      </c>
      <c r="B3258" s="19">
        <v>3724</v>
      </c>
      <c r="C3258" s="19">
        <v>0</v>
      </c>
      <c r="F3258" s="18">
        <f t="shared" si="150"/>
        <v>0.94551611111111111</v>
      </c>
      <c r="G3258" s="18">
        <f t="shared" si="151"/>
        <v>2.731490987654321</v>
      </c>
      <c r="H3258" s="18">
        <f t="shared" si="152"/>
        <v>3.7240000000000002</v>
      </c>
    </row>
    <row r="3259" spans="1:8" x14ac:dyDescent="0.2">
      <c r="A3259" s="19">
        <v>3404904</v>
      </c>
      <c r="B3259" s="19">
        <v>3724</v>
      </c>
      <c r="C3259" s="19">
        <v>0</v>
      </c>
      <c r="F3259" s="18">
        <f t="shared" si="150"/>
        <v>0.94580666666666657</v>
      </c>
      <c r="G3259" s="18">
        <f t="shared" si="151"/>
        <v>2.7323303703703701</v>
      </c>
      <c r="H3259" s="18">
        <f t="shared" si="152"/>
        <v>3.7240000000000002</v>
      </c>
    </row>
    <row r="3260" spans="1:8" x14ac:dyDescent="0.2">
      <c r="A3260" s="19">
        <v>3405968</v>
      </c>
      <c r="B3260" s="19">
        <v>3724</v>
      </c>
      <c r="C3260" s="19">
        <v>0</v>
      </c>
      <c r="F3260" s="18">
        <f t="shared" si="150"/>
        <v>0.94610222222222218</v>
      </c>
      <c r="G3260" s="18">
        <f t="shared" si="151"/>
        <v>2.7331841975308637</v>
      </c>
      <c r="H3260" s="18">
        <f t="shared" si="152"/>
        <v>3.7240000000000002</v>
      </c>
    </row>
    <row r="3261" spans="1:8" x14ac:dyDescent="0.2">
      <c r="A3261" s="19">
        <v>3407042</v>
      </c>
      <c r="B3261" s="19">
        <v>3724</v>
      </c>
      <c r="C3261" s="19">
        <v>0</v>
      </c>
      <c r="F3261" s="18">
        <f t="shared" si="150"/>
        <v>0.94640055555555558</v>
      </c>
      <c r="G3261" s="18">
        <f t="shared" si="151"/>
        <v>2.7340460493827163</v>
      </c>
      <c r="H3261" s="18">
        <f t="shared" si="152"/>
        <v>3.7240000000000002</v>
      </c>
    </row>
    <row r="3262" spans="1:8" x14ac:dyDescent="0.2">
      <c r="A3262" s="19">
        <v>3408125</v>
      </c>
      <c r="B3262" s="19">
        <v>3724</v>
      </c>
      <c r="C3262" s="19">
        <v>0</v>
      </c>
      <c r="F3262" s="18">
        <f t="shared" si="150"/>
        <v>0.94670138888888888</v>
      </c>
      <c r="G3262" s="18">
        <f t="shared" si="151"/>
        <v>2.7349151234567901</v>
      </c>
      <c r="H3262" s="18">
        <f t="shared" si="152"/>
        <v>3.7240000000000002</v>
      </c>
    </row>
    <row r="3263" spans="1:8" x14ac:dyDescent="0.2">
      <c r="A3263" s="19">
        <v>3409168</v>
      </c>
      <c r="B3263" s="19">
        <v>3724</v>
      </c>
      <c r="C3263" s="19">
        <v>0</v>
      </c>
      <c r="F3263" s="18">
        <f t="shared" si="150"/>
        <v>0.94699111111111123</v>
      </c>
      <c r="G3263" s="18">
        <f t="shared" si="151"/>
        <v>2.7357520987654325</v>
      </c>
      <c r="H3263" s="18">
        <f t="shared" si="152"/>
        <v>3.7240000000000002</v>
      </c>
    </row>
    <row r="3264" spans="1:8" x14ac:dyDescent="0.2">
      <c r="A3264" s="19">
        <v>3410217</v>
      </c>
      <c r="B3264" s="19">
        <v>3724</v>
      </c>
      <c r="C3264" s="19">
        <v>0</v>
      </c>
      <c r="F3264" s="18">
        <f t="shared" si="150"/>
        <v>0.94728250000000003</v>
      </c>
      <c r="G3264" s="18">
        <f t="shared" si="151"/>
        <v>2.7365938888888892</v>
      </c>
      <c r="H3264" s="18">
        <f t="shared" si="152"/>
        <v>3.7240000000000002</v>
      </c>
    </row>
    <row r="3265" spans="1:8" x14ac:dyDescent="0.2">
      <c r="A3265" s="19">
        <v>3411262</v>
      </c>
      <c r="B3265" s="19">
        <v>3724</v>
      </c>
      <c r="C3265" s="19">
        <v>0</v>
      </c>
      <c r="F3265" s="18">
        <f t="shared" si="150"/>
        <v>0.94757277777777782</v>
      </c>
      <c r="G3265" s="18">
        <f t="shared" si="151"/>
        <v>2.7374324691358027</v>
      </c>
      <c r="H3265" s="18">
        <f t="shared" si="152"/>
        <v>3.7240000000000002</v>
      </c>
    </row>
    <row r="3266" spans="1:8" x14ac:dyDescent="0.2">
      <c r="A3266" s="19">
        <v>3412308</v>
      </c>
      <c r="B3266" s="19">
        <v>3724</v>
      </c>
      <c r="C3266" s="19">
        <v>0</v>
      </c>
      <c r="F3266" s="18">
        <f t="shared" si="150"/>
        <v>0.94786333333333339</v>
      </c>
      <c r="G3266" s="18">
        <f t="shared" si="151"/>
        <v>2.7382718518518518</v>
      </c>
      <c r="H3266" s="18">
        <f t="shared" si="152"/>
        <v>3.7240000000000002</v>
      </c>
    </row>
    <row r="3267" spans="1:8" x14ac:dyDescent="0.2">
      <c r="A3267" s="19">
        <v>3413353</v>
      </c>
      <c r="B3267" s="19">
        <v>3724</v>
      </c>
      <c r="C3267" s="19">
        <v>0</v>
      </c>
      <c r="F3267" s="18">
        <f t="shared" ref="F3267:F3330" si="153">A3267/1000/60/60</f>
        <v>0.94815361111111118</v>
      </c>
      <c r="G3267" s="18">
        <f t="shared" ref="G3267:G3330" si="154">F3267/1.8*5.2</f>
        <v>2.7391104320987658</v>
      </c>
      <c r="H3267" s="18">
        <f t="shared" ref="H3267:H3330" si="155">B3267/1000</f>
        <v>3.7240000000000002</v>
      </c>
    </row>
    <row r="3268" spans="1:8" x14ac:dyDescent="0.2">
      <c r="A3268" s="19">
        <v>3414392</v>
      </c>
      <c r="B3268" s="19">
        <v>3724</v>
      </c>
      <c r="C3268" s="19">
        <v>0</v>
      </c>
      <c r="F3268" s="18">
        <f t="shared" si="153"/>
        <v>0.94844222222222219</v>
      </c>
      <c r="G3268" s="18">
        <f t="shared" si="154"/>
        <v>2.7399441975308645</v>
      </c>
      <c r="H3268" s="18">
        <f t="shared" si="155"/>
        <v>3.7240000000000002</v>
      </c>
    </row>
    <row r="3269" spans="1:8" x14ac:dyDescent="0.2">
      <c r="A3269" s="19">
        <v>3415434</v>
      </c>
      <c r="B3269" s="19">
        <v>3724</v>
      </c>
      <c r="C3269" s="19">
        <v>0</v>
      </c>
      <c r="F3269" s="18">
        <f t="shared" si="153"/>
        <v>0.94873166666666675</v>
      </c>
      <c r="G3269" s="18">
        <f t="shared" si="154"/>
        <v>2.7407803703703708</v>
      </c>
      <c r="H3269" s="18">
        <f t="shared" si="155"/>
        <v>3.7240000000000002</v>
      </c>
    </row>
    <row r="3270" spans="1:8" x14ac:dyDescent="0.2">
      <c r="A3270" s="19">
        <v>3416497</v>
      </c>
      <c r="B3270" s="19">
        <v>3724</v>
      </c>
      <c r="C3270" s="19">
        <v>0</v>
      </c>
      <c r="F3270" s="18">
        <f t="shared" si="153"/>
        <v>0.94902694444444435</v>
      </c>
      <c r="G3270" s="18">
        <f t="shared" si="154"/>
        <v>2.741633395061728</v>
      </c>
      <c r="H3270" s="18">
        <f t="shared" si="155"/>
        <v>3.7240000000000002</v>
      </c>
    </row>
    <row r="3271" spans="1:8" x14ac:dyDescent="0.2">
      <c r="A3271" s="19">
        <v>3417566</v>
      </c>
      <c r="B3271" s="19">
        <v>3724</v>
      </c>
      <c r="C3271" s="19">
        <v>0</v>
      </c>
      <c r="F3271" s="18">
        <f t="shared" si="153"/>
        <v>0.94932388888888886</v>
      </c>
      <c r="G3271" s="18">
        <f t="shared" si="154"/>
        <v>2.7424912345679013</v>
      </c>
      <c r="H3271" s="18">
        <f t="shared" si="155"/>
        <v>3.7240000000000002</v>
      </c>
    </row>
    <row r="3272" spans="1:8" x14ac:dyDescent="0.2">
      <c r="A3272" s="19">
        <v>3418621</v>
      </c>
      <c r="B3272" s="19">
        <v>3724</v>
      </c>
      <c r="C3272" s="19">
        <v>0</v>
      </c>
      <c r="F3272" s="18">
        <f t="shared" si="153"/>
        <v>0.94961694444444456</v>
      </c>
      <c r="G3272" s="18">
        <f t="shared" si="154"/>
        <v>2.7433378395061734</v>
      </c>
      <c r="H3272" s="18">
        <f t="shared" si="155"/>
        <v>3.7240000000000002</v>
      </c>
    </row>
    <row r="3273" spans="1:8" x14ac:dyDescent="0.2">
      <c r="A3273" s="19">
        <v>3419647</v>
      </c>
      <c r="B3273" s="19">
        <v>3724</v>
      </c>
      <c r="C3273" s="19">
        <v>0</v>
      </c>
      <c r="F3273" s="18">
        <f t="shared" si="153"/>
        <v>0.94990194444444442</v>
      </c>
      <c r="G3273" s="18">
        <f t="shared" si="154"/>
        <v>2.7441611728395063</v>
      </c>
      <c r="H3273" s="18">
        <f t="shared" si="155"/>
        <v>3.7240000000000002</v>
      </c>
    </row>
    <row r="3274" spans="1:8" x14ac:dyDescent="0.2">
      <c r="A3274" s="19">
        <v>3420692</v>
      </c>
      <c r="B3274" s="19">
        <v>3724</v>
      </c>
      <c r="C3274" s="19">
        <v>0</v>
      </c>
      <c r="F3274" s="18">
        <f t="shared" si="153"/>
        <v>0.95019222222222222</v>
      </c>
      <c r="G3274" s="18">
        <f t="shared" si="154"/>
        <v>2.7449997530864194</v>
      </c>
      <c r="H3274" s="18">
        <f t="shared" si="155"/>
        <v>3.7240000000000002</v>
      </c>
    </row>
    <row r="3275" spans="1:8" x14ac:dyDescent="0.2">
      <c r="A3275" s="19">
        <v>3421729</v>
      </c>
      <c r="B3275" s="19">
        <v>3724</v>
      </c>
      <c r="C3275" s="19">
        <v>0</v>
      </c>
      <c r="F3275" s="18">
        <f t="shared" si="153"/>
        <v>0.95048027777777777</v>
      </c>
      <c r="G3275" s="18">
        <f t="shared" si="154"/>
        <v>2.7458319135802469</v>
      </c>
      <c r="H3275" s="18">
        <f t="shared" si="155"/>
        <v>3.7240000000000002</v>
      </c>
    </row>
    <row r="3276" spans="1:8" x14ac:dyDescent="0.2">
      <c r="A3276" s="19">
        <v>3422783</v>
      </c>
      <c r="B3276" s="19">
        <v>3724</v>
      </c>
      <c r="C3276" s="19">
        <v>0</v>
      </c>
      <c r="F3276" s="18">
        <f t="shared" si="153"/>
        <v>0.95077305555555547</v>
      </c>
      <c r="G3276" s="18">
        <f t="shared" si="154"/>
        <v>2.7466777160493825</v>
      </c>
      <c r="H3276" s="18">
        <f t="shared" si="155"/>
        <v>3.7240000000000002</v>
      </c>
    </row>
    <row r="3277" spans="1:8" x14ac:dyDescent="0.2">
      <c r="A3277" s="19">
        <v>3423808</v>
      </c>
      <c r="B3277" s="19">
        <v>3724</v>
      </c>
      <c r="C3277" s="19">
        <v>0</v>
      </c>
      <c r="F3277" s="18">
        <f t="shared" si="153"/>
        <v>0.95105777777777767</v>
      </c>
      <c r="G3277" s="18">
        <f t="shared" si="154"/>
        <v>2.7475002469135803</v>
      </c>
      <c r="H3277" s="18">
        <f t="shared" si="155"/>
        <v>3.7240000000000002</v>
      </c>
    </row>
    <row r="3278" spans="1:8" x14ac:dyDescent="0.2">
      <c r="A3278" s="19">
        <v>3424856</v>
      </c>
      <c r="B3278" s="19">
        <v>3724</v>
      </c>
      <c r="C3278" s="19">
        <v>0</v>
      </c>
      <c r="F3278" s="18">
        <f t="shared" si="153"/>
        <v>0.95134888888888891</v>
      </c>
      <c r="G3278" s="18">
        <f t="shared" si="154"/>
        <v>2.7483412345679015</v>
      </c>
      <c r="H3278" s="18">
        <f t="shared" si="155"/>
        <v>3.7240000000000002</v>
      </c>
    </row>
    <row r="3279" spans="1:8" x14ac:dyDescent="0.2">
      <c r="A3279" s="19">
        <v>3425897</v>
      </c>
      <c r="B3279" s="19">
        <v>3724</v>
      </c>
      <c r="C3279" s="19">
        <v>0</v>
      </c>
      <c r="F3279" s="18">
        <f t="shared" si="153"/>
        <v>0.95163805555555558</v>
      </c>
      <c r="G3279" s="18">
        <f t="shared" si="154"/>
        <v>2.7491766049382718</v>
      </c>
      <c r="H3279" s="18">
        <f t="shared" si="155"/>
        <v>3.7240000000000002</v>
      </c>
    </row>
    <row r="3280" spans="1:8" x14ac:dyDescent="0.2">
      <c r="A3280" s="19">
        <v>3426950</v>
      </c>
      <c r="B3280" s="19">
        <v>3724</v>
      </c>
      <c r="C3280" s="19">
        <v>0</v>
      </c>
      <c r="F3280" s="18">
        <f t="shared" si="153"/>
        <v>0.9519305555555555</v>
      </c>
      <c r="G3280" s="18">
        <f t="shared" si="154"/>
        <v>2.7500216049382713</v>
      </c>
      <c r="H3280" s="18">
        <f t="shared" si="155"/>
        <v>3.7240000000000002</v>
      </c>
    </row>
    <row r="3281" spans="1:8" x14ac:dyDescent="0.2">
      <c r="A3281" s="19">
        <v>3428035</v>
      </c>
      <c r="B3281" s="19">
        <v>3724</v>
      </c>
      <c r="C3281" s="19">
        <v>0</v>
      </c>
      <c r="F3281" s="18">
        <f t="shared" si="153"/>
        <v>0.95223194444444437</v>
      </c>
      <c r="G3281" s="18">
        <f t="shared" si="154"/>
        <v>2.7508922839506171</v>
      </c>
      <c r="H3281" s="18">
        <f t="shared" si="155"/>
        <v>3.7240000000000002</v>
      </c>
    </row>
    <row r="3282" spans="1:8" x14ac:dyDescent="0.2">
      <c r="A3282" s="19">
        <v>3429102</v>
      </c>
      <c r="B3282" s="19">
        <v>3724</v>
      </c>
      <c r="C3282" s="19">
        <v>0</v>
      </c>
      <c r="F3282" s="18">
        <f t="shared" si="153"/>
        <v>0.95252833333333331</v>
      </c>
      <c r="G3282" s="18">
        <f t="shared" si="154"/>
        <v>2.7517485185185184</v>
      </c>
      <c r="H3282" s="18">
        <f t="shared" si="155"/>
        <v>3.7240000000000002</v>
      </c>
    </row>
    <row r="3283" spans="1:8" x14ac:dyDescent="0.2">
      <c r="A3283" s="19">
        <v>3430165</v>
      </c>
      <c r="B3283" s="19">
        <v>3724</v>
      </c>
      <c r="C3283" s="19">
        <v>0</v>
      </c>
      <c r="F3283" s="18">
        <f t="shared" si="153"/>
        <v>0.95282361111111102</v>
      </c>
      <c r="G3283" s="18">
        <f t="shared" si="154"/>
        <v>2.7526015432098765</v>
      </c>
      <c r="H3283" s="18">
        <f t="shared" si="155"/>
        <v>3.7240000000000002</v>
      </c>
    </row>
    <row r="3284" spans="1:8" x14ac:dyDescent="0.2">
      <c r="A3284" s="19">
        <v>3431214</v>
      </c>
      <c r="B3284" s="19">
        <v>3724</v>
      </c>
      <c r="C3284" s="19">
        <v>0</v>
      </c>
      <c r="F3284" s="18">
        <f t="shared" si="153"/>
        <v>0.95311500000000005</v>
      </c>
      <c r="G3284" s="18">
        <f t="shared" si="154"/>
        <v>2.7534433333333337</v>
      </c>
      <c r="H3284" s="18">
        <f t="shared" si="155"/>
        <v>3.7240000000000002</v>
      </c>
    </row>
    <row r="3285" spans="1:8" x14ac:dyDescent="0.2">
      <c r="A3285" s="19">
        <v>3432251</v>
      </c>
      <c r="B3285" s="19">
        <v>3724</v>
      </c>
      <c r="C3285" s="19">
        <v>0</v>
      </c>
      <c r="F3285" s="18">
        <f t="shared" si="153"/>
        <v>0.95340305555555571</v>
      </c>
      <c r="G3285" s="18">
        <f t="shared" si="154"/>
        <v>2.7542754938271612</v>
      </c>
      <c r="H3285" s="18">
        <f t="shared" si="155"/>
        <v>3.7240000000000002</v>
      </c>
    </row>
    <row r="3286" spans="1:8" x14ac:dyDescent="0.2">
      <c r="A3286" s="19">
        <v>3433299</v>
      </c>
      <c r="B3286" s="19">
        <v>3724</v>
      </c>
      <c r="C3286" s="19">
        <v>0</v>
      </c>
      <c r="F3286" s="18">
        <f t="shared" si="153"/>
        <v>0.95369416666666662</v>
      </c>
      <c r="G3286" s="18">
        <f t="shared" si="154"/>
        <v>2.755116481481481</v>
      </c>
      <c r="H3286" s="18">
        <f t="shared" si="155"/>
        <v>3.7240000000000002</v>
      </c>
    </row>
    <row r="3287" spans="1:8" x14ac:dyDescent="0.2">
      <c r="A3287" s="19">
        <v>3434346</v>
      </c>
      <c r="B3287" s="19">
        <v>3724</v>
      </c>
      <c r="C3287" s="19">
        <v>0</v>
      </c>
      <c r="F3287" s="18">
        <f t="shared" si="153"/>
        <v>0.95398499999999997</v>
      </c>
      <c r="G3287" s="18">
        <f t="shared" si="154"/>
        <v>2.7559566666666666</v>
      </c>
      <c r="H3287" s="18">
        <f t="shared" si="155"/>
        <v>3.7240000000000002</v>
      </c>
    </row>
    <row r="3288" spans="1:8" x14ac:dyDescent="0.2">
      <c r="A3288" s="19">
        <v>3435369</v>
      </c>
      <c r="B3288" s="19">
        <v>3724</v>
      </c>
      <c r="C3288" s="19">
        <v>0</v>
      </c>
      <c r="F3288" s="18">
        <f t="shared" si="153"/>
        <v>0.95426916666666672</v>
      </c>
      <c r="G3288" s="18">
        <f t="shared" si="154"/>
        <v>2.7567775925925928</v>
      </c>
      <c r="H3288" s="18">
        <f t="shared" si="155"/>
        <v>3.7240000000000002</v>
      </c>
    </row>
    <row r="3289" spans="1:8" x14ac:dyDescent="0.2">
      <c r="A3289" s="19">
        <v>3436401</v>
      </c>
      <c r="B3289" s="19">
        <v>3717</v>
      </c>
      <c r="C3289" s="19">
        <v>0</v>
      </c>
      <c r="F3289" s="18">
        <f t="shared" si="153"/>
        <v>0.95455583333333338</v>
      </c>
      <c r="G3289" s="18">
        <f t="shared" si="154"/>
        <v>2.7576057407407411</v>
      </c>
      <c r="H3289" s="18">
        <f t="shared" si="155"/>
        <v>3.7170000000000001</v>
      </c>
    </row>
    <row r="3290" spans="1:8" x14ac:dyDescent="0.2">
      <c r="A3290" s="19">
        <v>3437456</v>
      </c>
      <c r="B3290" s="19">
        <v>3724</v>
      </c>
      <c r="C3290" s="19">
        <v>0</v>
      </c>
      <c r="F3290" s="18">
        <f t="shared" si="153"/>
        <v>0.95484888888888897</v>
      </c>
      <c r="G3290" s="18">
        <f t="shared" si="154"/>
        <v>2.7584523456790127</v>
      </c>
      <c r="H3290" s="18">
        <f t="shared" si="155"/>
        <v>3.7240000000000002</v>
      </c>
    </row>
    <row r="3291" spans="1:8" x14ac:dyDescent="0.2">
      <c r="A3291" s="19">
        <v>3438518</v>
      </c>
      <c r="B3291" s="19">
        <v>3724</v>
      </c>
      <c r="C3291" s="19">
        <v>0</v>
      </c>
      <c r="F3291" s="18">
        <f t="shared" si="153"/>
        <v>0.9551438888888889</v>
      </c>
      <c r="G3291" s="18">
        <f t="shared" si="154"/>
        <v>2.7593045679012347</v>
      </c>
      <c r="H3291" s="18">
        <f t="shared" si="155"/>
        <v>3.7240000000000002</v>
      </c>
    </row>
    <row r="3292" spans="1:8" x14ac:dyDescent="0.2">
      <c r="A3292" s="19">
        <v>3439562</v>
      </c>
      <c r="B3292" s="19">
        <v>3724</v>
      </c>
      <c r="C3292" s="19">
        <v>0</v>
      </c>
      <c r="F3292" s="18">
        <f t="shared" si="153"/>
        <v>0.95543388888888892</v>
      </c>
      <c r="G3292" s="18">
        <f t="shared" si="154"/>
        <v>2.7601423456790126</v>
      </c>
      <c r="H3292" s="18">
        <f t="shared" si="155"/>
        <v>3.7240000000000002</v>
      </c>
    </row>
    <row r="3293" spans="1:8" x14ac:dyDescent="0.2">
      <c r="A3293" s="19">
        <v>3440607</v>
      </c>
      <c r="B3293" s="19">
        <v>3717</v>
      </c>
      <c r="C3293" s="19">
        <v>0</v>
      </c>
      <c r="F3293" s="18">
        <f t="shared" si="153"/>
        <v>0.9557241666666666</v>
      </c>
      <c r="G3293" s="18">
        <f t="shared" si="154"/>
        <v>2.7609809259259257</v>
      </c>
      <c r="H3293" s="18">
        <f t="shared" si="155"/>
        <v>3.7170000000000001</v>
      </c>
    </row>
    <row r="3294" spans="1:8" x14ac:dyDescent="0.2">
      <c r="A3294" s="19">
        <v>3441641</v>
      </c>
      <c r="B3294" s="19">
        <v>3717</v>
      </c>
      <c r="C3294" s="19">
        <v>0</v>
      </c>
      <c r="F3294" s="18">
        <f t="shared" si="153"/>
        <v>0.95601138888888892</v>
      </c>
      <c r="G3294" s="18">
        <f t="shared" si="154"/>
        <v>2.761810679012346</v>
      </c>
      <c r="H3294" s="18">
        <f t="shared" si="155"/>
        <v>3.7170000000000001</v>
      </c>
    </row>
    <row r="3295" spans="1:8" x14ac:dyDescent="0.2">
      <c r="A3295" s="19">
        <v>3442683</v>
      </c>
      <c r="B3295" s="19">
        <v>3717</v>
      </c>
      <c r="C3295" s="19">
        <v>0</v>
      </c>
      <c r="F3295" s="18">
        <f t="shared" si="153"/>
        <v>0.95630083333333338</v>
      </c>
      <c r="G3295" s="18">
        <f t="shared" si="154"/>
        <v>2.7626468518518519</v>
      </c>
      <c r="H3295" s="18">
        <f t="shared" si="155"/>
        <v>3.7170000000000001</v>
      </c>
    </row>
    <row r="3296" spans="1:8" x14ac:dyDescent="0.2">
      <c r="A3296" s="19">
        <v>3443701</v>
      </c>
      <c r="B3296" s="19">
        <v>3717</v>
      </c>
      <c r="C3296" s="19">
        <v>0</v>
      </c>
      <c r="F3296" s="18">
        <f t="shared" si="153"/>
        <v>0.95658361111111112</v>
      </c>
      <c r="G3296" s="18">
        <f t="shared" si="154"/>
        <v>2.7634637654320988</v>
      </c>
      <c r="H3296" s="18">
        <f t="shared" si="155"/>
        <v>3.7170000000000001</v>
      </c>
    </row>
    <row r="3297" spans="1:8" x14ac:dyDescent="0.2">
      <c r="A3297" s="19">
        <v>3444731</v>
      </c>
      <c r="B3297" s="19">
        <v>3724</v>
      </c>
      <c r="C3297" s="19">
        <v>0</v>
      </c>
      <c r="F3297" s="18">
        <f t="shared" si="153"/>
        <v>0.95686972222222233</v>
      </c>
      <c r="G3297" s="18">
        <f t="shared" si="154"/>
        <v>2.7642903086419754</v>
      </c>
      <c r="H3297" s="18">
        <f t="shared" si="155"/>
        <v>3.7240000000000002</v>
      </c>
    </row>
    <row r="3298" spans="1:8" x14ac:dyDescent="0.2">
      <c r="A3298" s="19">
        <v>3445769</v>
      </c>
      <c r="B3298" s="19">
        <v>3724</v>
      </c>
      <c r="C3298" s="19">
        <v>0</v>
      </c>
      <c r="F3298" s="18">
        <f t="shared" si="153"/>
        <v>0.95715805555555555</v>
      </c>
      <c r="G3298" s="18">
        <f t="shared" si="154"/>
        <v>2.7651232716049381</v>
      </c>
      <c r="H3298" s="18">
        <f t="shared" si="155"/>
        <v>3.7240000000000002</v>
      </c>
    </row>
    <row r="3299" spans="1:8" x14ac:dyDescent="0.2">
      <c r="A3299" s="19">
        <v>3446807</v>
      </c>
      <c r="B3299" s="19">
        <v>3724</v>
      </c>
      <c r="C3299" s="19">
        <v>0</v>
      </c>
      <c r="F3299" s="18">
        <f t="shared" si="153"/>
        <v>0.95744638888888878</v>
      </c>
      <c r="G3299" s="18">
        <f t="shared" si="154"/>
        <v>2.7659562345679007</v>
      </c>
      <c r="H3299" s="18">
        <f t="shared" si="155"/>
        <v>3.7240000000000002</v>
      </c>
    </row>
    <row r="3300" spans="1:8" x14ac:dyDescent="0.2">
      <c r="A3300" s="19">
        <v>3447875</v>
      </c>
      <c r="B3300" s="19">
        <v>3724</v>
      </c>
      <c r="C3300" s="19">
        <v>0</v>
      </c>
      <c r="F3300" s="18">
        <f t="shared" si="153"/>
        <v>0.9577430555555555</v>
      </c>
      <c r="G3300" s="18">
        <f t="shared" si="154"/>
        <v>2.7668132716049385</v>
      </c>
      <c r="H3300" s="18">
        <f t="shared" si="155"/>
        <v>3.7240000000000002</v>
      </c>
    </row>
    <row r="3301" spans="1:8" x14ac:dyDescent="0.2">
      <c r="A3301" s="19">
        <v>3448923</v>
      </c>
      <c r="B3301" s="19">
        <v>3730</v>
      </c>
      <c r="C3301" s="19">
        <v>0</v>
      </c>
      <c r="F3301" s="18">
        <f t="shared" si="153"/>
        <v>0.95803416666666652</v>
      </c>
      <c r="G3301" s="18">
        <f t="shared" si="154"/>
        <v>2.7676542592592592</v>
      </c>
      <c r="H3301" s="18">
        <f t="shared" si="155"/>
        <v>3.73</v>
      </c>
    </row>
    <row r="3302" spans="1:8" x14ac:dyDescent="0.2">
      <c r="A3302" s="19">
        <v>3449991</v>
      </c>
      <c r="B3302" s="19">
        <v>3724</v>
      </c>
      <c r="C3302" s="19">
        <v>0</v>
      </c>
      <c r="F3302" s="18">
        <f t="shared" si="153"/>
        <v>0.95833083333333335</v>
      </c>
      <c r="G3302" s="18">
        <f t="shared" si="154"/>
        <v>2.7685112962962966</v>
      </c>
      <c r="H3302" s="18">
        <f t="shared" si="155"/>
        <v>3.7240000000000002</v>
      </c>
    </row>
    <row r="3303" spans="1:8" x14ac:dyDescent="0.2">
      <c r="A3303" s="19">
        <v>3451050</v>
      </c>
      <c r="B3303" s="19">
        <v>3724</v>
      </c>
      <c r="C3303" s="19">
        <v>0</v>
      </c>
      <c r="F3303" s="18">
        <f t="shared" si="153"/>
        <v>0.95862500000000006</v>
      </c>
      <c r="G3303" s="18">
        <f t="shared" si="154"/>
        <v>2.7693611111111109</v>
      </c>
      <c r="H3303" s="18">
        <f t="shared" si="155"/>
        <v>3.7240000000000002</v>
      </c>
    </row>
    <row r="3304" spans="1:8" x14ac:dyDescent="0.2">
      <c r="A3304" s="19">
        <v>3452091</v>
      </c>
      <c r="B3304" s="19">
        <v>3724</v>
      </c>
      <c r="C3304" s="19">
        <v>0</v>
      </c>
      <c r="F3304" s="18">
        <f t="shared" si="153"/>
        <v>0.95891416666666662</v>
      </c>
      <c r="G3304" s="18">
        <f t="shared" si="154"/>
        <v>2.7701964814814812</v>
      </c>
      <c r="H3304" s="18">
        <f t="shared" si="155"/>
        <v>3.7240000000000002</v>
      </c>
    </row>
    <row r="3305" spans="1:8" x14ac:dyDescent="0.2">
      <c r="A3305" s="19">
        <v>3453130</v>
      </c>
      <c r="B3305" s="19">
        <v>3724</v>
      </c>
      <c r="C3305" s="19">
        <v>0</v>
      </c>
      <c r="F3305" s="18">
        <f t="shared" si="153"/>
        <v>0.95920277777777785</v>
      </c>
      <c r="G3305" s="18">
        <f t="shared" si="154"/>
        <v>2.7710302469135804</v>
      </c>
      <c r="H3305" s="18">
        <f t="shared" si="155"/>
        <v>3.7240000000000002</v>
      </c>
    </row>
    <row r="3306" spans="1:8" x14ac:dyDescent="0.2">
      <c r="A3306" s="19">
        <v>3454181</v>
      </c>
      <c r="B3306" s="19">
        <v>3724</v>
      </c>
      <c r="C3306" s="19">
        <v>0</v>
      </c>
      <c r="F3306" s="18">
        <f t="shared" si="153"/>
        <v>0.95949472222222232</v>
      </c>
      <c r="G3306" s="18">
        <f t="shared" si="154"/>
        <v>2.7718736419753092</v>
      </c>
      <c r="H3306" s="18">
        <f t="shared" si="155"/>
        <v>3.7240000000000002</v>
      </c>
    </row>
    <row r="3307" spans="1:8" x14ac:dyDescent="0.2">
      <c r="A3307" s="19">
        <v>3455224</v>
      </c>
      <c r="B3307" s="19">
        <v>3724</v>
      </c>
      <c r="C3307" s="19">
        <v>0</v>
      </c>
      <c r="F3307" s="18">
        <f t="shared" si="153"/>
        <v>0.95978444444444455</v>
      </c>
      <c r="G3307" s="18">
        <f t="shared" si="154"/>
        <v>2.7727106172839511</v>
      </c>
      <c r="H3307" s="18">
        <f t="shared" si="155"/>
        <v>3.7240000000000002</v>
      </c>
    </row>
    <row r="3308" spans="1:8" x14ac:dyDescent="0.2">
      <c r="A3308" s="19">
        <v>3456259</v>
      </c>
      <c r="B3308" s="19">
        <v>3724</v>
      </c>
      <c r="C3308" s="19">
        <v>0</v>
      </c>
      <c r="F3308" s="18">
        <f t="shared" si="153"/>
        <v>0.96007194444444444</v>
      </c>
      <c r="G3308" s="18">
        <f t="shared" si="154"/>
        <v>2.7735411728395065</v>
      </c>
      <c r="H3308" s="18">
        <f t="shared" si="155"/>
        <v>3.7240000000000002</v>
      </c>
    </row>
    <row r="3309" spans="1:8" x14ac:dyDescent="0.2">
      <c r="A3309" s="19">
        <v>3457287</v>
      </c>
      <c r="B3309" s="19">
        <v>3717</v>
      </c>
      <c r="C3309" s="19">
        <v>0</v>
      </c>
      <c r="F3309" s="18">
        <f t="shared" si="153"/>
        <v>0.96035749999999998</v>
      </c>
      <c r="G3309" s="18">
        <f t="shared" si="154"/>
        <v>2.7743661111111111</v>
      </c>
      <c r="H3309" s="18">
        <f t="shared" si="155"/>
        <v>3.7170000000000001</v>
      </c>
    </row>
    <row r="3310" spans="1:8" x14ac:dyDescent="0.2">
      <c r="A3310" s="19">
        <v>3458329</v>
      </c>
      <c r="B3310" s="19">
        <v>3724</v>
      </c>
      <c r="C3310" s="19">
        <v>0</v>
      </c>
      <c r="F3310" s="18">
        <f t="shared" si="153"/>
        <v>0.96064694444444454</v>
      </c>
      <c r="G3310" s="18">
        <f t="shared" si="154"/>
        <v>2.7752022839506174</v>
      </c>
      <c r="H3310" s="18">
        <f t="shared" si="155"/>
        <v>3.7240000000000002</v>
      </c>
    </row>
    <row r="3311" spans="1:8" x14ac:dyDescent="0.2">
      <c r="A3311" s="19">
        <v>3459392</v>
      </c>
      <c r="B3311" s="19">
        <v>3724</v>
      </c>
      <c r="C3311" s="19">
        <v>0</v>
      </c>
      <c r="F3311" s="18">
        <f t="shared" si="153"/>
        <v>0.96094222222222214</v>
      </c>
      <c r="G3311" s="18">
        <f t="shared" si="154"/>
        <v>2.7760553086419755</v>
      </c>
      <c r="H3311" s="18">
        <f t="shared" si="155"/>
        <v>3.7240000000000002</v>
      </c>
    </row>
    <row r="3312" spans="1:8" x14ac:dyDescent="0.2">
      <c r="A3312" s="19">
        <v>3460424</v>
      </c>
      <c r="B3312" s="19">
        <v>3724</v>
      </c>
      <c r="C3312" s="19">
        <v>0</v>
      </c>
      <c r="F3312" s="18">
        <f t="shared" si="153"/>
        <v>0.9612288888888888</v>
      </c>
      <c r="G3312" s="18">
        <f t="shared" si="154"/>
        <v>2.7768834567901233</v>
      </c>
      <c r="H3312" s="18">
        <f t="shared" si="155"/>
        <v>3.7240000000000002</v>
      </c>
    </row>
    <row r="3313" spans="1:8" x14ac:dyDescent="0.2">
      <c r="A3313" s="19">
        <v>3461458</v>
      </c>
      <c r="B3313" s="19">
        <v>3724</v>
      </c>
      <c r="C3313" s="19">
        <v>0</v>
      </c>
      <c r="F3313" s="18">
        <f t="shared" si="153"/>
        <v>0.96151611111111113</v>
      </c>
      <c r="G3313" s="18">
        <f t="shared" si="154"/>
        <v>2.7777132098765431</v>
      </c>
      <c r="H3313" s="18">
        <f t="shared" si="155"/>
        <v>3.7240000000000002</v>
      </c>
    </row>
    <row r="3314" spans="1:8" x14ac:dyDescent="0.2">
      <c r="A3314" s="19">
        <v>3462494</v>
      </c>
      <c r="B3314" s="19">
        <v>3724</v>
      </c>
      <c r="C3314" s="19">
        <v>0</v>
      </c>
      <c r="F3314" s="18">
        <f t="shared" si="153"/>
        <v>0.9618038888888889</v>
      </c>
      <c r="G3314" s="18">
        <f t="shared" si="154"/>
        <v>2.7785445679012346</v>
      </c>
      <c r="H3314" s="18">
        <f t="shared" si="155"/>
        <v>3.7240000000000002</v>
      </c>
    </row>
    <row r="3315" spans="1:8" x14ac:dyDescent="0.2">
      <c r="A3315" s="19">
        <v>3463528</v>
      </c>
      <c r="B3315" s="19">
        <v>3717</v>
      </c>
      <c r="C3315" s="19">
        <v>0</v>
      </c>
      <c r="F3315" s="18">
        <f t="shared" si="153"/>
        <v>0.96209111111111101</v>
      </c>
      <c r="G3315" s="18">
        <f t="shared" si="154"/>
        <v>2.779374320987654</v>
      </c>
      <c r="H3315" s="18">
        <f t="shared" si="155"/>
        <v>3.7170000000000001</v>
      </c>
    </row>
    <row r="3316" spans="1:8" x14ac:dyDescent="0.2">
      <c r="A3316" s="19">
        <v>3464564</v>
      </c>
      <c r="B3316" s="19">
        <v>3717</v>
      </c>
      <c r="C3316" s="19">
        <v>0</v>
      </c>
      <c r="F3316" s="18">
        <f t="shared" si="153"/>
        <v>0.96237888888888889</v>
      </c>
      <c r="G3316" s="18">
        <f t="shared" si="154"/>
        <v>2.7802056790123459</v>
      </c>
      <c r="H3316" s="18">
        <f t="shared" si="155"/>
        <v>3.7170000000000001</v>
      </c>
    </row>
    <row r="3317" spans="1:8" x14ac:dyDescent="0.2">
      <c r="A3317" s="19">
        <v>3465588</v>
      </c>
      <c r="B3317" s="19">
        <v>3724</v>
      </c>
      <c r="C3317" s="19">
        <v>0</v>
      </c>
      <c r="F3317" s="18">
        <f t="shared" si="153"/>
        <v>0.96266333333333343</v>
      </c>
      <c r="G3317" s="18">
        <f t="shared" si="154"/>
        <v>2.7810274074074077</v>
      </c>
      <c r="H3317" s="18">
        <f t="shared" si="155"/>
        <v>3.7240000000000002</v>
      </c>
    </row>
    <row r="3318" spans="1:8" x14ac:dyDescent="0.2">
      <c r="A3318" s="19">
        <v>3466631</v>
      </c>
      <c r="B3318" s="19">
        <v>3724</v>
      </c>
      <c r="C3318" s="19">
        <v>0</v>
      </c>
      <c r="F3318" s="18">
        <f t="shared" si="153"/>
        <v>0.96295305555555555</v>
      </c>
      <c r="G3318" s="18">
        <f t="shared" si="154"/>
        <v>2.7818643827160492</v>
      </c>
      <c r="H3318" s="18">
        <f t="shared" si="155"/>
        <v>3.7240000000000002</v>
      </c>
    </row>
    <row r="3319" spans="1:8" x14ac:dyDescent="0.2">
      <c r="A3319" s="19">
        <v>3467669</v>
      </c>
      <c r="B3319" s="19">
        <v>3724</v>
      </c>
      <c r="C3319" s="19">
        <v>0</v>
      </c>
      <c r="F3319" s="18">
        <f t="shared" si="153"/>
        <v>0.96324138888888888</v>
      </c>
      <c r="G3319" s="18">
        <f t="shared" si="154"/>
        <v>2.7826973456790127</v>
      </c>
      <c r="H3319" s="18">
        <f t="shared" si="155"/>
        <v>3.7240000000000002</v>
      </c>
    </row>
    <row r="3320" spans="1:8" x14ac:dyDescent="0.2">
      <c r="A3320" s="19">
        <v>3468713</v>
      </c>
      <c r="B3320" s="19">
        <v>3724</v>
      </c>
      <c r="C3320" s="19">
        <v>0</v>
      </c>
      <c r="F3320" s="18">
        <f t="shared" si="153"/>
        <v>0.9635313888888889</v>
      </c>
      <c r="G3320" s="18">
        <f t="shared" si="154"/>
        <v>2.7835351234567902</v>
      </c>
      <c r="H3320" s="18">
        <f t="shared" si="155"/>
        <v>3.7240000000000002</v>
      </c>
    </row>
    <row r="3321" spans="1:8" x14ac:dyDescent="0.2">
      <c r="A3321" s="19">
        <v>3469805</v>
      </c>
      <c r="B3321" s="19">
        <v>3724</v>
      </c>
      <c r="C3321" s="19">
        <v>0</v>
      </c>
      <c r="F3321" s="18">
        <f t="shared" si="153"/>
        <v>0.96383472222222211</v>
      </c>
      <c r="G3321" s="18">
        <f t="shared" si="154"/>
        <v>2.7844114197530865</v>
      </c>
      <c r="H3321" s="18">
        <f t="shared" si="155"/>
        <v>3.7240000000000002</v>
      </c>
    </row>
    <row r="3322" spans="1:8" x14ac:dyDescent="0.2">
      <c r="A3322" s="19">
        <v>3470868</v>
      </c>
      <c r="B3322" s="19">
        <v>3724</v>
      </c>
      <c r="C3322" s="19">
        <v>0</v>
      </c>
      <c r="F3322" s="18">
        <f t="shared" si="153"/>
        <v>0.96413000000000004</v>
      </c>
      <c r="G3322" s="18">
        <f t="shared" si="154"/>
        <v>2.7852644444444445</v>
      </c>
      <c r="H3322" s="18">
        <f t="shared" si="155"/>
        <v>3.7240000000000002</v>
      </c>
    </row>
    <row r="3323" spans="1:8" x14ac:dyDescent="0.2">
      <c r="A3323" s="19">
        <v>3471934</v>
      </c>
      <c r="B3323" s="19">
        <v>3717</v>
      </c>
      <c r="C3323" s="19">
        <v>0</v>
      </c>
      <c r="F3323" s="18">
        <f t="shared" si="153"/>
        <v>0.96442611111111121</v>
      </c>
      <c r="G3323" s="18">
        <f t="shared" si="154"/>
        <v>2.7861198765432098</v>
      </c>
      <c r="H3323" s="18">
        <f t="shared" si="155"/>
        <v>3.7170000000000001</v>
      </c>
    </row>
    <row r="3324" spans="1:8" x14ac:dyDescent="0.2">
      <c r="A3324" s="19">
        <v>3472982</v>
      </c>
      <c r="B3324" s="19">
        <v>3717</v>
      </c>
      <c r="C3324" s="19">
        <v>0</v>
      </c>
      <c r="F3324" s="18">
        <f t="shared" si="153"/>
        <v>0.96471722222222211</v>
      </c>
      <c r="G3324" s="18">
        <f t="shared" si="154"/>
        <v>2.7869608641975305</v>
      </c>
      <c r="H3324" s="18">
        <f t="shared" si="155"/>
        <v>3.7170000000000001</v>
      </c>
    </row>
    <row r="3325" spans="1:8" x14ac:dyDescent="0.2">
      <c r="A3325" s="19">
        <v>3474044</v>
      </c>
      <c r="B3325" s="19">
        <v>3724</v>
      </c>
      <c r="C3325" s="19">
        <v>0</v>
      </c>
      <c r="F3325" s="18">
        <f t="shared" si="153"/>
        <v>0.96501222222222216</v>
      </c>
      <c r="G3325" s="18">
        <f t="shared" si="154"/>
        <v>2.7878130864197526</v>
      </c>
      <c r="H3325" s="18">
        <f t="shared" si="155"/>
        <v>3.7240000000000002</v>
      </c>
    </row>
    <row r="3326" spans="1:8" x14ac:dyDescent="0.2">
      <c r="A3326" s="19">
        <v>3475089</v>
      </c>
      <c r="B3326" s="19">
        <v>3724</v>
      </c>
      <c r="C3326" s="19">
        <v>0</v>
      </c>
      <c r="F3326" s="18">
        <f t="shared" si="153"/>
        <v>0.96530249999999995</v>
      </c>
      <c r="G3326" s="18">
        <f t="shared" si="154"/>
        <v>2.7886516666666665</v>
      </c>
      <c r="H3326" s="18">
        <f t="shared" si="155"/>
        <v>3.7240000000000002</v>
      </c>
    </row>
    <row r="3327" spans="1:8" x14ac:dyDescent="0.2">
      <c r="A3327" s="19">
        <v>3476133</v>
      </c>
      <c r="B3327" s="19">
        <v>3724</v>
      </c>
      <c r="C3327" s="19">
        <v>0</v>
      </c>
      <c r="F3327" s="18">
        <f t="shared" si="153"/>
        <v>0.96559249999999996</v>
      </c>
      <c r="G3327" s="18">
        <f t="shared" si="154"/>
        <v>2.789489444444444</v>
      </c>
      <c r="H3327" s="18">
        <f t="shared" si="155"/>
        <v>3.7240000000000002</v>
      </c>
    </row>
    <row r="3328" spans="1:8" x14ac:dyDescent="0.2">
      <c r="A3328" s="19">
        <v>3477252</v>
      </c>
      <c r="B3328" s="19">
        <v>3724</v>
      </c>
      <c r="C3328" s="19">
        <v>0</v>
      </c>
      <c r="F3328" s="18">
        <f t="shared" si="153"/>
        <v>0.96590333333333334</v>
      </c>
      <c r="G3328" s="18">
        <f t="shared" si="154"/>
        <v>2.7903874074074073</v>
      </c>
      <c r="H3328" s="18">
        <f t="shared" si="155"/>
        <v>3.7240000000000002</v>
      </c>
    </row>
    <row r="3329" spans="1:8" x14ac:dyDescent="0.2">
      <c r="A3329" s="19">
        <v>3478299</v>
      </c>
      <c r="B3329" s="19">
        <v>3724</v>
      </c>
      <c r="C3329" s="19">
        <v>0</v>
      </c>
      <c r="F3329" s="18">
        <f t="shared" si="153"/>
        <v>0.96619416666666658</v>
      </c>
      <c r="G3329" s="18">
        <f t="shared" si="154"/>
        <v>2.791227592592592</v>
      </c>
      <c r="H3329" s="18">
        <f t="shared" si="155"/>
        <v>3.7240000000000002</v>
      </c>
    </row>
    <row r="3330" spans="1:8" x14ac:dyDescent="0.2">
      <c r="A3330" s="19">
        <v>3479334</v>
      </c>
      <c r="B3330" s="19">
        <v>3724</v>
      </c>
      <c r="C3330" s="19">
        <v>0</v>
      </c>
      <c r="F3330" s="18">
        <f t="shared" si="153"/>
        <v>0.96648166666666657</v>
      </c>
      <c r="G3330" s="18">
        <f t="shared" si="154"/>
        <v>2.7920581481481479</v>
      </c>
      <c r="H3330" s="18">
        <f t="shared" si="155"/>
        <v>3.7240000000000002</v>
      </c>
    </row>
    <row r="3331" spans="1:8" x14ac:dyDescent="0.2">
      <c r="A3331" s="19">
        <v>3480411</v>
      </c>
      <c r="B3331" s="19">
        <v>3724</v>
      </c>
      <c r="C3331" s="19">
        <v>0</v>
      </c>
      <c r="F3331" s="18">
        <f t="shared" ref="F3331:F3394" si="156">A3331/1000/60/60</f>
        <v>0.96678083333333331</v>
      </c>
      <c r="G3331" s="18">
        <f t="shared" ref="G3331:G3394" si="157">F3331/1.8*5.2</f>
        <v>2.7929224074074077</v>
      </c>
      <c r="H3331" s="18">
        <f t="shared" ref="H3331:H3394" si="158">B3331/1000</f>
        <v>3.7240000000000002</v>
      </c>
    </row>
    <row r="3332" spans="1:8" x14ac:dyDescent="0.2">
      <c r="A3332" s="19">
        <v>3481459</v>
      </c>
      <c r="B3332" s="19">
        <v>3724</v>
      </c>
      <c r="C3332" s="19">
        <v>0</v>
      </c>
      <c r="F3332" s="18">
        <f t="shared" si="156"/>
        <v>0.96707194444444444</v>
      </c>
      <c r="G3332" s="18">
        <f t="shared" si="157"/>
        <v>2.7937633950617284</v>
      </c>
      <c r="H3332" s="18">
        <f t="shared" si="158"/>
        <v>3.7240000000000002</v>
      </c>
    </row>
    <row r="3333" spans="1:8" x14ac:dyDescent="0.2">
      <c r="A3333" s="19">
        <v>3482477</v>
      </c>
      <c r="B3333" s="19">
        <v>3724</v>
      </c>
      <c r="C3333" s="19">
        <v>0</v>
      </c>
      <c r="F3333" s="18">
        <f t="shared" si="156"/>
        <v>0.96735472222222219</v>
      </c>
      <c r="G3333" s="18">
        <f t="shared" si="157"/>
        <v>2.7945803086419754</v>
      </c>
      <c r="H3333" s="18">
        <f t="shared" si="158"/>
        <v>3.7240000000000002</v>
      </c>
    </row>
    <row r="3334" spans="1:8" x14ac:dyDescent="0.2">
      <c r="A3334" s="19">
        <v>3483509</v>
      </c>
      <c r="B3334" s="19">
        <v>3724</v>
      </c>
      <c r="C3334" s="19">
        <v>0</v>
      </c>
      <c r="F3334" s="18">
        <f t="shared" si="156"/>
        <v>0.96764138888888895</v>
      </c>
      <c r="G3334" s="18">
        <f t="shared" si="157"/>
        <v>2.7954084567901236</v>
      </c>
      <c r="H3334" s="18">
        <f t="shared" si="158"/>
        <v>3.7240000000000002</v>
      </c>
    </row>
    <row r="3335" spans="1:8" x14ac:dyDescent="0.2">
      <c r="A3335" s="19">
        <v>3484549</v>
      </c>
      <c r="B3335" s="19">
        <v>3717</v>
      </c>
      <c r="C3335" s="19">
        <v>0</v>
      </c>
      <c r="F3335" s="18">
        <f t="shared" si="156"/>
        <v>0.96793027777777785</v>
      </c>
      <c r="G3335" s="18">
        <f t="shared" si="157"/>
        <v>2.7962430246913579</v>
      </c>
      <c r="H3335" s="18">
        <f t="shared" si="158"/>
        <v>3.7170000000000001</v>
      </c>
    </row>
    <row r="3336" spans="1:8" x14ac:dyDescent="0.2">
      <c r="A3336" s="19">
        <v>3485572</v>
      </c>
      <c r="B3336" s="19">
        <v>3724</v>
      </c>
      <c r="C3336" s="19">
        <v>0</v>
      </c>
      <c r="F3336" s="18">
        <f t="shared" si="156"/>
        <v>0.96821444444444438</v>
      </c>
      <c r="G3336" s="18">
        <f t="shared" si="157"/>
        <v>2.7970639506172836</v>
      </c>
      <c r="H3336" s="18">
        <f t="shared" si="158"/>
        <v>3.7240000000000002</v>
      </c>
    </row>
    <row r="3337" spans="1:8" x14ac:dyDescent="0.2">
      <c r="A3337" s="19">
        <v>3486613</v>
      </c>
      <c r="B3337" s="19">
        <v>3717</v>
      </c>
      <c r="C3337" s="19">
        <v>0</v>
      </c>
      <c r="F3337" s="18">
        <f t="shared" si="156"/>
        <v>0.96850361111111105</v>
      </c>
      <c r="G3337" s="18">
        <f t="shared" si="157"/>
        <v>2.7978993209876544</v>
      </c>
      <c r="H3337" s="18">
        <f t="shared" si="158"/>
        <v>3.7170000000000001</v>
      </c>
    </row>
    <row r="3338" spans="1:8" x14ac:dyDescent="0.2">
      <c r="A3338" s="19">
        <v>3487639</v>
      </c>
      <c r="B3338" s="19">
        <v>3717</v>
      </c>
      <c r="C3338" s="19">
        <v>0</v>
      </c>
      <c r="F3338" s="18">
        <f t="shared" si="156"/>
        <v>0.96878861111111114</v>
      </c>
      <c r="G3338" s="18">
        <f t="shared" si="157"/>
        <v>2.7987226543209878</v>
      </c>
      <c r="H3338" s="18">
        <f t="shared" si="158"/>
        <v>3.7170000000000001</v>
      </c>
    </row>
    <row r="3339" spans="1:8" x14ac:dyDescent="0.2">
      <c r="A3339" s="19">
        <v>3488674</v>
      </c>
      <c r="B3339" s="19">
        <v>3717</v>
      </c>
      <c r="C3339" s="19">
        <v>0</v>
      </c>
      <c r="F3339" s="18">
        <f t="shared" si="156"/>
        <v>0.96907611111111114</v>
      </c>
      <c r="G3339" s="18">
        <f t="shared" si="157"/>
        <v>2.7995532098765437</v>
      </c>
      <c r="H3339" s="18">
        <f t="shared" si="158"/>
        <v>3.7170000000000001</v>
      </c>
    </row>
    <row r="3340" spans="1:8" x14ac:dyDescent="0.2">
      <c r="A3340" s="19">
        <v>3489736</v>
      </c>
      <c r="B3340" s="19">
        <v>3724</v>
      </c>
      <c r="C3340" s="19">
        <v>0</v>
      </c>
      <c r="F3340" s="18">
        <f t="shared" si="156"/>
        <v>0.96937111111111107</v>
      </c>
      <c r="G3340" s="18">
        <f t="shared" si="157"/>
        <v>2.8004054320987657</v>
      </c>
      <c r="H3340" s="18">
        <f t="shared" si="158"/>
        <v>3.7240000000000002</v>
      </c>
    </row>
    <row r="3341" spans="1:8" x14ac:dyDescent="0.2">
      <c r="A3341" s="19">
        <v>3490792</v>
      </c>
      <c r="B3341" s="19">
        <v>3724</v>
      </c>
      <c r="C3341" s="19">
        <v>0</v>
      </c>
      <c r="F3341" s="18">
        <f t="shared" si="156"/>
        <v>0.96966444444444433</v>
      </c>
      <c r="G3341" s="18">
        <f t="shared" si="157"/>
        <v>2.8012528395061729</v>
      </c>
      <c r="H3341" s="18">
        <f t="shared" si="158"/>
        <v>3.7240000000000002</v>
      </c>
    </row>
    <row r="3342" spans="1:8" x14ac:dyDescent="0.2">
      <c r="A3342" s="19">
        <v>3491865</v>
      </c>
      <c r="B3342" s="19">
        <v>3724</v>
      </c>
      <c r="C3342" s="19">
        <v>0</v>
      </c>
      <c r="F3342" s="18">
        <f t="shared" si="156"/>
        <v>0.96996249999999995</v>
      </c>
      <c r="G3342" s="18">
        <f t="shared" si="157"/>
        <v>2.8021138888888886</v>
      </c>
      <c r="H3342" s="18">
        <f t="shared" si="158"/>
        <v>3.7240000000000002</v>
      </c>
    </row>
    <row r="3343" spans="1:8" x14ac:dyDescent="0.2">
      <c r="A3343" s="19">
        <v>3492915</v>
      </c>
      <c r="B3343" s="19">
        <v>3717</v>
      </c>
      <c r="C3343" s="19">
        <v>0</v>
      </c>
      <c r="F3343" s="18">
        <f t="shared" si="156"/>
        <v>0.97025416666666664</v>
      </c>
      <c r="G3343" s="18">
        <f t="shared" si="157"/>
        <v>2.8029564814814818</v>
      </c>
      <c r="H3343" s="18">
        <f t="shared" si="158"/>
        <v>3.7170000000000001</v>
      </c>
    </row>
    <row r="3344" spans="1:8" x14ac:dyDescent="0.2">
      <c r="A3344" s="19">
        <v>3493949</v>
      </c>
      <c r="B3344" s="19">
        <v>3724</v>
      </c>
      <c r="C3344" s="19">
        <v>0</v>
      </c>
      <c r="F3344" s="18">
        <f t="shared" si="156"/>
        <v>0.97054138888888886</v>
      </c>
      <c r="G3344" s="18">
        <f t="shared" si="157"/>
        <v>2.8037862345679012</v>
      </c>
      <c r="H3344" s="18">
        <f t="shared" si="158"/>
        <v>3.7240000000000002</v>
      </c>
    </row>
    <row r="3345" spans="1:8" x14ac:dyDescent="0.2">
      <c r="A3345" s="19">
        <v>3494978</v>
      </c>
      <c r="B3345" s="19">
        <v>3717</v>
      </c>
      <c r="C3345" s="19">
        <v>0</v>
      </c>
      <c r="F3345" s="18">
        <f t="shared" si="156"/>
        <v>0.97082722222222229</v>
      </c>
      <c r="G3345" s="18">
        <f t="shared" si="157"/>
        <v>2.8046119753086418</v>
      </c>
      <c r="H3345" s="18">
        <f t="shared" si="158"/>
        <v>3.7170000000000001</v>
      </c>
    </row>
    <row r="3346" spans="1:8" x14ac:dyDescent="0.2">
      <c r="A3346" s="19">
        <v>3496025</v>
      </c>
      <c r="B3346" s="19">
        <v>3724</v>
      </c>
      <c r="C3346" s="19">
        <v>0</v>
      </c>
      <c r="F3346" s="18">
        <f t="shared" si="156"/>
        <v>0.97111805555555553</v>
      </c>
      <c r="G3346" s="18">
        <f t="shared" si="157"/>
        <v>2.805452160493827</v>
      </c>
      <c r="H3346" s="18">
        <f t="shared" si="158"/>
        <v>3.7240000000000002</v>
      </c>
    </row>
    <row r="3347" spans="1:8" x14ac:dyDescent="0.2">
      <c r="A3347" s="19">
        <v>3497062</v>
      </c>
      <c r="B3347" s="19">
        <v>3717</v>
      </c>
      <c r="C3347" s="19">
        <v>0</v>
      </c>
      <c r="F3347" s="18">
        <f t="shared" si="156"/>
        <v>0.97140611111111108</v>
      </c>
      <c r="G3347" s="18">
        <f t="shared" si="157"/>
        <v>2.8062843209876545</v>
      </c>
      <c r="H3347" s="18">
        <f t="shared" si="158"/>
        <v>3.7170000000000001</v>
      </c>
    </row>
    <row r="3348" spans="1:8" x14ac:dyDescent="0.2">
      <c r="A3348" s="19">
        <v>3498083</v>
      </c>
      <c r="B3348" s="19">
        <v>3717</v>
      </c>
      <c r="C3348" s="19">
        <v>0</v>
      </c>
      <c r="F3348" s="18">
        <f t="shared" si="156"/>
        <v>0.97168972222222227</v>
      </c>
      <c r="G3348" s="18">
        <f t="shared" si="157"/>
        <v>2.807103641975309</v>
      </c>
      <c r="H3348" s="18">
        <f t="shared" si="158"/>
        <v>3.7170000000000001</v>
      </c>
    </row>
    <row r="3349" spans="1:8" x14ac:dyDescent="0.2">
      <c r="A3349" s="19">
        <v>3499116</v>
      </c>
      <c r="B3349" s="19">
        <v>3717</v>
      </c>
      <c r="C3349" s="19">
        <v>0</v>
      </c>
      <c r="F3349" s="18">
        <f t="shared" si="156"/>
        <v>0.9719766666666666</v>
      </c>
      <c r="G3349" s="18">
        <f t="shared" si="157"/>
        <v>2.8079325925925924</v>
      </c>
      <c r="H3349" s="18">
        <f t="shared" si="158"/>
        <v>3.7170000000000001</v>
      </c>
    </row>
    <row r="3350" spans="1:8" x14ac:dyDescent="0.2">
      <c r="A3350" s="19">
        <v>3500179</v>
      </c>
      <c r="B3350" s="19">
        <v>3724</v>
      </c>
      <c r="C3350" s="19">
        <v>0</v>
      </c>
      <c r="F3350" s="18">
        <f t="shared" si="156"/>
        <v>0.97227194444444442</v>
      </c>
      <c r="G3350" s="18">
        <f t="shared" si="157"/>
        <v>2.8087856172839509</v>
      </c>
      <c r="H3350" s="18">
        <f t="shared" si="158"/>
        <v>3.7240000000000002</v>
      </c>
    </row>
    <row r="3351" spans="1:8" x14ac:dyDescent="0.2">
      <c r="A3351" s="19">
        <v>3501251</v>
      </c>
      <c r="B3351" s="19">
        <v>3724</v>
      </c>
      <c r="C3351" s="19">
        <v>0</v>
      </c>
      <c r="F3351" s="18">
        <f t="shared" si="156"/>
        <v>0.97256972222222227</v>
      </c>
      <c r="G3351" s="18">
        <f t="shared" si="157"/>
        <v>2.809645864197531</v>
      </c>
      <c r="H3351" s="18">
        <f t="shared" si="158"/>
        <v>3.7240000000000002</v>
      </c>
    </row>
    <row r="3352" spans="1:8" x14ac:dyDescent="0.2">
      <c r="A3352" s="19">
        <v>3502324</v>
      </c>
      <c r="B3352" s="19">
        <v>3724</v>
      </c>
      <c r="C3352" s="19">
        <v>0</v>
      </c>
      <c r="F3352" s="18">
        <f t="shared" si="156"/>
        <v>0.97286777777777778</v>
      </c>
      <c r="G3352" s="18">
        <f t="shared" si="157"/>
        <v>2.8105069135802467</v>
      </c>
      <c r="H3352" s="18">
        <f t="shared" si="158"/>
        <v>3.7240000000000002</v>
      </c>
    </row>
    <row r="3353" spans="1:8" x14ac:dyDescent="0.2">
      <c r="A3353" s="19">
        <v>3503340</v>
      </c>
      <c r="B3353" s="19">
        <v>3717</v>
      </c>
      <c r="C3353" s="19">
        <v>0</v>
      </c>
      <c r="F3353" s="18">
        <f t="shared" si="156"/>
        <v>0.97315000000000007</v>
      </c>
      <c r="G3353" s="18">
        <f t="shared" si="157"/>
        <v>2.8113222222222225</v>
      </c>
      <c r="H3353" s="18">
        <f t="shared" si="158"/>
        <v>3.7170000000000001</v>
      </c>
    </row>
    <row r="3354" spans="1:8" x14ac:dyDescent="0.2">
      <c r="A3354" s="19">
        <v>3504410</v>
      </c>
      <c r="B3354" s="19">
        <v>3717</v>
      </c>
      <c r="C3354" s="19">
        <v>0</v>
      </c>
      <c r="F3354" s="18">
        <f t="shared" si="156"/>
        <v>0.97344722222222224</v>
      </c>
      <c r="G3354" s="18">
        <f t="shared" si="157"/>
        <v>2.812180864197531</v>
      </c>
      <c r="H3354" s="18">
        <f t="shared" si="158"/>
        <v>3.7170000000000001</v>
      </c>
    </row>
    <row r="3355" spans="1:8" x14ac:dyDescent="0.2">
      <c r="A3355" s="19">
        <v>3505461</v>
      </c>
      <c r="B3355" s="19">
        <v>3717</v>
      </c>
      <c r="C3355" s="19">
        <v>0</v>
      </c>
      <c r="F3355" s="18">
        <f t="shared" si="156"/>
        <v>0.9737391666666666</v>
      </c>
      <c r="G3355" s="18">
        <f t="shared" si="157"/>
        <v>2.8130242592592589</v>
      </c>
      <c r="H3355" s="18">
        <f t="shared" si="158"/>
        <v>3.7170000000000001</v>
      </c>
    </row>
    <row r="3356" spans="1:8" x14ac:dyDescent="0.2">
      <c r="A3356" s="19">
        <v>3506471</v>
      </c>
      <c r="B3356" s="19">
        <v>3717</v>
      </c>
      <c r="C3356" s="19">
        <v>0</v>
      </c>
      <c r="F3356" s="18">
        <f t="shared" si="156"/>
        <v>0.97401972222222222</v>
      </c>
      <c r="G3356" s="18">
        <f t="shared" si="157"/>
        <v>2.8138347530864194</v>
      </c>
      <c r="H3356" s="18">
        <f t="shared" si="158"/>
        <v>3.7170000000000001</v>
      </c>
    </row>
    <row r="3357" spans="1:8" x14ac:dyDescent="0.2">
      <c r="A3357" s="19">
        <v>3507517</v>
      </c>
      <c r="B3357" s="19">
        <v>3724</v>
      </c>
      <c r="C3357" s="19">
        <v>0</v>
      </c>
      <c r="F3357" s="18">
        <f t="shared" si="156"/>
        <v>0.97431027777777779</v>
      </c>
      <c r="G3357" s="18">
        <f t="shared" si="157"/>
        <v>2.8146741358024694</v>
      </c>
      <c r="H3357" s="18">
        <f t="shared" si="158"/>
        <v>3.7240000000000002</v>
      </c>
    </row>
    <row r="3358" spans="1:8" x14ac:dyDescent="0.2">
      <c r="A3358" s="19">
        <v>3508562</v>
      </c>
      <c r="B3358" s="19">
        <v>3724</v>
      </c>
      <c r="C3358" s="19">
        <v>0</v>
      </c>
      <c r="F3358" s="18">
        <f t="shared" si="156"/>
        <v>0.97460055555555558</v>
      </c>
      <c r="G3358" s="18">
        <f t="shared" si="157"/>
        <v>2.8155127160493825</v>
      </c>
      <c r="H3358" s="18">
        <f t="shared" si="158"/>
        <v>3.7240000000000002</v>
      </c>
    </row>
    <row r="3359" spans="1:8" x14ac:dyDescent="0.2">
      <c r="A3359" s="19">
        <v>3509616</v>
      </c>
      <c r="B3359" s="19">
        <v>3717</v>
      </c>
      <c r="C3359" s="19">
        <v>0</v>
      </c>
      <c r="F3359" s="18">
        <f t="shared" si="156"/>
        <v>0.97489333333333339</v>
      </c>
      <c r="G3359" s="18">
        <f t="shared" si="157"/>
        <v>2.8163585185185189</v>
      </c>
      <c r="H3359" s="18">
        <f t="shared" si="158"/>
        <v>3.7170000000000001</v>
      </c>
    </row>
    <row r="3360" spans="1:8" x14ac:dyDescent="0.2">
      <c r="A3360" s="19">
        <v>3510677</v>
      </c>
      <c r="B3360" s="19">
        <v>3724</v>
      </c>
      <c r="C3360" s="19">
        <v>0</v>
      </c>
      <c r="F3360" s="18">
        <f t="shared" si="156"/>
        <v>0.97518805555555566</v>
      </c>
      <c r="G3360" s="18">
        <f t="shared" si="157"/>
        <v>2.8172099382716054</v>
      </c>
      <c r="H3360" s="18">
        <f t="shared" si="158"/>
        <v>3.7240000000000002</v>
      </c>
    </row>
    <row r="3361" spans="1:8" x14ac:dyDescent="0.2">
      <c r="A3361" s="19">
        <v>3511738</v>
      </c>
      <c r="B3361" s="19">
        <v>3724</v>
      </c>
      <c r="C3361" s="19">
        <v>0</v>
      </c>
      <c r="F3361" s="18">
        <f t="shared" si="156"/>
        <v>0.9754827777777777</v>
      </c>
      <c r="G3361" s="18">
        <f t="shared" si="157"/>
        <v>2.8180613580246914</v>
      </c>
      <c r="H3361" s="18">
        <f t="shared" si="158"/>
        <v>3.7240000000000002</v>
      </c>
    </row>
    <row r="3362" spans="1:8" x14ac:dyDescent="0.2">
      <c r="A3362" s="19">
        <v>3512822</v>
      </c>
      <c r="B3362" s="19">
        <v>3717</v>
      </c>
      <c r="C3362" s="19">
        <v>0</v>
      </c>
      <c r="F3362" s="18">
        <f t="shared" si="156"/>
        <v>0.97578388888888901</v>
      </c>
      <c r="G3362" s="18">
        <f t="shared" si="157"/>
        <v>2.8189312345679016</v>
      </c>
      <c r="H3362" s="18">
        <f t="shared" si="158"/>
        <v>3.7170000000000001</v>
      </c>
    </row>
    <row r="3363" spans="1:8" x14ac:dyDescent="0.2">
      <c r="A3363" s="19">
        <v>3513866</v>
      </c>
      <c r="B3363" s="19">
        <v>3724</v>
      </c>
      <c r="C3363" s="19">
        <v>0</v>
      </c>
      <c r="F3363" s="18">
        <f t="shared" si="156"/>
        <v>0.97607388888888891</v>
      </c>
      <c r="G3363" s="18">
        <f t="shared" si="157"/>
        <v>2.8197690123456791</v>
      </c>
      <c r="H3363" s="18">
        <f t="shared" si="158"/>
        <v>3.7240000000000002</v>
      </c>
    </row>
    <row r="3364" spans="1:8" x14ac:dyDescent="0.2">
      <c r="A3364" s="19">
        <v>3514895</v>
      </c>
      <c r="B3364" s="19">
        <v>3717</v>
      </c>
      <c r="C3364" s="19">
        <v>0</v>
      </c>
      <c r="F3364" s="18">
        <f t="shared" si="156"/>
        <v>0.97635972222222223</v>
      </c>
      <c r="G3364" s="18">
        <f t="shared" si="157"/>
        <v>2.8205947530864202</v>
      </c>
      <c r="H3364" s="18">
        <f t="shared" si="158"/>
        <v>3.7170000000000001</v>
      </c>
    </row>
    <row r="3365" spans="1:8" x14ac:dyDescent="0.2">
      <c r="A3365" s="19">
        <v>3515920</v>
      </c>
      <c r="B3365" s="19">
        <v>3717</v>
      </c>
      <c r="C3365" s="19">
        <v>0</v>
      </c>
      <c r="F3365" s="18">
        <f t="shared" si="156"/>
        <v>0.97664444444444443</v>
      </c>
      <c r="G3365" s="18">
        <f t="shared" si="157"/>
        <v>2.8214172839506171</v>
      </c>
      <c r="H3365" s="18">
        <f t="shared" si="158"/>
        <v>3.7170000000000001</v>
      </c>
    </row>
    <row r="3366" spans="1:8" x14ac:dyDescent="0.2">
      <c r="A3366" s="19">
        <v>3516962</v>
      </c>
      <c r="B3366" s="19">
        <v>3717</v>
      </c>
      <c r="C3366" s="19">
        <v>0</v>
      </c>
      <c r="F3366" s="18">
        <f t="shared" si="156"/>
        <v>0.97693388888888888</v>
      </c>
      <c r="G3366" s="18">
        <f t="shared" si="157"/>
        <v>2.8222534567901234</v>
      </c>
      <c r="H3366" s="18">
        <f t="shared" si="158"/>
        <v>3.7170000000000001</v>
      </c>
    </row>
    <row r="3367" spans="1:8" x14ac:dyDescent="0.2">
      <c r="A3367" s="19">
        <v>3517991</v>
      </c>
      <c r="B3367" s="19">
        <v>3717</v>
      </c>
      <c r="C3367" s="19">
        <v>0</v>
      </c>
      <c r="F3367" s="18">
        <f t="shared" si="156"/>
        <v>0.9772197222222222</v>
      </c>
      <c r="G3367" s="18">
        <f t="shared" si="157"/>
        <v>2.823079197530864</v>
      </c>
      <c r="H3367" s="18">
        <f t="shared" si="158"/>
        <v>3.7170000000000001</v>
      </c>
    </row>
    <row r="3368" spans="1:8" x14ac:dyDescent="0.2">
      <c r="A3368" s="19">
        <v>3519019</v>
      </c>
      <c r="B3368" s="19">
        <v>3724</v>
      </c>
      <c r="C3368" s="19">
        <v>0</v>
      </c>
      <c r="F3368" s="18">
        <f t="shared" si="156"/>
        <v>0.97750527777777774</v>
      </c>
      <c r="G3368" s="18">
        <f t="shared" si="157"/>
        <v>2.823904135802469</v>
      </c>
      <c r="H3368" s="18">
        <f t="shared" si="158"/>
        <v>3.7240000000000002</v>
      </c>
    </row>
    <row r="3369" spans="1:8" x14ac:dyDescent="0.2">
      <c r="A3369" s="19">
        <v>3520058</v>
      </c>
      <c r="B3369" s="19">
        <v>3717</v>
      </c>
      <c r="C3369" s="19">
        <v>0</v>
      </c>
      <c r="F3369" s="18">
        <f t="shared" si="156"/>
        <v>0.97779388888888896</v>
      </c>
      <c r="G3369" s="18">
        <f t="shared" si="157"/>
        <v>2.8247379012345681</v>
      </c>
      <c r="H3369" s="18">
        <f t="shared" si="158"/>
        <v>3.7170000000000001</v>
      </c>
    </row>
    <row r="3370" spans="1:8" x14ac:dyDescent="0.2">
      <c r="A3370" s="19">
        <v>3521105</v>
      </c>
      <c r="B3370" s="19">
        <v>3724</v>
      </c>
      <c r="C3370" s="19">
        <v>0</v>
      </c>
      <c r="F3370" s="18">
        <f t="shared" si="156"/>
        <v>0.9780847222222222</v>
      </c>
      <c r="G3370" s="18">
        <f t="shared" si="157"/>
        <v>2.8255780864197533</v>
      </c>
      <c r="H3370" s="18">
        <f t="shared" si="158"/>
        <v>3.7240000000000002</v>
      </c>
    </row>
    <row r="3371" spans="1:8" x14ac:dyDescent="0.2">
      <c r="A3371" s="19">
        <v>3522183</v>
      </c>
      <c r="B3371" s="19">
        <v>3717</v>
      </c>
      <c r="C3371" s="19">
        <v>0</v>
      </c>
      <c r="F3371" s="18">
        <f t="shared" si="156"/>
        <v>0.97838416666666661</v>
      </c>
      <c r="G3371" s="18">
        <f t="shared" si="157"/>
        <v>2.8264431481481482</v>
      </c>
      <c r="H3371" s="18">
        <f t="shared" si="158"/>
        <v>3.7170000000000001</v>
      </c>
    </row>
    <row r="3372" spans="1:8" x14ac:dyDescent="0.2">
      <c r="A3372" s="19">
        <v>3523239</v>
      </c>
      <c r="B3372" s="19">
        <v>3717</v>
      </c>
      <c r="C3372" s="19">
        <v>0</v>
      </c>
      <c r="F3372" s="18">
        <f t="shared" si="156"/>
        <v>0.97867749999999998</v>
      </c>
      <c r="G3372" s="18">
        <f t="shared" si="157"/>
        <v>2.8272905555555559</v>
      </c>
      <c r="H3372" s="18">
        <f t="shared" si="158"/>
        <v>3.7170000000000001</v>
      </c>
    </row>
    <row r="3373" spans="1:8" x14ac:dyDescent="0.2">
      <c r="A3373" s="19">
        <v>3524284</v>
      </c>
      <c r="B3373" s="19">
        <v>3717</v>
      </c>
      <c r="C3373" s="19">
        <v>0</v>
      </c>
      <c r="F3373" s="18">
        <f t="shared" si="156"/>
        <v>0.97896777777777777</v>
      </c>
      <c r="G3373" s="18">
        <f t="shared" si="157"/>
        <v>2.8281291358024689</v>
      </c>
      <c r="H3373" s="18">
        <f t="shared" si="158"/>
        <v>3.7170000000000001</v>
      </c>
    </row>
    <row r="3374" spans="1:8" x14ac:dyDescent="0.2">
      <c r="A3374" s="19">
        <v>3525323</v>
      </c>
      <c r="B3374" s="19">
        <v>3717</v>
      </c>
      <c r="C3374" s="19">
        <v>0</v>
      </c>
      <c r="F3374" s="18">
        <f t="shared" si="156"/>
        <v>0.97925638888888888</v>
      </c>
      <c r="G3374" s="18">
        <f t="shared" si="157"/>
        <v>2.8289629012345681</v>
      </c>
      <c r="H3374" s="18">
        <f t="shared" si="158"/>
        <v>3.7170000000000001</v>
      </c>
    </row>
    <row r="3375" spans="1:8" x14ac:dyDescent="0.2">
      <c r="A3375" s="19">
        <v>3526361</v>
      </c>
      <c r="B3375" s="19">
        <v>3717</v>
      </c>
      <c r="C3375" s="19">
        <v>0</v>
      </c>
      <c r="F3375" s="18">
        <f t="shared" si="156"/>
        <v>0.97954472222222222</v>
      </c>
      <c r="G3375" s="18">
        <f t="shared" si="157"/>
        <v>2.8297958641975307</v>
      </c>
      <c r="H3375" s="18">
        <f t="shared" si="158"/>
        <v>3.7170000000000001</v>
      </c>
    </row>
    <row r="3376" spans="1:8" x14ac:dyDescent="0.2">
      <c r="A3376" s="19">
        <v>3527387</v>
      </c>
      <c r="B3376" s="19">
        <v>3717</v>
      </c>
      <c r="C3376" s="19">
        <v>0</v>
      </c>
      <c r="F3376" s="18">
        <f t="shared" si="156"/>
        <v>0.97982972222222231</v>
      </c>
      <c r="G3376" s="18">
        <f t="shared" si="157"/>
        <v>2.8306191975308641</v>
      </c>
      <c r="H3376" s="18">
        <f t="shared" si="158"/>
        <v>3.7170000000000001</v>
      </c>
    </row>
    <row r="3377" spans="1:8" x14ac:dyDescent="0.2">
      <c r="A3377" s="19">
        <v>3528428</v>
      </c>
      <c r="B3377" s="19">
        <v>3717</v>
      </c>
      <c r="C3377" s="19">
        <v>0</v>
      </c>
      <c r="F3377" s="18">
        <f t="shared" si="156"/>
        <v>0.98011888888888887</v>
      </c>
      <c r="G3377" s="18">
        <f t="shared" si="157"/>
        <v>2.8314545679012344</v>
      </c>
      <c r="H3377" s="18">
        <f t="shared" si="158"/>
        <v>3.7170000000000001</v>
      </c>
    </row>
    <row r="3378" spans="1:8" x14ac:dyDescent="0.2">
      <c r="A3378" s="19">
        <v>3529470</v>
      </c>
      <c r="B3378" s="19">
        <v>3717</v>
      </c>
      <c r="C3378" s="19">
        <v>0</v>
      </c>
      <c r="F3378" s="18">
        <f t="shared" si="156"/>
        <v>0.98040833333333322</v>
      </c>
      <c r="G3378" s="18">
        <f t="shared" si="157"/>
        <v>2.8322907407407403</v>
      </c>
      <c r="H3378" s="18">
        <f t="shared" si="158"/>
        <v>3.7170000000000001</v>
      </c>
    </row>
    <row r="3379" spans="1:8" x14ac:dyDescent="0.2">
      <c r="A3379" s="19">
        <v>3530526</v>
      </c>
      <c r="B3379" s="19">
        <v>3717</v>
      </c>
      <c r="C3379" s="19">
        <v>0</v>
      </c>
      <c r="F3379" s="18">
        <f t="shared" si="156"/>
        <v>0.98070166666666658</v>
      </c>
      <c r="G3379" s="18">
        <f t="shared" si="157"/>
        <v>2.8331381481481479</v>
      </c>
      <c r="H3379" s="18">
        <f t="shared" si="158"/>
        <v>3.7170000000000001</v>
      </c>
    </row>
    <row r="3380" spans="1:8" x14ac:dyDescent="0.2">
      <c r="A3380" s="19">
        <v>3531579</v>
      </c>
      <c r="B3380" s="19">
        <v>3724</v>
      </c>
      <c r="C3380" s="19">
        <v>0</v>
      </c>
      <c r="F3380" s="18">
        <f t="shared" si="156"/>
        <v>0.98099416666666672</v>
      </c>
      <c r="G3380" s="18">
        <f t="shared" si="157"/>
        <v>2.8339831481481483</v>
      </c>
      <c r="H3380" s="18">
        <f t="shared" si="158"/>
        <v>3.7240000000000002</v>
      </c>
    </row>
    <row r="3381" spans="1:8" x14ac:dyDescent="0.2">
      <c r="A3381" s="19">
        <v>3532679</v>
      </c>
      <c r="B3381" s="19">
        <v>3724</v>
      </c>
      <c r="C3381" s="19">
        <v>0</v>
      </c>
      <c r="F3381" s="18">
        <f t="shared" si="156"/>
        <v>0.98129972222222217</v>
      </c>
      <c r="G3381" s="18">
        <f t="shared" si="157"/>
        <v>2.8348658641975306</v>
      </c>
      <c r="H3381" s="18">
        <f t="shared" si="158"/>
        <v>3.7240000000000002</v>
      </c>
    </row>
    <row r="3382" spans="1:8" x14ac:dyDescent="0.2">
      <c r="A3382" s="19">
        <v>3533765</v>
      </c>
      <c r="B3382" s="19">
        <v>3717</v>
      </c>
      <c r="C3382" s="19">
        <v>0</v>
      </c>
      <c r="F3382" s="18">
        <f t="shared" si="156"/>
        <v>0.98160138888888882</v>
      </c>
      <c r="G3382" s="18">
        <f t="shared" si="157"/>
        <v>2.835737345679012</v>
      </c>
      <c r="H3382" s="18">
        <f t="shared" si="158"/>
        <v>3.7170000000000001</v>
      </c>
    </row>
    <row r="3383" spans="1:8" x14ac:dyDescent="0.2">
      <c r="A3383" s="19">
        <v>3534829</v>
      </c>
      <c r="B3383" s="19">
        <v>3724</v>
      </c>
      <c r="C3383" s="19">
        <v>0</v>
      </c>
      <c r="F3383" s="18">
        <f t="shared" si="156"/>
        <v>0.98189694444444453</v>
      </c>
      <c r="G3383" s="18">
        <f t="shared" si="157"/>
        <v>2.8365911728395066</v>
      </c>
      <c r="H3383" s="18">
        <f t="shared" si="158"/>
        <v>3.7240000000000002</v>
      </c>
    </row>
    <row r="3384" spans="1:8" x14ac:dyDescent="0.2">
      <c r="A3384" s="19">
        <v>3535856</v>
      </c>
      <c r="B3384" s="19">
        <v>3717</v>
      </c>
      <c r="C3384" s="19">
        <v>0</v>
      </c>
      <c r="F3384" s="18">
        <f t="shared" si="156"/>
        <v>0.98218222222222229</v>
      </c>
      <c r="G3384" s="18">
        <f t="shared" si="157"/>
        <v>2.8374153086419756</v>
      </c>
      <c r="H3384" s="18">
        <f t="shared" si="158"/>
        <v>3.7170000000000001</v>
      </c>
    </row>
    <row r="3385" spans="1:8" x14ac:dyDescent="0.2">
      <c r="A3385" s="19">
        <v>3536877</v>
      </c>
      <c r="B3385" s="19">
        <v>3717</v>
      </c>
      <c r="C3385" s="19">
        <v>0</v>
      </c>
      <c r="F3385" s="18">
        <f t="shared" si="156"/>
        <v>0.98246583333333326</v>
      </c>
      <c r="G3385" s="18">
        <f t="shared" si="157"/>
        <v>2.8382346296296292</v>
      </c>
      <c r="H3385" s="18">
        <f t="shared" si="158"/>
        <v>3.7170000000000001</v>
      </c>
    </row>
    <row r="3386" spans="1:8" x14ac:dyDescent="0.2">
      <c r="A3386" s="19">
        <v>3537904</v>
      </c>
      <c r="B3386" s="19">
        <v>3717</v>
      </c>
      <c r="C3386" s="19">
        <v>0</v>
      </c>
      <c r="F3386" s="18">
        <f t="shared" si="156"/>
        <v>0.98275111111111113</v>
      </c>
      <c r="G3386" s="18">
        <f t="shared" si="157"/>
        <v>2.8390587654320987</v>
      </c>
      <c r="H3386" s="18">
        <f t="shared" si="158"/>
        <v>3.7170000000000001</v>
      </c>
    </row>
    <row r="3387" spans="1:8" x14ac:dyDescent="0.2">
      <c r="A3387" s="19">
        <v>3538959</v>
      </c>
      <c r="B3387" s="19">
        <v>3717</v>
      </c>
      <c r="C3387" s="19">
        <v>0</v>
      </c>
      <c r="F3387" s="18">
        <f t="shared" si="156"/>
        <v>0.98304416666666661</v>
      </c>
      <c r="G3387" s="18">
        <f t="shared" si="157"/>
        <v>2.8399053703703703</v>
      </c>
      <c r="H3387" s="18">
        <f t="shared" si="158"/>
        <v>3.7170000000000001</v>
      </c>
    </row>
    <row r="3388" spans="1:8" x14ac:dyDescent="0.2">
      <c r="A3388" s="19">
        <v>3540000</v>
      </c>
      <c r="B3388" s="19">
        <v>3717</v>
      </c>
      <c r="C3388" s="19">
        <v>0</v>
      </c>
      <c r="F3388" s="18">
        <f t="shared" si="156"/>
        <v>0.98333333333333328</v>
      </c>
      <c r="G3388" s="18">
        <f t="shared" si="157"/>
        <v>2.8407407407407406</v>
      </c>
      <c r="H3388" s="18">
        <f t="shared" si="158"/>
        <v>3.7170000000000001</v>
      </c>
    </row>
    <row r="3389" spans="1:8" x14ac:dyDescent="0.2">
      <c r="A3389" s="19">
        <v>3541041</v>
      </c>
      <c r="B3389" s="19">
        <v>3717</v>
      </c>
      <c r="C3389" s="19">
        <v>0</v>
      </c>
      <c r="F3389" s="18">
        <f t="shared" si="156"/>
        <v>0.98362249999999996</v>
      </c>
      <c r="G3389" s="18">
        <f t="shared" si="157"/>
        <v>2.8415761111111109</v>
      </c>
      <c r="H3389" s="18">
        <f t="shared" si="158"/>
        <v>3.7170000000000001</v>
      </c>
    </row>
    <row r="3390" spans="1:8" x14ac:dyDescent="0.2">
      <c r="A3390" s="19">
        <v>3542093</v>
      </c>
      <c r="B3390" s="19">
        <v>3724</v>
      </c>
      <c r="C3390" s="19">
        <v>0</v>
      </c>
      <c r="F3390" s="18">
        <f t="shared" si="156"/>
        <v>0.9839147222222222</v>
      </c>
      <c r="G3390" s="18">
        <f t="shared" si="157"/>
        <v>2.8424203086419753</v>
      </c>
      <c r="H3390" s="18">
        <f t="shared" si="158"/>
        <v>3.7240000000000002</v>
      </c>
    </row>
    <row r="3391" spans="1:8" x14ac:dyDescent="0.2">
      <c r="A3391" s="19">
        <v>3543162</v>
      </c>
      <c r="B3391" s="19">
        <v>3717</v>
      </c>
      <c r="C3391" s="19">
        <v>0</v>
      </c>
      <c r="F3391" s="18">
        <f t="shared" si="156"/>
        <v>0.9842116666666666</v>
      </c>
      <c r="G3391" s="18">
        <f t="shared" si="157"/>
        <v>2.8432781481481482</v>
      </c>
      <c r="H3391" s="18">
        <f t="shared" si="158"/>
        <v>3.7170000000000001</v>
      </c>
    </row>
    <row r="3392" spans="1:8" x14ac:dyDescent="0.2">
      <c r="A3392" s="19">
        <v>3544205</v>
      </c>
      <c r="B3392" s="19">
        <v>3717</v>
      </c>
      <c r="C3392" s="19">
        <v>0</v>
      </c>
      <c r="F3392" s="18">
        <f t="shared" si="156"/>
        <v>0.98450138888888883</v>
      </c>
      <c r="G3392" s="18">
        <f t="shared" si="157"/>
        <v>2.8441151234567896</v>
      </c>
      <c r="H3392" s="18">
        <f t="shared" si="158"/>
        <v>3.7170000000000001</v>
      </c>
    </row>
    <row r="3393" spans="1:8" x14ac:dyDescent="0.2">
      <c r="A3393" s="19">
        <v>3545235</v>
      </c>
      <c r="B3393" s="19">
        <v>3711</v>
      </c>
      <c r="C3393" s="19">
        <v>0</v>
      </c>
      <c r="F3393" s="18">
        <f t="shared" si="156"/>
        <v>0.98478750000000004</v>
      </c>
      <c r="G3393" s="18">
        <f t="shared" si="157"/>
        <v>2.8449416666666671</v>
      </c>
      <c r="H3393" s="18">
        <f t="shared" si="158"/>
        <v>3.7109999999999999</v>
      </c>
    </row>
    <row r="3394" spans="1:8" x14ac:dyDescent="0.2">
      <c r="A3394" s="19">
        <v>3546285</v>
      </c>
      <c r="B3394" s="19">
        <v>3717</v>
      </c>
      <c r="C3394" s="19">
        <v>0</v>
      </c>
      <c r="F3394" s="18">
        <f t="shared" si="156"/>
        <v>0.98507916666666662</v>
      </c>
      <c r="G3394" s="18">
        <f t="shared" si="157"/>
        <v>2.8457842592592595</v>
      </c>
      <c r="H3394" s="18">
        <f t="shared" si="158"/>
        <v>3.7170000000000001</v>
      </c>
    </row>
    <row r="3395" spans="1:8" x14ac:dyDescent="0.2">
      <c r="A3395" s="19">
        <v>3547351</v>
      </c>
      <c r="B3395" s="19">
        <v>3717</v>
      </c>
      <c r="C3395" s="19">
        <v>0</v>
      </c>
      <c r="F3395" s="18">
        <f t="shared" ref="F3395:F3458" si="159">A3395/1000/60/60</f>
        <v>0.98537527777777778</v>
      </c>
      <c r="G3395" s="18">
        <f t="shared" ref="G3395:G3458" si="160">F3395/1.8*5.2</f>
        <v>2.8466396913580247</v>
      </c>
      <c r="H3395" s="18">
        <f t="shared" ref="H3395:H3458" si="161">B3395/1000</f>
        <v>3.7170000000000001</v>
      </c>
    </row>
    <row r="3396" spans="1:8" x14ac:dyDescent="0.2">
      <c r="A3396" s="19">
        <v>3548389</v>
      </c>
      <c r="B3396" s="19">
        <v>3717</v>
      </c>
      <c r="C3396" s="19">
        <v>0</v>
      </c>
      <c r="F3396" s="18">
        <f t="shared" si="159"/>
        <v>0.98566361111111112</v>
      </c>
      <c r="G3396" s="18">
        <f t="shared" si="160"/>
        <v>2.8474726543209878</v>
      </c>
      <c r="H3396" s="18">
        <f t="shared" si="161"/>
        <v>3.7170000000000001</v>
      </c>
    </row>
    <row r="3397" spans="1:8" x14ac:dyDescent="0.2">
      <c r="A3397" s="19">
        <v>3549433</v>
      </c>
      <c r="B3397" s="19">
        <v>3717</v>
      </c>
      <c r="C3397" s="19">
        <v>0</v>
      </c>
      <c r="F3397" s="18">
        <f t="shared" si="159"/>
        <v>0.98595361111111102</v>
      </c>
      <c r="G3397" s="18">
        <f t="shared" si="160"/>
        <v>2.8483104320987653</v>
      </c>
      <c r="H3397" s="18">
        <f t="shared" si="161"/>
        <v>3.7170000000000001</v>
      </c>
    </row>
    <row r="3398" spans="1:8" x14ac:dyDescent="0.2">
      <c r="A3398" s="19">
        <v>3550483</v>
      </c>
      <c r="B3398" s="19">
        <v>3717</v>
      </c>
      <c r="C3398" s="19">
        <v>0</v>
      </c>
      <c r="F3398" s="18">
        <f t="shared" si="159"/>
        <v>0.98624527777777782</v>
      </c>
      <c r="G3398" s="18">
        <f t="shared" si="160"/>
        <v>2.8491530246913581</v>
      </c>
      <c r="H3398" s="18">
        <f t="shared" si="161"/>
        <v>3.7170000000000001</v>
      </c>
    </row>
    <row r="3399" spans="1:8" x14ac:dyDescent="0.2">
      <c r="A3399" s="19">
        <v>3551521</v>
      </c>
      <c r="B3399" s="19">
        <v>3717</v>
      </c>
      <c r="C3399" s="19">
        <v>0</v>
      </c>
      <c r="F3399" s="18">
        <f t="shared" si="159"/>
        <v>0.98653361111111115</v>
      </c>
      <c r="G3399" s="18">
        <f t="shared" si="160"/>
        <v>2.8499859876543208</v>
      </c>
      <c r="H3399" s="18">
        <f t="shared" si="161"/>
        <v>3.7170000000000001</v>
      </c>
    </row>
    <row r="3400" spans="1:8" x14ac:dyDescent="0.2">
      <c r="A3400" s="19">
        <v>3552575</v>
      </c>
      <c r="B3400" s="19">
        <v>3717</v>
      </c>
      <c r="C3400" s="19">
        <v>0</v>
      </c>
      <c r="F3400" s="18">
        <f t="shared" si="159"/>
        <v>0.98682638888888874</v>
      </c>
      <c r="G3400" s="18">
        <f t="shared" si="160"/>
        <v>2.8508317901234563</v>
      </c>
      <c r="H3400" s="18">
        <f t="shared" si="161"/>
        <v>3.7170000000000001</v>
      </c>
    </row>
    <row r="3401" spans="1:8" x14ac:dyDescent="0.2">
      <c r="A3401" s="19">
        <v>3553627</v>
      </c>
      <c r="B3401" s="19">
        <v>3717</v>
      </c>
      <c r="C3401" s="19">
        <v>0</v>
      </c>
      <c r="F3401" s="18">
        <f t="shared" si="159"/>
        <v>0.9871186111111111</v>
      </c>
      <c r="G3401" s="18">
        <f t="shared" si="160"/>
        <v>2.8516759876543212</v>
      </c>
      <c r="H3401" s="18">
        <f t="shared" si="161"/>
        <v>3.7170000000000001</v>
      </c>
    </row>
    <row r="3402" spans="1:8" x14ac:dyDescent="0.2">
      <c r="A3402" s="19">
        <v>3554689</v>
      </c>
      <c r="B3402" s="19">
        <v>3724</v>
      </c>
      <c r="C3402" s="19">
        <v>0</v>
      </c>
      <c r="F3402" s="18">
        <f t="shared" si="159"/>
        <v>0.98741361111111103</v>
      </c>
      <c r="G3402" s="18">
        <f t="shared" si="160"/>
        <v>2.8525282098765432</v>
      </c>
      <c r="H3402" s="18">
        <f t="shared" si="161"/>
        <v>3.7240000000000002</v>
      </c>
    </row>
    <row r="3403" spans="1:8" x14ac:dyDescent="0.2">
      <c r="A3403" s="19">
        <v>3555745</v>
      </c>
      <c r="B3403" s="19">
        <v>3717</v>
      </c>
      <c r="C3403" s="19">
        <v>0</v>
      </c>
      <c r="F3403" s="18">
        <f t="shared" si="159"/>
        <v>0.9877069444444444</v>
      </c>
      <c r="G3403" s="18">
        <f t="shared" si="160"/>
        <v>2.8533756172839504</v>
      </c>
      <c r="H3403" s="18">
        <f t="shared" si="161"/>
        <v>3.7170000000000001</v>
      </c>
    </row>
    <row r="3404" spans="1:8" x14ac:dyDescent="0.2">
      <c r="A3404" s="19">
        <v>3556774</v>
      </c>
      <c r="B3404" s="19">
        <v>3717</v>
      </c>
      <c r="C3404" s="19">
        <v>0</v>
      </c>
      <c r="F3404" s="18">
        <f t="shared" si="159"/>
        <v>0.98799277777777783</v>
      </c>
      <c r="G3404" s="18">
        <f t="shared" si="160"/>
        <v>2.8542013580246919</v>
      </c>
      <c r="H3404" s="18">
        <f t="shared" si="161"/>
        <v>3.7170000000000001</v>
      </c>
    </row>
    <row r="3405" spans="1:8" x14ac:dyDescent="0.2">
      <c r="A3405" s="19">
        <v>3557805</v>
      </c>
      <c r="B3405" s="19">
        <v>3717</v>
      </c>
      <c r="C3405" s="19">
        <v>0</v>
      </c>
      <c r="F3405" s="18">
        <f t="shared" si="159"/>
        <v>0.9882791666666666</v>
      </c>
      <c r="G3405" s="18">
        <f t="shared" si="160"/>
        <v>2.8550287037037037</v>
      </c>
      <c r="H3405" s="18">
        <f t="shared" si="161"/>
        <v>3.7170000000000001</v>
      </c>
    </row>
    <row r="3406" spans="1:8" x14ac:dyDescent="0.2">
      <c r="A3406" s="19">
        <v>3558854</v>
      </c>
      <c r="B3406" s="19">
        <v>3717</v>
      </c>
      <c r="C3406" s="19">
        <v>0</v>
      </c>
      <c r="F3406" s="18">
        <f t="shared" si="159"/>
        <v>0.9885705555555554</v>
      </c>
      <c r="G3406" s="18">
        <f t="shared" si="160"/>
        <v>2.8558704938271604</v>
      </c>
      <c r="H3406" s="18">
        <f t="shared" si="161"/>
        <v>3.7170000000000001</v>
      </c>
    </row>
    <row r="3407" spans="1:8" x14ac:dyDescent="0.2">
      <c r="A3407" s="19">
        <v>3559901</v>
      </c>
      <c r="B3407" s="19">
        <v>3717</v>
      </c>
      <c r="C3407" s="19">
        <v>0</v>
      </c>
      <c r="F3407" s="18">
        <f t="shared" si="159"/>
        <v>0.98886138888888886</v>
      </c>
      <c r="G3407" s="18">
        <f t="shared" si="160"/>
        <v>2.856710679012346</v>
      </c>
      <c r="H3407" s="18">
        <f t="shared" si="161"/>
        <v>3.7170000000000001</v>
      </c>
    </row>
    <row r="3408" spans="1:8" x14ac:dyDescent="0.2">
      <c r="A3408" s="19">
        <v>3560924</v>
      </c>
      <c r="B3408" s="19">
        <v>3717</v>
      </c>
      <c r="C3408" s="19">
        <v>0</v>
      </c>
      <c r="F3408" s="18">
        <f t="shared" si="159"/>
        <v>0.98914555555555561</v>
      </c>
      <c r="G3408" s="18">
        <f t="shared" si="160"/>
        <v>2.8575316049382717</v>
      </c>
      <c r="H3408" s="18">
        <f t="shared" si="161"/>
        <v>3.7170000000000001</v>
      </c>
    </row>
    <row r="3409" spans="1:8" x14ac:dyDescent="0.2">
      <c r="A3409" s="19">
        <v>3561958</v>
      </c>
      <c r="B3409" s="19">
        <v>3717</v>
      </c>
      <c r="C3409" s="19">
        <v>0</v>
      </c>
      <c r="F3409" s="18">
        <f t="shared" si="159"/>
        <v>0.98943277777777772</v>
      </c>
      <c r="G3409" s="18">
        <f t="shared" si="160"/>
        <v>2.8583613580246912</v>
      </c>
      <c r="H3409" s="18">
        <f t="shared" si="161"/>
        <v>3.7170000000000001</v>
      </c>
    </row>
    <row r="3410" spans="1:8" x14ac:dyDescent="0.2">
      <c r="A3410" s="19">
        <v>3563012</v>
      </c>
      <c r="B3410" s="19">
        <v>3724</v>
      </c>
      <c r="C3410" s="19">
        <v>0</v>
      </c>
      <c r="F3410" s="18">
        <f t="shared" si="159"/>
        <v>0.98972555555555564</v>
      </c>
      <c r="G3410" s="18">
        <f t="shared" si="160"/>
        <v>2.8592071604938276</v>
      </c>
      <c r="H3410" s="18">
        <f t="shared" si="161"/>
        <v>3.7240000000000002</v>
      </c>
    </row>
    <row r="3411" spans="1:8" x14ac:dyDescent="0.2">
      <c r="A3411" s="19">
        <v>3564112</v>
      </c>
      <c r="B3411" s="19">
        <v>3724</v>
      </c>
      <c r="C3411" s="19">
        <v>0</v>
      </c>
      <c r="F3411" s="18">
        <f t="shared" si="159"/>
        <v>0.9900311111111112</v>
      </c>
      <c r="G3411" s="18">
        <f t="shared" si="160"/>
        <v>2.8600898765432103</v>
      </c>
      <c r="H3411" s="18">
        <f t="shared" si="161"/>
        <v>3.7240000000000002</v>
      </c>
    </row>
    <row r="3412" spans="1:8" x14ac:dyDescent="0.2">
      <c r="A3412" s="19">
        <v>3565166</v>
      </c>
      <c r="B3412" s="19">
        <v>3717</v>
      </c>
      <c r="C3412" s="19">
        <v>0</v>
      </c>
      <c r="F3412" s="18">
        <f t="shared" si="159"/>
        <v>0.990323888888889</v>
      </c>
      <c r="G3412" s="18">
        <f t="shared" si="160"/>
        <v>2.8609356790123459</v>
      </c>
      <c r="H3412" s="18">
        <f t="shared" si="161"/>
        <v>3.7170000000000001</v>
      </c>
    </row>
    <row r="3413" spans="1:8" x14ac:dyDescent="0.2">
      <c r="A3413" s="19">
        <v>3566186</v>
      </c>
      <c r="B3413" s="19">
        <v>3711</v>
      </c>
      <c r="C3413" s="19">
        <v>0</v>
      </c>
      <c r="F3413" s="18">
        <f t="shared" si="159"/>
        <v>0.99060722222222219</v>
      </c>
      <c r="G3413" s="18">
        <f t="shared" si="160"/>
        <v>2.861754197530864</v>
      </c>
      <c r="H3413" s="18">
        <f t="shared" si="161"/>
        <v>3.7109999999999999</v>
      </c>
    </row>
    <row r="3414" spans="1:8" x14ac:dyDescent="0.2">
      <c r="A3414" s="19">
        <v>3567227</v>
      </c>
      <c r="B3414" s="19">
        <v>3717</v>
      </c>
      <c r="C3414" s="19">
        <v>0</v>
      </c>
      <c r="F3414" s="18">
        <f t="shared" si="159"/>
        <v>0.99089638888888887</v>
      </c>
      <c r="G3414" s="18">
        <f t="shared" si="160"/>
        <v>2.8625895679012348</v>
      </c>
      <c r="H3414" s="18">
        <f t="shared" si="161"/>
        <v>3.7170000000000001</v>
      </c>
    </row>
    <row r="3415" spans="1:8" x14ac:dyDescent="0.2">
      <c r="A3415" s="19">
        <v>3568273</v>
      </c>
      <c r="B3415" s="19">
        <v>3711</v>
      </c>
      <c r="C3415" s="19">
        <v>0</v>
      </c>
      <c r="F3415" s="18">
        <f t="shared" si="159"/>
        <v>0.99118694444444455</v>
      </c>
      <c r="G3415" s="18">
        <f t="shared" si="160"/>
        <v>2.8634289506172843</v>
      </c>
      <c r="H3415" s="18">
        <f t="shared" si="161"/>
        <v>3.7109999999999999</v>
      </c>
    </row>
    <row r="3416" spans="1:8" x14ac:dyDescent="0.2">
      <c r="A3416" s="19">
        <v>3569301</v>
      </c>
      <c r="B3416" s="19">
        <v>3717</v>
      </c>
      <c r="C3416" s="19">
        <v>0</v>
      </c>
      <c r="F3416" s="18">
        <f t="shared" si="159"/>
        <v>0.99147249999999998</v>
      </c>
      <c r="G3416" s="18">
        <f t="shared" si="160"/>
        <v>2.8642538888888889</v>
      </c>
      <c r="H3416" s="18">
        <f t="shared" si="161"/>
        <v>3.7170000000000001</v>
      </c>
    </row>
    <row r="3417" spans="1:8" x14ac:dyDescent="0.2">
      <c r="A3417" s="19">
        <v>3570351</v>
      </c>
      <c r="B3417" s="19">
        <v>3717</v>
      </c>
      <c r="C3417" s="19">
        <v>0</v>
      </c>
      <c r="F3417" s="18">
        <f t="shared" si="159"/>
        <v>0.99176416666666667</v>
      </c>
      <c r="G3417" s="18">
        <f t="shared" si="160"/>
        <v>2.8650964814814817</v>
      </c>
      <c r="H3417" s="18">
        <f t="shared" si="161"/>
        <v>3.7170000000000001</v>
      </c>
    </row>
    <row r="3418" spans="1:8" x14ac:dyDescent="0.2">
      <c r="A3418" s="19">
        <v>3571392</v>
      </c>
      <c r="B3418" s="19">
        <v>3717</v>
      </c>
      <c r="C3418" s="19">
        <v>0</v>
      </c>
      <c r="F3418" s="18">
        <f t="shared" si="159"/>
        <v>0.99205333333333323</v>
      </c>
      <c r="G3418" s="18">
        <f t="shared" si="160"/>
        <v>2.865931851851852</v>
      </c>
      <c r="H3418" s="18">
        <f t="shared" si="161"/>
        <v>3.7170000000000001</v>
      </c>
    </row>
    <row r="3419" spans="1:8" x14ac:dyDescent="0.2">
      <c r="A3419" s="19">
        <v>3572455</v>
      </c>
      <c r="B3419" s="19">
        <v>3717</v>
      </c>
      <c r="C3419" s="19">
        <v>0</v>
      </c>
      <c r="F3419" s="18">
        <f t="shared" si="159"/>
        <v>0.99234861111111117</v>
      </c>
      <c r="G3419" s="18">
        <f t="shared" si="160"/>
        <v>2.86678487654321</v>
      </c>
      <c r="H3419" s="18">
        <f t="shared" si="161"/>
        <v>3.7170000000000001</v>
      </c>
    </row>
    <row r="3420" spans="1:8" x14ac:dyDescent="0.2">
      <c r="A3420" s="19">
        <v>3573516</v>
      </c>
      <c r="B3420" s="19">
        <v>3717</v>
      </c>
      <c r="C3420" s="19">
        <v>0</v>
      </c>
      <c r="F3420" s="18">
        <f t="shared" si="159"/>
        <v>0.99264333333333332</v>
      </c>
      <c r="G3420" s="18">
        <f t="shared" si="160"/>
        <v>2.8676362962962965</v>
      </c>
      <c r="H3420" s="18">
        <f t="shared" si="161"/>
        <v>3.7170000000000001</v>
      </c>
    </row>
    <row r="3421" spans="1:8" x14ac:dyDescent="0.2">
      <c r="A3421" s="19">
        <v>3574594</v>
      </c>
      <c r="B3421" s="19">
        <v>3717</v>
      </c>
      <c r="C3421" s="19">
        <v>0</v>
      </c>
      <c r="F3421" s="18">
        <f t="shared" si="159"/>
        <v>0.99294277777777773</v>
      </c>
      <c r="G3421" s="18">
        <f t="shared" si="160"/>
        <v>2.8685013580246914</v>
      </c>
      <c r="H3421" s="18">
        <f t="shared" si="161"/>
        <v>3.7170000000000001</v>
      </c>
    </row>
    <row r="3422" spans="1:8" x14ac:dyDescent="0.2">
      <c r="A3422" s="19">
        <v>3575660</v>
      </c>
      <c r="B3422" s="19">
        <v>3717</v>
      </c>
      <c r="C3422" s="19">
        <v>0</v>
      </c>
      <c r="F3422" s="18">
        <f t="shared" si="159"/>
        <v>0.99323888888888889</v>
      </c>
      <c r="G3422" s="18">
        <f t="shared" si="160"/>
        <v>2.8693567901234567</v>
      </c>
      <c r="H3422" s="18">
        <f t="shared" si="161"/>
        <v>3.7170000000000001</v>
      </c>
    </row>
    <row r="3423" spans="1:8" x14ac:dyDescent="0.2">
      <c r="A3423" s="19">
        <v>3576714</v>
      </c>
      <c r="B3423" s="19">
        <v>3711</v>
      </c>
      <c r="C3423" s="19">
        <v>0</v>
      </c>
      <c r="F3423" s="18">
        <f t="shared" si="159"/>
        <v>0.99353166666666659</v>
      </c>
      <c r="G3423" s="18">
        <f t="shared" si="160"/>
        <v>2.8702025925925923</v>
      </c>
      <c r="H3423" s="18">
        <f t="shared" si="161"/>
        <v>3.7109999999999999</v>
      </c>
    </row>
    <row r="3424" spans="1:8" x14ac:dyDescent="0.2">
      <c r="A3424" s="19">
        <v>3577774</v>
      </c>
      <c r="B3424" s="19">
        <v>3717</v>
      </c>
      <c r="C3424" s="19">
        <v>0</v>
      </c>
      <c r="F3424" s="18">
        <f t="shared" si="159"/>
        <v>0.99382611111111108</v>
      </c>
      <c r="G3424" s="18">
        <f t="shared" si="160"/>
        <v>2.8710532098765431</v>
      </c>
      <c r="H3424" s="18">
        <f t="shared" si="161"/>
        <v>3.7170000000000001</v>
      </c>
    </row>
    <row r="3425" spans="1:8" x14ac:dyDescent="0.2">
      <c r="A3425" s="19">
        <v>3578800</v>
      </c>
      <c r="B3425" s="19">
        <v>3717</v>
      </c>
      <c r="C3425" s="19">
        <v>0</v>
      </c>
      <c r="F3425" s="18">
        <f t="shared" si="159"/>
        <v>0.99411111111111117</v>
      </c>
      <c r="G3425" s="18">
        <f t="shared" si="160"/>
        <v>2.871876543209877</v>
      </c>
      <c r="H3425" s="18">
        <f t="shared" si="161"/>
        <v>3.7170000000000001</v>
      </c>
    </row>
    <row r="3426" spans="1:8" x14ac:dyDescent="0.2">
      <c r="A3426" s="19">
        <v>3579833</v>
      </c>
      <c r="B3426" s="19">
        <v>3717</v>
      </c>
      <c r="C3426" s="19">
        <v>0</v>
      </c>
      <c r="F3426" s="18">
        <f t="shared" si="159"/>
        <v>0.9943980555555556</v>
      </c>
      <c r="G3426" s="18">
        <f t="shared" si="160"/>
        <v>2.8727054938271608</v>
      </c>
      <c r="H3426" s="18">
        <f t="shared" si="161"/>
        <v>3.7170000000000001</v>
      </c>
    </row>
    <row r="3427" spans="1:8" x14ac:dyDescent="0.2">
      <c r="A3427" s="19">
        <v>3580865</v>
      </c>
      <c r="B3427" s="19">
        <v>3717</v>
      </c>
      <c r="C3427" s="19">
        <v>0</v>
      </c>
      <c r="F3427" s="18">
        <f t="shared" si="159"/>
        <v>0.99468472222222215</v>
      </c>
      <c r="G3427" s="18">
        <f t="shared" si="160"/>
        <v>2.8735336419753086</v>
      </c>
      <c r="H3427" s="18">
        <f t="shared" si="161"/>
        <v>3.7170000000000001</v>
      </c>
    </row>
    <row r="3428" spans="1:8" x14ac:dyDescent="0.2">
      <c r="A3428" s="19">
        <v>3581893</v>
      </c>
      <c r="B3428" s="19">
        <v>3711</v>
      </c>
      <c r="C3428" s="19">
        <v>0</v>
      </c>
      <c r="F3428" s="18">
        <f t="shared" si="159"/>
        <v>0.9949702777777778</v>
      </c>
      <c r="G3428" s="18">
        <f t="shared" si="160"/>
        <v>2.874358580246914</v>
      </c>
      <c r="H3428" s="18">
        <f t="shared" si="161"/>
        <v>3.7109999999999999</v>
      </c>
    </row>
    <row r="3429" spans="1:8" x14ac:dyDescent="0.2">
      <c r="A3429" s="19">
        <v>3582922</v>
      </c>
      <c r="B3429" s="19">
        <v>3717</v>
      </c>
      <c r="C3429" s="19">
        <v>0</v>
      </c>
      <c r="F3429" s="18">
        <f t="shared" si="159"/>
        <v>0.99525611111111112</v>
      </c>
      <c r="G3429" s="18">
        <f t="shared" si="160"/>
        <v>2.8751843209876542</v>
      </c>
      <c r="H3429" s="18">
        <f t="shared" si="161"/>
        <v>3.7170000000000001</v>
      </c>
    </row>
    <row r="3430" spans="1:8" x14ac:dyDescent="0.2">
      <c r="A3430" s="19">
        <v>3583984</v>
      </c>
      <c r="B3430" s="19">
        <v>3717</v>
      </c>
      <c r="C3430" s="19">
        <v>0</v>
      </c>
      <c r="F3430" s="18">
        <f t="shared" si="159"/>
        <v>0.99555111111111105</v>
      </c>
      <c r="G3430" s="18">
        <f t="shared" si="160"/>
        <v>2.8760365432098762</v>
      </c>
      <c r="H3430" s="18">
        <f t="shared" si="161"/>
        <v>3.7170000000000001</v>
      </c>
    </row>
    <row r="3431" spans="1:8" x14ac:dyDescent="0.2">
      <c r="A3431" s="19">
        <v>3585043</v>
      </c>
      <c r="B3431" s="19">
        <v>3717</v>
      </c>
      <c r="C3431" s="19">
        <v>0</v>
      </c>
      <c r="F3431" s="18">
        <f t="shared" si="159"/>
        <v>0.99584527777777787</v>
      </c>
      <c r="G3431" s="18">
        <f t="shared" si="160"/>
        <v>2.8768863580246915</v>
      </c>
      <c r="H3431" s="18">
        <f t="shared" si="161"/>
        <v>3.7170000000000001</v>
      </c>
    </row>
    <row r="3432" spans="1:8" x14ac:dyDescent="0.2">
      <c r="A3432" s="19">
        <v>3586080</v>
      </c>
      <c r="B3432" s="19">
        <v>3717</v>
      </c>
      <c r="C3432" s="19">
        <v>0</v>
      </c>
      <c r="F3432" s="18">
        <f t="shared" si="159"/>
        <v>0.99613333333333332</v>
      </c>
      <c r="G3432" s="18">
        <f t="shared" si="160"/>
        <v>2.8777185185185181</v>
      </c>
      <c r="H3432" s="18">
        <f t="shared" si="161"/>
        <v>3.7170000000000001</v>
      </c>
    </row>
    <row r="3433" spans="1:8" x14ac:dyDescent="0.2">
      <c r="A3433" s="19">
        <v>3587100</v>
      </c>
      <c r="B3433" s="19">
        <v>3717</v>
      </c>
      <c r="C3433" s="19">
        <v>0</v>
      </c>
      <c r="F3433" s="18">
        <f t="shared" si="159"/>
        <v>0.99641666666666662</v>
      </c>
      <c r="G3433" s="18">
        <f t="shared" si="160"/>
        <v>2.8785370370370371</v>
      </c>
      <c r="H3433" s="18">
        <f t="shared" si="161"/>
        <v>3.7170000000000001</v>
      </c>
    </row>
    <row r="3434" spans="1:8" x14ac:dyDescent="0.2">
      <c r="A3434" s="19">
        <v>3588149</v>
      </c>
      <c r="B3434" s="19">
        <v>3717</v>
      </c>
      <c r="C3434" s="19">
        <v>0</v>
      </c>
      <c r="F3434" s="18">
        <f t="shared" si="159"/>
        <v>0.99670805555555553</v>
      </c>
      <c r="G3434" s="18">
        <f t="shared" si="160"/>
        <v>2.8793788271604934</v>
      </c>
      <c r="H3434" s="18">
        <f t="shared" si="161"/>
        <v>3.7170000000000001</v>
      </c>
    </row>
    <row r="3435" spans="1:8" x14ac:dyDescent="0.2">
      <c r="A3435" s="19">
        <v>3589189</v>
      </c>
      <c r="B3435" s="19">
        <v>3717</v>
      </c>
      <c r="C3435" s="19">
        <v>0</v>
      </c>
      <c r="F3435" s="18">
        <f t="shared" si="159"/>
        <v>0.99699694444444431</v>
      </c>
      <c r="G3435" s="18">
        <f t="shared" si="160"/>
        <v>2.8802133950617277</v>
      </c>
      <c r="H3435" s="18">
        <f t="shared" si="161"/>
        <v>3.7170000000000001</v>
      </c>
    </row>
    <row r="3436" spans="1:8" x14ac:dyDescent="0.2">
      <c r="A3436" s="19">
        <v>3590209</v>
      </c>
      <c r="B3436" s="19">
        <v>3717</v>
      </c>
      <c r="C3436" s="19">
        <v>0</v>
      </c>
      <c r="F3436" s="18">
        <f t="shared" si="159"/>
        <v>0.99728027777777772</v>
      </c>
      <c r="G3436" s="18">
        <f t="shared" si="160"/>
        <v>2.8810319135802471</v>
      </c>
      <c r="H3436" s="18">
        <f t="shared" si="161"/>
        <v>3.7170000000000001</v>
      </c>
    </row>
    <row r="3437" spans="1:8" x14ac:dyDescent="0.2">
      <c r="A3437" s="19">
        <v>3591231</v>
      </c>
      <c r="B3437" s="19">
        <v>3711</v>
      </c>
      <c r="C3437" s="19">
        <v>0</v>
      </c>
      <c r="F3437" s="18">
        <f t="shared" si="159"/>
        <v>0.9975641666666667</v>
      </c>
      <c r="G3437" s="18">
        <f t="shared" si="160"/>
        <v>2.8818520370370373</v>
      </c>
      <c r="H3437" s="18">
        <f t="shared" si="161"/>
        <v>3.7109999999999999</v>
      </c>
    </row>
    <row r="3438" spans="1:8" x14ac:dyDescent="0.2">
      <c r="A3438" s="19">
        <v>3592262</v>
      </c>
      <c r="B3438" s="19">
        <v>3717</v>
      </c>
      <c r="C3438" s="19">
        <v>0</v>
      </c>
      <c r="F3438" s="18">
        <f t="shared" si="159"/>
        <v>0.99785055555555557</v>
      </c>
      <c r="G3438" s="18">
        <f t="shared" si="160"/>
        <v>2.8826793827160495</v>
      </c>
      <c r="H3438" s="18">
        <f t="shared" si="161"/>
        <v>3.7170000000000001</v>
      </c>
    </row>
    <row r="3439" spans="1:8" x14ac:dyDescent="0.2">
      <c r="A3439" s="19">
        <v>3593302</v>
      </c>
      <c r="B3439" s="19">
        <v>3717</v>
      </c>
      <c r="C3439" s="19">
        <v>0</v>
      </c>
      <c r="F3439" s="18">
        <f t="shared" si="159"/>
        <v>0.99813944444444447</v>
      </c>
      <c r="G3439" s="18">
        <f t="shared" si="160"/>
        <v>2.8835139506172842</v>
      </c>
      <c r="H3439" s="18">
        <f t="shared" si="161"/>
        <v>3.7170000000000001</v>
      </c>
    </row>
    <row r="3440" spans="1:8" x14ac:dyDescent="0.2">
      <c r="A3440" s="19">
        <v>3594360</v>
      </c>
      <c r="B3440" s="19">
        <v>3717</v>
      </c>
      <c r="C3440" s="19">
        <v>0</v>
      </c>
      <c r="F3440" s="18">
        <f t="shared" si="159"/>
        <v>0.99843333333333328</v>
      </c>
      <c r="G3440" s="18">
        <f t="shared" si="160"/>
        <v>2.884362962962963</v>
      </c>
      <c r="H3440" s="18">
        <f t="shared" si="161"/>
        <v>3.7170000000000001</v>
      </c>
    </row>
    <row r="3441" spans="1:8" x14ac:dyDescent="0.2">
      <c r="A3441" s="19">
        <v>3595452</v>
      </c>
      <c r="B3441" s="19">
        <v>3717</v>
      </c>
      <c r="C3441" s="19">
        <v>0</v>
      </c>
      <c r="F3441" s="18">
        <f t="shared" si="159"/>
        <v>0.99873666666666672</v>
      </c>
      <c r="G3441" s="18">
        <f t="shared" si="160"/>
        <v>2.8852392592592593</v>
      </c>
      <c r="H3441" s="18">
        <f t="shared" si="161"/>
        <v>3.7170000000000001</v>
      </c>
    </row>
    <row r="3442" spans="1:8" x14ac:dyDescent="0.2">
      <c r="A3442" s="19">
        <v>3596537</v>
      </c>
      <c r="B3442" s="19">
        <v>3717</v>
      </c>
      <c r="C3442" s="19">
        <v>0</v>
      </c>
      <c r="F3442" s="18">
        <f t="shared" si="159"/>
        <v>0.99903805555555547</v>
      </c>
      <c r="G3442" s="18">
        <f t="shared" si="160"/>
        <v>2.8861099382716047</v>
      </c>
      <c r="H3442" s="18">
        <f t="shared" si="161"/>
        <v>3.7170000000000001</v>
      </c>
    </row>
    <row r="3443" spans="1:8" x14ac:dyDescent="0.2">
      <c r="A3443" s="19">
        <v>3597605</v>
      </c>
      <c r="B3443" s="19">
        <v>3717</v>
      </c>
      <c r="C3443" s="19">
        <v>0</v>
      </c>
      <c r="F3443" s="18">
        <f t="shared" si="159"/>
        <v>0.9993347222222223</v>
      </c>
      <c r="G3443" s="18">
        <f t="shared" si="160"/>
        <v>2.8869669753086424</v>
      </c>
      <c r="H3443" s="18">
        <f t="shared" si="161"/>
        <v>3.7170000000000001</v>
      </c>
    </row>
    <row r="3444" spans="1:8" x14ac:dyDescent="0.2">
      <c r="A3444" s="19">
        <v>3598641</v>
      </c>
      <c r="B3444" s="19">
        <v>3717</v>
      </c>
      <c r="C3444" s="19">
        <v>0</v>
      </c>
      <c r="F3444" s="18">
        <f t="shared" si="159"/>
        <v>0.99962249999999997</v>
      </c>
      <c r="G3444" s="18">
        <f t="shared" si="160"/>
        <v>2.8877983333333335</v>
      </c>
      <c r="H3444" s="18">
        <f t="shared" si="161"/>
        <v>3.7170000000000001</v>
      </c>
    </row>
    <row r="3445" spans="1:8" x14ac:dyDescent="0.2">
      <c r="A3445" s="19">
        <v>3599663</v>
      </c>
      <c r="B3445" s="19">
        <v>3717</v>
      </c>
      <c r="C3445" s="19">
        <v>0</v>
      </c>
      <c r="F3445" s="18">
        <f t="shared" si="159"/>
        <v>0.99990638888888883</v>
      </c>
      <c r="G3445" s="18">
        <f t="shared" si="160"/>
        <v>2.8886184567901232</v>
      </c>
      <c r="H3445" s="18">
        <f t="shared" si="161"/>
        <v>3.7170000000000001</v>
      </c>
    </row>
    <row r="3446" spans="1:8" x14ac:dyDescent="0.2">
      <c r="A3446" s="19">
        <v>3600721</v>
      </c>
      <c r="B3446" s="19">
        <v>3717</v>
      </c>
      <c r="C3446" s="19">
        <v>0</v>
      </c>
      <c r="F3446" s="18">
        <f t="shared" si="159"/>
        <v>1.0002002777777779</v>
      </c>
      <c r="G3446" s="18">
        <f t="shared" si="160"/>
        <v>2.8894674691358029</v>
      </c>
      <c r="H3446" s="18">
        <f t="shared" si="161"/>
        <v>3.7170000000000001</v>
      </c>
    </row>
    <row r="3447" spans="1:8" x14ac:dyDescent="0.2">
      <c r="A3447" s="19">
        <v>3601766</v>
      </c>
      <c r="B3447" s="19">
        <v>3717</v>
      </c>
      <c r="C3447" s="19">
        <v>0</v>
      </c>
      <c r="F3447" s="18">
        <f t="shared" si="159"/>
        <v>1.0004905555555557</v>
      </c>
      <c r="G3447" s="18">
        <f t="shared" si="160"/>
        <v>2.8903060493827164</v>
      </c>
      <c r="H3447" s="18">
        <f t="shared" si="161"/>
        <v>3.7170000000000001</v>
      </c>
    </row>
    <row r="3448" spans="1:8" x14ac:dyDescent="0.2">
      <c r="A3448" s="19">
        <v>3602788</v>
      </c>
      <c r="B3448" s="19">
        <v>3717</v>
      </c>
      <c r="C3448" s="19">
        <v>0</v>
      </c>
      <c r="F3448" s="18">
        <f t="shared" si="159"/>
        <v>1.0007744444444444</v>
      </c>
      <c r="G3448" s="18">
        <f t="shared" si="160"/>
        <v>2.8911261728395061</v>
      </c>
      <c r="H3448" s="18">
        <f t="shared" si="161"/>
        <v>3.7170000000000001</v>
      </c>
    </row>
    <row r="3449" spans="1:8" x14ac:dyDescent="0.2">
      <c r="A3449" s="19">
        <v>3603825</v>
      </c>
      <c r="B3449" s="19">
        <v>3711</v>
      </c>
      <c r="C3449" s="19">
        <v>0</v>
      </c>
      <c r="F3449" s="18">
        <f t="shared" si="159"/>
        <v>1.0010625</v>
      </c>
      <c r="G3449" s="18">
        <f t="shared" si="160"/>
        <v>2.8919583333333336</v>
      </c>
      <c r="H3449" s="18">
        <f t="shared" si="161"/>
        <v>3.7109999999999999</v>
      </c>
    </row>
    <row r="3450" spans="1:8" x14ac:dyDescent="0.2">
      <c r="A3450" s="19">
        <v>3604896</v>
      </c>
      <c r="B3450" s="19">
        <v>3717</v>
      </c>
      <c r="C3450" s="19">
        <v>0</v>
      </c>
      <c r="F3450" s="18">
        <f t="shared" si="159"/>
        <v>1.00136</v>
      </c>
      <c r="G3450" s="18">
        <f t="shared" si="160"/>
        <v>2.8928177777777777</v>
      </c>
      <c r="H3450" s="18">
        <f t="shared" si="161"/>
        <v>3.7170000000000001</v>
      </c>
    </row>
    <row r="3451" spans="1:8" x14ac:dyDescent="0.2">
      <c r="A3451" s="19">
        <v>3605971</v>
      </c>
      <c r="B3451" s="19">
        <v>3717</v>
      </c>
      <c r="C3451" s="19">
        <v>0</v>
      </c>
      <c r="F3451" s="18">
        <f t="shared" si="159"/>
        <v>1.0016586111111112</v>
      </c>
      <c r="G3451" s="18">
        <f t="shared" si="160"/>
        <v>2.8936804320987659</v>
      </c>
      <c r="H3451" s="18">
        <f t="shared" si="161"/>
        <v>3.7170000000000001</v>
      </c>
    </row>
    <row r="3452" spans="1:8" x14ac:dyDescent="0.2">
      <c r="A3452" s="19">
        <v>3607017</v>
      </c>
      <c r="B3452" s="19">
        <v>3717</v>
      </c>
      <c r="C3452" s="19">
        <v>0</v>
      </c>
      <c r="F3452" s="18">
        <f t="shared" si="159"/>
        <v>1.0019491666666667</v>
      </c>
      <c r="G3452" s="18">
        <f t="shared" si="160"/>
        <v>2.894519814814815</v>
      </c>
      <c r="H3452" s="18">
        <f t="shared" si="161"/>
        <v>3.7170000000000001</v>
      </c>
    </row>
    <row r="3453" spans="1:8" x14ac:dyDescent="0.2">
      <c r="A3453" s="19">
        <v>3608134</v>
      </c>
      <c r="B3453" s="19">
        <v>3717</v>
      </c>
      <c r="C3453" s="19">
        <v>0</v>
      </c>
      <c r="F3453" s="18">
        <f t="shared" si="159"/>
        <v>1.0022594444444446</v>
      </c>
      <c r="G3453" s="18">
        <f t="shared" si="160"/>
        <v>2.8954161728395063</v>
      </c>
      <c r="H3453" s="18">
        <f t="shared" si="161"/>
        <v>3.7170000000000001</v>
      </c>
    </row>
    <row r="3454" spans="1:8" x14ac:dyDescent="0.2">
      <c r="A3454" s="19">
        <v>3609159</v>
      </c>
      <c r="B3454" s="19">
        <v>3717</v>
      </c>
      <c r="C3454" s="19">
        <v>0</v>
      </c>
      <c r="F3454" s="18">
        <f t="shared" si="159"/>
        <v>1.0025441666666668</v>
      </c>
      <c r="G3454" s="18">
        <f t="shared" si="160"/>
        <v>2.8962387037037041</v>
      </c>
      <c r="H3454" s="18">
        <f t="shared" si="161"/>
        <v>3.7170000000000001</v>
      </c>
    </row>
    <row r="3455" spans="1:8" x14ac:dyDescent="0.2">
      <c r="A3455" s="19">
        <v>3610199</v>
      </c>
      <c r="B3455" s="19">
        <v>3717</v>
      </c>
      <c r="C3455" s="19">
        <v>0</v>
      </c>
      <c r="F3455" s="18">
        <f t="shared" si="159"/>
        <v>1.0028330555555556</v>
      </c>
      <c r="G3455" s="18">
        <f t="shared" si="160"/>
        <v>2.8970732716049383</v>
      </c>
      <c r="H3455" s="18">
        <f t="shared" si="161"/>
        <v>3.7170000000000001</v>
      </c>
    </row>
    <row r="3456" spans="1:8" x14ac:dyDescent="0.2">
      <c r="A3456" s="19">
        <v>3611234</v>
      </c>
      <c r="B3456" s="19">
        <v>3711</v>
      </c>
      <c r="C3456" s="19">
        <v>0</v>
      </c>
      <c r="F3456" s="18">
        <f t="shared" si="159"/>
        <v>1.0031205555555556</v>
      </c>
      <c r="G3456" s="18">
        <f t="shared" si="160"/>
        <v>2.8979038271604938</v>
      </c>
      <c r="H3456" s="18">
        <f t="shared" si="161"/>
        <v>3.7109999999999999</v>
      </c>
    </row>
    <row r="3457" spans="1:8" x14ac:dyDescent="0.2">
      <c r="A3457" s="19">
        <v>3612274</v>
      </c>
      <c r="B3457" s="19">
        <v>3711</v>
      </c>
      <c r="C3457" s="19">
        <v>0</v>
      </c>
      <c r="F3457" s="18">
        <f t="shared" si="159"/>
        <v>1.0034094444444444</v>
      </c>
      <c r="G3457" s="18">
        <f t="shared" si="160"/>
        <v>2.898738395061728</v>
      </c>
      <c r="H3457" s="18">
        <f t="shared" si="161"/>
        <v>3.7109999999999999</v>
      </c>
    </row>
    <row r="3458" spans="1:8" x14ac:dyDescent="0.2">
      <c r="A3458" s="19">
        <v>3613307</v>
      </c>
      <c r="B3458" s="19">
        <v>3717</v>
      </c>
      <c r="C3458" s="19">
        <v>0</v>
      </c>
      <c r="F3458" s="18">
        <f t="shared" si="159"/>
        <v>1.0036963888888888</v>
      </c>
      <c r="G3458" s="18">
        <f t="shared" si="160"/>
        <v>2.8995673456790123</v>
      </c>
      <c r="H3458" s="18">
        <f t="shared" si="161"/>
        <v>3.7170000000000001</v>
      </c>
    </row>
    <row r="3459" spans="1:8" x14ac:dyDescent="0.2">
      <c r="A3459" s="19">
        <v>3614350</v>
      </c>
      <c r="B3459" s="19">
        <v>3717</v>
      </c>
      <c r="C3459" s="19">
        <v>0</v>
      </c>
      <c r="F3459" s="18">
        <f t="shared" ref="F3459:F3522" si="162">A3459/1000/60/60</f>
        <v>1.003986111111111</v>
      </c>
      <c r="G3459" s="18">
        <f t="shared" ref="G3459:G3522" si="163">F3459/1.8*5.2</f>
        <v>2.9004043209876542</v>
      </c>
      <c r="H3459" s="18">
        <f t="shared" ref="H3459:H3522" si="164">B3459/1000</f>
        <v>3.7170000000000001</v>
      </c>
    </row>
    <row r="3460" spans="1:8" x14ac:dyDescent="0.2">
      <c r="A3460" s="19">
        <v>3615393</v>
      </c>
      <c r="B3460" s="19">
        <v>3717</v>
      </c>
      <c r="C3460" s="19">
        <v>0</v>
      </c>
      <c r="F3460" s="18">
        <f t="shared" si="162"/>
        <v>1.0042758333333333</v>
      </c>
      <c r="G3460" s="18">
        <f t="shared" si="163"/>
        <v>2.9012412962962961</v>
      </c>
      <c r="H3460" s="18">
        <f t="shared" si="164"/>
        <v>3.7170000000000001</v>
      </c>
    </row>
    <row r="3461" spans="1:8" x14ac:dyDescent="0.2">
      <c r="A3461" s="19">
        <v>3616486</v>
      </c>
      <c r="B3461" s="19">
        <v>3717</v>
      </c>
      <c r="C3461" s="19">
        <v>0</v>
      </c>
      <c r="F3461" s="18">
        <f t="shared" si="162"/>
        <v>1.0045794444444445</v>
      </c>
      <c r="G3461" s="18">
        <f t="shared" si="163"/>
        <v>2.9021183950617289</v>
      </c>
      <c r="H3461" s="18">
        <f t="shared" si="164"/>
        <v>3.7170000000000001</v>
      </c>
    </row>
    <row r="3462" spans="1:8" x14ac:dyDescent="0.2">
      <c r="A3462" s="19">
        <v>3617556</v>
      </c>
      <c r="B3462" s="19">
        <v>3717</v>
      </c>
      <c r="C3462" s="19">
        <v>0</v>
      </c>
      <c r="F3462" s="18">
        <f t="shared" si="162"/>
        <v>1.0048766666666666</v>
      </c>
      <c r="G3462" s="18">
        <f t="shared" si="163"/>
        <v>2.9029770370370374</v>
      </c>
      <c r="H3462" s="18">
        <f t="shared" si="164"/>
        <v>3.7170000000000001</v>
      </c>
    </row>
    <row r="3463" spans="1:8" x14ac:dyDescent="0.2">
      <c r="A3463" s="19">
        <v>3618603</v>
      </c>
      <c r="B3463" s="19">
        <v>3717</v>
      </c>
      <c r="C3463" s="19">
        <v>0</v>
      </c>
      <c r="F3463" s="18">
        <f t="shared" si="162"/>
        <v>1.0051675</v>
      </c>
      <c r="G3463" s="18">
        <f t="shared" si="163"/>
        <v>2.903817222222222</v>
      </c>
      <c r="H3463" s="18">
        <f t="shared" si="164"/>
        <v>3.7170000000000001</v>
      </c>
    </row>
    <row r="3464" spans="1:8" x14ac:dyDescent="0.2">
      <c r="A3464" s="19">
        <v>3619666</v>
      </c>
      <c r="B3464" s="19">
        <v>3717</v>
      </c>
      <c r="C3464" s="19">
        <v>0</v>
      </c>
      <c r="F3464" s="18">
        <f t="shared" si="162"/>
        <v>1.0054627777777778</v>
      </c>
      <c r="G3464" s="18">
        <f t="shared" si="163"/>
        <v>2.9046702469135806</v>
      </c>
      <c r="H3464" s="18">
        <f t="shared" si="164"/>
        <v>3.7170000000000001</v>
      </c>
    </row>
    <row r="3465" spans="1:8" x14ac:dyDescent="0.2">
      <c r="A3465" s="19">
        <v>3620671</v>
      </c>
      <c r="B3465" s="19">
        <v>3711</v>
      </c>
      <c r="C3465" s="19">
        <v>0</v>
      </c>
      <c r="F3465" s="18">
        <f t="shared" si="162"/>
        <v>1.0057419444444444</v>
      </c>
      <c r="G3465" s="18">
        <f t="shared" si="163"/>
        <v>2.9054767283950613</v>
      </c>
      <c r="H3465" s="18">
        <f t="shared" si="164"/>
        <v>3.7109999999999999</v>
      </c>
    </row>
    <row r="3466" spans="1:8" x14ac:dyDescent="0.2">
      <c r="A3466" s="19">
        <v>3621724</v>
      </c>
      <c r="B3466" s="19">
        <v>3717</v>
      </c>
      <c r="C3466" s="19">
        <v>0</v>
      </c>
      <c r="F3466" s="18">
        <f t="shared" si="162"/>
        <v>1.0060344444444445</v>
      </c>
      <c r="G3466" s="18">
        <f t="shared" si="163"/>
        <v>2.9063217283950618</v>
      </c>
      <c r="H3466" s="18">
        <f t="shared" si="164"/>
        <v>3.7170000000000001</v>
      </c>
    </row>
    <row r="3467" spans="1:8" x14ac:dyDescent="0.2">
      <c r="A3467" s="19">
        <v>3622778</v>
      </c>
      <c r="B3467" s="19">
        <v>3717</v>
      </c>
      <c r="C3467" s="19">
        <v>0</v>
      </c>
      <c r="F3467" s="18">
        <f t="shared" si="162"/>
        <v>1.0063272222222222</v>
      </c>
      <c r="G3467" s="18">
        <f t="shared" si="163"/>
        <v>2.9071675308641973</v>
      </c>
      <c r="H3467" s="18">
        <f t="shared" si="164"/>
        <v>3.7170000000000001</v>
      </c>
    </row>
    <row r="3468" spans="1:8" x14ac:dyDescent="0.2">
      <c r="A3468" s="19">
        <v>3623812</v>
      </c>
      <c r="B3468" s="19">
        <v>3717</v>
      </c>
      <c r="C3468" s="19">
        <v>0</v>
      </c>
      <c r="F3468" s="18">
        <f t="shared" si="162"/>
        <v>1.0066144444444445</v>
      </c>
      <c r="G3468" s="18">
        <f t="shared" si="163"/>
        <v>2.9079972839506176</v>
      </c>
      <c r="H3468" s="18">
        <f t="shared" si="164"/>
        <v>3.7170000000000001</v>
      </c>
    </row>
    <row r="3469" spans="1:8" x14ac:dyDescent="0.2">
      <c r="A3469" s="19">
        <v>3624859</v>
      </c>
      <c r="B3469" s="19">
        <v>3717</v>
      </c>
      <c r="C3469" s="19">
        <v>0</v>
      </c>
      <c r="F3469" s="18">
        <f t="shared" si="162"/>
        <v>1.0069052777777778</v>
      </c>
      <c r="G3469" s="18">
        <f t="shared" si="163"/>
        <v>2.9088374691358028</v>
      </c>
      <c r="H3469" s="18">
        <f t="shared" si="164"/>
        <v>3.7170000000000001</v>
      </c>
    </row>
    <row r="3470" spans="1:8" x14ac:dyDescent="0.2">
      <c r="A3470" s="19">
        <v>3625890</v>
      </c>
      <c r="B3470" s="19">
        <v>3717</v>
      </c>
      <c r="C3470" s="19">
        <v>0</v>
      </c>
      <c r="F3470" s="18">
        <f t="shared" si="162"/>
        <v>1.0071916666666667</v>
      </c>
      <c r="G3470" s="18">
        <f t="shared" si="163"/>
        <v>2.909664814814815</v>
      </c>
      <c r="H3470" s="18">
        <f t="shared" si="164"/>
        <v>3.7170000000000001</v>
      </c>
    </row>
    <row r="3471" spans="1:8" x14ac:dyDescent="0.2">
      <c r="A3471" s="19">
        <v>3626961</v>
      </c>
      <c r="B3471" s="19">
        <v>3717</v>
      </c>
      <c r="C3471" s="19">
        <v>0</v>
      </c>
      <c r="F3471" s="18">
        <f t="shared" si="162"/>
        <v>1.0074891666666665</v>
      </c>
      <c r="G3471" s="18">
        <f t="shared" si="163"/>
        <v>2.9105242592592591</v>
      </c>
      <c r="H3471" s="18">
        <f t="shared" si="164"/>
        <v>3.7170000000000001</v>
      </c>
    </row>
    <row r="3472" spans="1:8" x14ac:dyDescent="0.2">
      <c r="A3472" s="19">
        <v>3628012</v>
      </c>
      <c r="B3472" s="19">
        <v>3711</v>
      </c>
      <c r="C3472" s="19">
        <v>0</v>
      </c>
      <c r="F3472" s="18">
        <f t="shared" si="162"/>
        <v>1.0077811111111112</v>
      </c>
      <c r="G3472" s="18">
        <f t="shared" si="163"/>
        <v>2.9113676543209879</v>
      </c>
      <c r="H3472" s="18">
        <f t="shared" si="164"/>
        <v>3.7109999999999999</v>
      </c>
    </row>
    <row r="3473" spans="1:8" x14ac:dyDescent="0.2">
      <c r="A3473" s="19">
        <v>3629028</v>
      </c>
      <c r="B3473" s="19">
        <v>3717</v>
      </c>
      <c r="C3473" s="19">
        <v>0</v>
      </c>
      <c r="F3473" s="18">
        <f t="shared" si="162"/>
        <v>1.0080633333333333</v>
      </c>
      <c r="G3473" s="18">
        <f t="shared" si="163"/>
        <v>2.9121829629629628</v>
      </c>
      <c r="H3473" s="18">
        <f t="shared" si="164"/>
        <v>3.7170000000000001</v>
      </c>
    </row>
    <row r="3474" spans="1:8" x14ac:dyDescent="0.2">
      <c r="A3474" s="19">
        <v>3630071</v>
      </c>
      <c r="B3474" s="19">
        <v>3717</v>
      </c>
      <c r="C3474" s="19">
        <v>0</v>
      </c>
      <c r="F3474" s="18">
        <f t="shared" si="162"/>
        <v>1.0083530555555555</v>
      </c>
      <c r="G3474" s="18">
        <f t="shared" si="163"/>
        <v>2.9130199382716051</v>
      </c>
      <c r="H3474" s="18">
        <f t="shared" si="164"/>
        <v>3.7170000000000001</v>
      </c>
    </row>
    <row r="3475" spans="1:8" x14ac:dyDescent="0.2">
      <c r="A3475" s="19">
        <v>3631114</v>
      </c>
      <c r="B3475" s="19">
        <v>3711</v>
      </c>
      <c r="C3475" s="19">
        <v>0</v>
      </c>
      <c r="F3475" s="18">
        <f t="shared" si="162"/>
        <v>1.0086427777777778</v>
      </c>
      <c r="G3475" s="18">
        <f t="shared" si="163"/>
        <v>2.9138569135802466</v>
      </c>
      <c r="H3475" s="18">
        <f t="shared" si="164"/>
        <v>3.7109999999999999</v>
      </c>
    </row>
    <row r="3476" spans="1:8" x14ac:dyDescent="0.2">
      <c r="A3476" s="19">
        <v>3632136</v>
      </c>
      <c r="B3476" s="19">
        <v>3717</v>
      </c>
      <c r="C3476" s="19">
        <v>0</v>
      </c>
      <c r="F3476" s="18">
        <f t="shared" si="162"/>
        <v>1.0089266666666667</v>
      </c>
      <c r="G3476" s="18">
        <f t="shared" si="163"/>
        <v>2.9146770370370372</v>
      </c>
      <c r="H3476" s="18">
        <f t="shared" si="164"/>
        <v>3.7170000000000001</v>
      </c>
    </row>
    <row r="3477" spans="1:8" x14ac:dyDescent="0.2">
      <c r="A3477" s="19">
        <v>3633164</v>
      </c>
      <c r="B3477" s="19">
        <v>3711</v>
      </c>
      <c r="C3477" s="19">
        <v>0</v>
      </c>
      <c r="F3477" s="18">
        <f t="shared" si="162"/>
        <v>1.0092122222222222</v>
      </c>
      <c r="G3477" s="18">
        <f t="shared" si="163"/>
        <v>2.9155019753086417</v>
      </c>
      <c r="H3477" s="18">
        <f t="shared" si="164"/>
        <v>3.7109999999999999</v>
      </c>
    </row>
    <row r="3478" spans="1:8" x14ac:dyDescent="0.2">
      <c r="A3478" s="19">
        <v>3634209</v>
      </c>
      <c r="B3478" s="19">
        <v>3717</v>
      </c>
      <c r="C3478" s="19">
        <v>0</v>
      </c>
      <c r="F3478" s="18">
        <f t="shared" si="162"/>
        <v>1.0095025</v>
      </c>
      <c r="G3478" s="18">
        <f t="shared" si="163"/>
        <v>2.9163405555555557</v>
      </c>
      <c r="H3478" s="18">
        <f t="shared" si="164"/>
        <v>3.7170000000000001</v>
      </c>
    </row>
    <row r="3479" spans="1:8" x14ac:dyDescent="0.2">
      <c r="A3479" s="19">
        <v>3635273</v>
      </c>
      <c r="B3479" s="19">
        <v>3711</v>
      </c>
      <c r="C3479" s="19">
        <v>0</v>
      </c>
      <c r="F3479" s="18">
        <f t="shared" si="162"/>
        <v>1.0097980555555557</v>
      </c>
      <c r="G3479" s="18">
        <f t="shared" si="163"/>
        <v>2.9171943827160498</v>
      </c>
      <c r="H3479" s="18">
        <f t="shared" si="164"/>
        <v>3.7109999999999999</v>
      </c>
    </row>
    <row r="3480" spans="1:8" x14ac:dyDescent="0.2">
      <c r="A3480" s="19">
        <v>3636310</v>
      </c>
      <c r="B3480" s="19">
        <v>3717</v>
      </c>
      <c r="C3480" s="19">
        <v>0</v>
      </c>
      <c r="F3480" s="18">
        <f t="shared" si="162"/>
        <v>1.0100861111111112</v>
      </c>
      <c r="G3480" s="18">
        <f t="shared" si="163"/>
        <v>2.9180265432098773</v>
      </c>
      <c r="H3480" s="18">
        <f t="shared" si="164"/>
        <v>3.7170000000000001</v>
      </c>
    </row>
    <row r="3481" spans="1:8" x14ac:dyDescent="0.2">
      <c r="A3481" s="19">
        <v>3637393</v>
      </c>
      <c r="B3481" s="19">
        <v>3717</v>
      </c>
      <c r="C3481" s="19">
        <v>0</v>
      </c>
      <c r="F3481" s="18">
        <f t="shared" si="162"/>
        <v>1.0103869444444444</v>
      </c>
      <c r="G3481" s="18">
        <f t="shared" si="163"/>
        <v>2.9188956172839506</v>
      </c>
      <c r="H3481" s="18">
        <f t="shared" si="164"/>
        <v>3.7170000000000001</v>
      </c>
    </row>
    <row r="3482" spans="1:8" x14ac:dyDescent="0.2">
      <c r="A3482" s="19">
        <v>3638472</v>
      </c>
      <c r="B3482" s="19">
        <v>3717</v>
      </c>
      <c r="C3482" s="19">
        <v>0</v>
      </c>
      <c r="F3482" s="18">
        <f t="shared" si="162"/>
        <v>1.0106866666666667</v>
      </c>
      <c r="G3482" s="18">
        <f t="shared" si="163"/>
        <v>2.9197614814814821</v>
      </c>
      <c r="H3482" s="18">
        <f t="shared" si="164"/>
        <v>3.7170000000000001</v>
      </c>
    </row>
    <row r="3483" spans="1:8" x14ac:dyDescent="0.2">
      <c r="A3483" s="19">
        <v>3639510</v>
      </c>
      <c r="B3483" s="19">
        <v>3717</v>
      </c>
      <c r="C3483" s="19">
        <v>0</v>
      </c>
      <c r="F3483" s="18">
        <f t="shared" si="162"/>
        <v>1.010975</v>
      </c>
      <c r="G3483" s="18">
        <f t="shared" si="163"/>
        <v>2.9205944444444447</v>
      </c>
      <c r="H3483" s="18">
        <f t="shared" si="164"/>
        <v>3.7170000000000001</v>
      </c>
    </row>
    <row r="3484" spans="1:8" x14ac:dyDescent="0.2">
      <c r="A3484" s="19">
        <v>3640568</v>
      </c>
      <c r="B3484" s="19">
        <v>3711</v>
      </c>
      <c r="C3484" s="19">
        <v>0</v>
      </c>
      <c r="F3484" s="18">
        <f t="shared" si="162"/>
        <v>1.011268888888889</v>
      </c>
      <c r="G3484" s="18">
        <f t="shared" si="163"/>
        <v>2.921443456790124</v>
      </c>
      <c r="H3484" s="18">
        <f t="shared" si="164"/>
        <v>3.7109999999999999</v>
      </c>
    </row>
    <row r="3485" spans="1:8" x14ac:dyDescent="0.2">
      <c r="A3485" s="19">
        <v>3641600</v>
      </c>
      <c r="B3485" s="19">
        <v>3717</v>
      </c>
      <c r="C3485" s="19">
        <v>0</v>
      </c>
      <c r="F3485" s="18">
        <f t="shared" si="162"/>
        <v>1.0115555555555555</v>
      </c>
      <c r="G3485" s="18">
        <f t="shared" si="163"/>
        <v>2.9222716049382718</v>
      </c>
      <c r="H3485" s="18">
        <f t="shared" si="164"/>
        <v>3.7170000000000001</v>
      </c>
    </row>
    <row r="3486" spans="1:8" x14ac:dyDescent="0.2">
      <c r="A3486" s="19">
        <v>3642647</v>
      </c>
      <c r="B3486" s="19">
        <v>3711</v>
      </c>
      <c r="C3486" s="19">
        <v>0</v>
      </c>
      <c r="F3486" s="18">
        <f t="shared" si="162"/>
        <v>1.0118463888888889</v>
      </c>
      <c r="G3486" s="18">
        <f t="shared" si="163"/>
        <v>2.9231117901234565</v>
      </c>
      <c r="H3486" s="18">
        <f t="shared" si="164"/>
        <v>3.7109999999999999</v>
      </c>
    </row>
    <row r="3487" spans="1:8" x14ac:dyDescent="0.2">
      <c r="A3487" s="19">
        <v>3643684</v>
      </c>
      <c r="B3487" s="19">
        <v>3717</v>
      </c>
      <c r="C3487" s="19">
        <v>0</v>
      </c>
      <c r="F3487" s="18">
        <f t="shared" si="162"/>
        <v>1.0121344444444444</v>
      </c>
      <c r="G3487" s="18">
        <f t="shared" si="163"/>
        <v>2.923943950617284</v>
      </c>
      <c r="H3487" s="18">
        <f t="shared" si="164"/>
        <v>3.7170000000000001</v>
      </c>
    </row>
    <row r="3488" spans="1:8" x14ac:dyDescent="0.2">
      <c r="A3488" s="19">
        <v>3644710</v>
      </c>
      <c r="B3488" s="19">
        <v>3717</v>
      </c>
      <c r="C3488" s="19">
        <v>0</v>
      </c>
      <c r="F3488" s="18">
        <f t="shared" si="162"/>
        <v>1.0124194444444445</v>
      </c>
      <c r="G3488" s="18">
        <f t="shared" si="163"/>
        <v>2.9247672839506178</v>
      </c>
      <c r="H3488" s="18">
        <f t="shared" si="164"/>
        <v>3.7170000000000001</v>
      </c>
    </row>
    <row r="3489" spans="1:8" x14ac:dyDescent="0.2">
      <c r="A3489" s="19">
        <v>3645758</v>
      </c>
      <c r="B3489" s="19">
        <v>3717</v>
      </c>
      <c r="C3489" s="19">
        <v>0</v>
      </c>
      <c r="F3489" s="18">
        <f t="shared" si="162"/>
        <v>1.0127105555555556</v>
      </c>
      <c r="G3489" s="18">
        <f t="shared" si="163"/>
        <v>2.9256082716049385</v>
      </c>
      <c r="H3489" s="18">
        <f t="shared" si="164"/>
        <v>3.7170000000000001</v>
      </c>
    </row>
    <row r="3490" spans="1:8" x14ac:dyDescent="0.2">
      <c r="A3490" s="19">
        <v>3646816</v>
      </c>
      <c r="B3490" s="19">
        <v>3717</v>
      </c>
      <c r="C3490" s="19">
        <v>0</v>
      </c>
      <c r="F3490" s="18">
        <f t="shared" si="162"/>
        <v>1.0130044444444444</v>
      </c>
      <c r="G3490" s="18">
        <f t="shared" si="163"/>
        <v>2.9264572839506173</v>
      </c>
      <c r="H3490" s="18">
        <f t="shared" si="164"/>
        <v>3.7170000000000001</v>
      </c>
    </row>
    <row r="3491" spans="1:8" x14ac:dyDescent="0.2">
      <c r="A3491" s="19">
        <v>3647882</v>
      </c>
      <c r="B3491" s="19">
        <v>3717</v>
      </c>
      <c r="C3491" s="19">
        <v>0</v>
      </c>
      <c r="F3491" s="18">
        <f t="shared" si="162"/>
        <v>1.0133005555555556</v>
      </c>
      <c r="G3491" s="18">
        <f t="shared" si="163"/>
        <v>2.927312716049383</v>
      </c>
      <c r="H3491" s="18">
        <f t="shared" si="164"/>
        <v>3.7170000000000001</v>
      </c>
    </row>
    <row r="3492" spans="1:8" x14ac:dyDescent="0.2">
      <c r="A3492" s="19">
        <v>3648921</v>
      </c>
      <c r="B3492" s="19">
        <v>3711</v>
      </c>
      <c r="C3492" s="19">
        <v>0</v>
      </c>
      <c r="F3492" s="18">
        <f t="shared" si="162"/>
        <v>1.0135891666666665</v>
      </c>
      <c r="G3492" s="18">
        <f t="shared" si="163"/>
        <v>2.9281464814814813</v>
      </c>
      <c r="H3492" s="18">
        <f t="shared" si="164"/>
        <v>3.7109999999999999</v>
      </c>
    </row>
    <row r="3493" spans="1:8" x14ac:dyDescent="0.2">
      <c r="A3493" s="19">
        <v>3649936</v>
      </c>
      <c r="B3493" s="19">
        <v>3717</v>
      </c>
      <c r="C3493" s="19">
        <v>0</v>
      </c>
      <c r="F3493" s="18">
        <f t="shared" si="162"/>
        <v>1.0138711111111112</v>
      </c>
      <c r="G3493" s="18">
        <f t="shared" si="163"/>
        <v>2.928960987654321</v>
      </c>
      <c r="H3493" s="18">
        <f t="shared" si="164"/>
        <v>3.7170000000000001</v>
      </c>
    </row>
    <row r="3494" spans="1:8" x14ac:dyDescent="0.2">
      <c r="A3494" s="19">
        <v>3650966</v>
      </c>
      <c r="B3494" s="19">
        <v>3711</v>
      </c>
      <c r="C3494" s="19">
        <v>0</v>
      </c>
      <c r="F3494" s="18">
        <f t="shared" si="162"/>
        <v>1.0141572222222222</v>
      </c>
      <c r="G3494" s="18">
        <f t="shared" si="163"/>
        <v>2.9297875308641972</v>
      </c>
      <c r="H3494" s="18">
        <f t="shared" si="164"/>
        <v>3.7109999999999999</v>
      </c>
    </row>
    <row r="3495" spans="1:8" x14ac:dyDescent="0.2">
      <c r="A3495" s="19">
        <v>3652006</v>
      </c>
      <c r="B3495" s="19">
        <v>3711</v>
      </c>
      <c r="C3495" s="19">
        <v>0</v>
      </c>
      <c r="F3495" s="18">
        <f t="shared" si="162"/>
        <v>1.0144461111111112</v>
      </c>
      <c r="G3495" s="18">
        <f t="shared" si="163"/>
        <v>2.9306220987654319</v>
      </c>
      <c r="H3495" s="18">
        <f t="shared" si="164"/>
        <v>3.7109999999999999</v>
      </c>
    </row>
    <row r="3496" spans="1:8" x14ac:dyDescent="0.2">
      <c r="A3496" s="19">
        <v>3653030</v>
      </c>
      <c r="B3496" s="19">
        <v>3711</v>
      </c>
      <c r="C3496" s="19">
        <v>0</v>
      </c>
      <c r="F3496" s="18">
        <f t="shared" si="162"/>
        <v>1.0147305555555557</v>
      </c>
      <c r="G3496" s="18">
        <f t="shared" si="163"/>
        <v>2.9314438271604941</v>
      </c>
      <c r="H3496" s="18">
        <f t="shared" si="164"/>
        <v>3.7109999999999999</v>
      </c>
    </row>
    <row r="3497" spans="1:8" x14ac:dyDescent="0.2">
      <c r="A3497" s="19">
        <v>3654050</v>
      </c>
      <c r="B3497" s="19">
        <v>3711</v>
      </c>
      <c r="C3497" s="19">
        <v>0</v>
      </c>
      <c r="F3497" s="18">
        <f t="shared" si="162"/>
        <v>1.0150138888888889</v>
      </c>
      <c r="G3497" s="18">
        <f t="shared" si="163"/>
        <v>2.9322623456790122</v>
      </c>
      <c r="H3497" s="18">
        <f t="shared" si="164"/>
        <v>3.7109999999999999</v>
      </c>
    </row>
    <row r="3498" spans="1:8" x14ac:dyDescent="0.2">
      <c r="A3498" s="19">
        <v>3655091</v>
      </c>
      <c r="B3498" s="19">
        <v>3717</v>
      </c>
      <c r="C3498" s="19">
        <v>0</v>
      </c>
      <c r="F3498" s="18">
        <f t="shared" si="162"/>
        <v>1.0153030555555556</v>
      </c>
      <c r="G3498" s="18">
        <f t="shared" si="163"/>
        <v>2.933097716049383</v>
      </c>
      <c r="H3498" s="18">
        <f t="shared" si="164"/>
        <v>3.7170000000000001</v>
      </c>
    </row>
    <row r="3499" spans="1:8" x14ac:dyDescent="0.2">
      <c r="A3499" s="19">
        <v>3656125</v>
      </c>
      <c r="B3499" s="19">
        <v>3711</v>
      </c>
      <c r="C3499" s="19">
        <v>0</v>
      </c>
      <c r="F3499" s="18">
        <f t="shared" si="162"/>
        <v>1.0155902777777779</v>
      </c>
      <c r="G3499" s="18">
        <f t="shared" si="163"/>
        <v>2.9339274691358028</v>
      </c>
      <c r="H3499" s="18">
        <f t="shared" si="164"/>
        <v>3.7109999999999999</v>
      </c>
    </row>
    <row r="3500" spans="1:8" x14ac:dyDescent="0.2">
      <c r="A3500" s="19">
        <v>3657186</v>
      </c>
      <c r="B3500" s="19">
        <v>3717</v>
      </c>
      <c r="C3500" s="19">
        <v>0</v>
      </c>
      <c r="F3500" s="18">
        <f t="shared" si="162"/>
        <v>1.0158849999999999</v>
      </c>
      <c r="G3500" s="18">
        <f t="shared" si="163"/>
        <v>2.9347788888888888</v>
      </c>
      <c r="H3500" s="18">
        <f t="shared" si="164"/>
        <v>3.7170000000000001</v>
      </c>
    </row>
    <row r="3501" spans="1:8" x14ac:dyDescent="0.2">
      <c r="A3501" s="19">
        <v>3658243</v>
      </c>
      <c r="B3501" s="19">
        <v>3717</v>
      </c>
      <c r="C3501" s="19">
        <v>0</v>
      </c>
      <c r="F3501" s="18">
        <f t="shared" si="162"/>
        <v>1.0161786111111111</v>
      </c>
      <c r="G3501" s="18">
        <f t="shared" si="163"/>
        <v>2.935627098765432</v>
      </c>
      <c r="H3501" s="18">
        <f t="shared" si="164"/>
        <v>3.7170000000000001</v>
      </c>
    </row>
    <row r="3502" spans="1:8" x14ac:dyDescent="0.2">
      <c r="A3502" s="19">
        <v>3659315</v>
      </c>
      <c r="B3502" s="19">
        <v>3717</v>
      </c>
      <c r="C3502" s="19">
        <v>0</v>
      </c>
      <c r="F3502" s="18">
        <f t="shared" si="162"/>
        <v>1.0164763888888888</v>
      </c>
      <c r="G3502" s="18">
        <f t="shared" si="163"/>
        <v>2.9364873456790122</v>
      </c>
      <c r="H3502" s="18">
        <f t="shared" si="164"/>
        <v>3.7170000000000001</v>
      </c>
    </row>
    <row r="3503" spans="1:8" x14ac:dyDescent="0.2">
      <c r="A3503" s="19">
        <v>3660358</v>
      </c>
      <c r="B3503" s="19">
        <v>3717</v>
      </c>
      <c r="C3503" s="19">
        <v>0</v>
      </c>
      <c r="F3503" s="18">
        <f t="shared" si="162"/>
        <v>1.0167661111111113</v>
      </c>
      <c r="G3503" s="18">
        <f t="shared" si="163"/>
        <v>2.9373243209876549</v>
      </c>
      <c r="H3503" s="18">
        <f t="shared" si="164"/>
        <v>3.7170000000000001</v>
      </c>
    </row>
    <row r="3504" spans="1:8" x14ac:dyDescent="0.2">
      <c r="A3504" s="19">
        <v>3661405</v>
      </c>
      <c r="B3504" s="19">
        <v>3717</v>
      </c>
      <c r="C3504" s="19">
        <v>0</v>
      </c>
      <c r="F3504" s="18">
        <f t="shared" si="162"/>
        <v>1.0170569444444444</v>
      </c>
      <c r="G3504" s="18">
        <f t="shared" si="163"/>
        <v>2.9381645061728392</v>
      </c>
      <c r="H3504" s="18">
        <f t="shared" si="164"/>
        <v>3.7170000000000001</v>
      </c>
    </row>
    <row r="3505" spans="1:8" x14ac:dyDescent="0.2">
      <c r="A3505" s="19">
        <v>3662440</v>
      </c>
      <c r="B3505" s="19">
        <v>3717</v>
      </c>
      <c r="C3505" s="19">
        <v>0</v>
      </c>
      <c r="F3505" s="18">
        <f t="shared" si="162"/>
        <v>1.0173444444444444</v>
      </c>
      <c r="G3505" s="18">
        <f t="shared" si="163"/>
        <v>2.9389950617283951</v>
      </c>
      <c r="H3505" s="18">
        <f t="shared" si="164"/>
        <v>3.7170000000000001</v>
      </c>
    </row>
    <row r="3506" spans="1:8" x14ac:dyDescent="0.2">
      <c r="A3506" s="19">
        <v>3663481</v>
      </c>
      <c r="B3506" s="19">
        <v>3711</v>
      </c>
      <c r="C3506" s="19">
        <v>0</v>
      </c>
      <c r="F3506" s="18">
        <f t="shared" si="162"/>
        <v>1.0176336111111111</v>
      </c>
      <c r="G3506" s="18">
        <f t="shared" si="163"/>
        <v>2.9398304320987649</v>
      </c>
      <c r="H3506" s="18">
        <f t="shared" si="164"/>
        <v>3.7109999999999999</v>
      </c>
    </row>
    <row r="3507" spans="1:8" x14ac:dyDescent="0.2">
      <c r="A3507" s="19">
        <v>3664525</v>
      </c>
      <c r="B3507" s="19">
        <v>3717</v>
      </c>
      <c r="C3507" s="19">
        <v>0</v>
      </c>
      <c r="F3507" s="18">
        <f t="shared" si="162"/>
        <v>1.0179236111111112</v>
      </c>
      <c r="G3507" s="18">
        <f t="shared" si="163"/>
        <v>2.9406682098765433</v>
      </c>
      <c r="H3507" s="18">
        <f t="shared" si="164"/>
        <v>3.7170000000000001</v>
      </c>
    </row>
    <row r="3508" spans="1:8" x14ac:dyDescent="0.2">
      <c r="A3508" s="19">
        <v>3665558</v>
      </c>
      <c r="B3508" s="19">
        <v>3711</v>
      </c>
      <c r="C3508" s="19">
        <v>0</v>
      </c>
      <c r="F3508" s="18">
        <f t="shared" si="162"/>
        <v>1.0182105555555556</v>
      </c>
      <c r="G3508" s="18">
        <f t="shared" si="163"/>
        <v>2.9414971604938276</v>
      </c>
      <c r="H3508" s="18">
        <f t="shared" si="164"/>
        <v>3.7109999999999999</v>
      </c>
    </row>
    <row r="3509" spans="1:8" x14ac:dyDescent="0.2">
      <c r="A3509" s="19">
        <v>3666602</v>
      </c>
      <c r="B3509" s="19">
        <v>3717</v>
      </c>
      <c r="C3509" s="19">
        <v>0</v>
      </c>
      <c r="F3509" s="18">
        <f t="shared" si="162"/>
        <v>1.0185005555555555</v>
      </c>
      <c r="G3509" s="18">
        <f t="shared" si="163"/>
        <v>2.9423349382716051</v>
      </c>
      <c r="H3509" s="18">
        <f t="shared" si="164"/>
        <v>3.7170000000000001</v>
      </c>
    </row>
    <row r="3510" spans="1:8" x14ac:dyDescent="0.2">
      <c r="A3510" s="19">
        <v>3667647</v>
      </c>
      <c r="B3510" s="19">
        <v>3717</v>
      </c>
      <c r="C3510" s="19">
        <v>0</v>
      </c>
      <c r="F3510" s="18">
        <f t="shared" si="162"/>
        <v>1.0187908333333333</v>
      </c>
      <c r="G3510" s="18">
        <f t="shared" si="163"/>
        <v>2.9431735185185186</v>
      </c>
      <c r="H3510" s="18">
        <f t="shared" si="164"/>
        <v>3.7170000000000001</v>
      </c>
    </row>
    <row r="3511" spans="1:8" x14ac:dyDescent="0.2">
      <c r="A3511" s="19">
        <v>3668714</v>
      </c>
      <c r="B3511" s="19">
        <v>3717</v>
      </c>
      <c r="C3511" s="19">
        <v>0</v>
      </c>
      <c r="F3511" s="18">
        <f t="shared" si="162"/>
        <v>1.0190872222222223</v>
      </c>
      <c r="G3511" s="18">
        <f t="shared" si="163"/>
        <v>2.9440297530864199</v>
      </c>
      <c r="H3511" s="18">
        <f t="shared" si="164"/>
        <v>3.7170000000000001</v>
      </c>
    </row>
    <row r="3512" spans="1:8" x14ac:dyDescent="0.2">
      <c r="A3512" s="19">
        <v>3669778</v>
      </c>
      <c r="B3512" s="19">
        <v>3711</v>
      </c>
      <c r="C3512" s="19">
        <v>0</v>
      </c>
      <c r="F3512" s="18">
        <f t="shared" si="162"/>
        <v>1.0193827777777777</v>
      </c>
      <c r="G3512" s="18">
        <f t="shared" si="163"/>
        <v>2.9448835802469135</v>
      </c>
      <c r="H3512" s="18">
        <f t="shared" si="164"/>
        <v>3.7109999999999999</v>
      </c>
    </row>
    <row r="3513" spans="1:8" x14ac:dyDescent="0.2">
      <c r="A3513" s="19">
        <v>3670818</v>
      </c>
      <c r="B3513" s="19">
        <v>3711</v>
      </c>
      <c r="C3513" s="19">
        <v>0</v>
      </c>
      <c r="F3513" s="18">
        <f t="shared" si="162"/>
        <v>1.0196716666666668</v>
      </c>
      <c r="G3513" s="18">
        <f t="shared" si="163"/>
        <v>2.9457181481481483</v>
      </c>
      <c r="H3513" s="18">
        <f t="shared" si="164"/>
        <v>3.7109999999999999</v>
      </c>
    </row>
    <row r="3514" spans="1:8" x14ac:dyDescent="0.2">
      <c r="A3514" s="19">
        <v>3671862</v>
      </c>
      <c r="B3514" s="19">
        <v>3711</v>
      </c>
      <c r="C3514" s="19">
        <v>0</v>
      </c>
      <c r="F3514" s="18">
        <f t="shared" si="162"/>
        <v>1.0199616666666667</v>
      </c>
      <c r="G3514" s="18">
        <f t="shared" si="163"/>
        <v>2.9465559259259257</v>
      </c>
      <c r="H3514" s="18">
        <f t="shared" si="164"/>
        <v>3.7109999999999999</v>
      </c>
    </row>
    <row r="3515" spans="1:8" x14ac:dyDescent="0.2">
      <c r="A3515" s="19">
        <v>3672879</v>
      </c>
      <c r="B3515" s="19">
        <v>3711</v>
      </c>
      <c r="C3515" s="19">
        <v>0</v>
      </c>
      <c r="F3515" s="18">
        <f t="shared" si="162"/>
        <v>1.0202441666666666</v>
      </c>
      <c r="G3515" s="18">
        <f t="shared" si="163"/>
        <v>2.9473720370370371</v>
      </c>
      <c r="H3515" s="18">
        <f t="shared" si="164"/>
        <v>3.7109999999999999</v>
      </c>
    </row>
    <row r="3516" spans="1:8" x14ac:dyDescent="0.2">
      <c r="A3516" s="19">
        <v>3673906</v>
      </c>
      <c r="B3516" s="19">
        <v>3711</v>
      </c>
      <c r="C3516" s="19">
        <v>0</v>
      </c>
      <c r="F3516" s="18">
        <f t="shared" si="162"/>
        <v>1.0205294444444444</v>
      </c>
      <c r="G3516" s="18">
        <f t="shared" si="163"/>
        <v>2.9481961728395056</v>
      </c>
      <c r="H3516" s="18">
        <f t="shared" si="164"/>
        <v>3.7109999999999999</v>
      </c>
    </row>
    <row r="3517" spans="1:8" x14ac:dyDescent="0.2">
      <c r="A3517" s="19">
        <v>3674950</v>
      </c>
      <c r="B3517" s="19">
        <v>3711</v>
      </c>
      <c r="C3517" s="19">
        <v>0</v>
      </c>
      <c r="F3517" s="18">
        <f t="shared" si="162"/>
        <v>1.0208194444444443</v>
      </c>
      <c r="G3517" s="18">
        <f t="shared" si="163"/>
        <v>2.9490339506172831</v>
      </c>
      <c r="H3517" s="18">
        <f t="shared" si="164"/>
        <v>3.7109999999999999</v>
      </c>
    </row>
    <row r="3518" spans="1:8" x14ac:dyDescent="0.2">
      <c r="A3518" s="19">
        <v>3676005</v>
      </c>
      <c r="B3518" s="19">
        <v>3711</v>
      </c>
      <c r="C3518" s="19">
        <v>0</v>
      </c>
      <c r="F3518" s="18">
        <f t="shared" si="162"/>
        <v>1.0211125000000001</v>
      </c>
      <c r="G3518" s="18">
        <f t="shared" si="163"/>
        <v>2.9498805555555561</v>
      </c>
      <c r="H3518" s="18">
        <f t="shared" si="164"/>
        <v>3.7109999999999999</v>
      </c>
    </row>
    <row r="3519" spans="1:8" x14ac:dyDescent="0.2">
      <c r="A3519" s="19">
        <v>3677059</v>
      </c>
      <c r="B3519" s="19">
        <v>3711</v>
      </c>
      <c r="C3519" s="19">
        <v>0</v>
      </c>
      <c r="F3519" s="18">
        <f t="shared" si="162"/>
        <v>1.0214052777777778</v>
      </c>
      <c r="G3519" s="18">
        <f t="shared" si="163"/>
        <v>2.9507263580246916</v>
      </c>
      <c r="H3519" s="18">
        <f t="shared" si="164"/>
        <v>3.7109999999999999</v>
      </c>
    </row>
    <row r="3520" spans="1:8" x14ac:dyDescent="0.2">
      <c r="A3520" s="19">
        <v>3678114</v>
      </c>
      <c r="B3520" s="19">
        <v>3717</v>
      </c>
      <c r="C3520" s="19">
        <v>0</v>
      </c>
      <c r="F3520" s="18">
        <f t="shared" si="162"/>
        <v>1.0216983333333334</v>
      </c>
      <c r="G3520" s="18">
        <f t="shared" si="163"/>
        <v>2.9515729629629632</v>
      </c>
      <c r="H3520" s="18">
        <f t="shared" si="164"/>
        <v>3.7170000000000001</v>
      </c>
    </row>
    <row r="3521" spans="1:8" x14ac:dyDescent="0.2">
      <c r="A3521" s="19">
        <v>3679215</v>
      </c>
      <c r="B3521" s="19">
        <v>3717</v>
      </c>
      <c r="C3521" s="19">
        <v>0</v>
      </c>
      <c r="F3521" s="18">
        <f t="shared" si="162"/>
        <v>1.0220041666666666</v>
      </c>
      <c r="G3521" s="18">
        <f t="shared" si="163"/>
        <v>2.9524564814814815</v>
      </c>
      <c r="H3521" s="18">
        <f t="shared" si="164"/>
        <v>3.7170000000000001</v>
      </c>
    </row>
    <row r="3522" spans="1:8" x14ac:dyDescent="0.2">
      <c r="A3522" s="19">
        <v>3680296</v>
      </c>
      <c r="B3522" s="19">
        <v>3717</v>
      </c>
      <c r="C3522" s="19">
        <v>0</v>
      </c>
      <c r="F3522" s="18">
        <f t="shared" si="162"/>
        <v>1.0223044444444445</v>
      </c>
      <c r="G3522" s="18">
        <f t="shared" si="163"/>
        <v>2.9533239506172841</v>
      </c>
      <c r="H3522" s="18">
        <f t="shared" si="164"/>
        <v>3.7170000000000001</v>
      </c>
    </row>
    <row r="3523" spans="1:8" x14ac:dyDescent="0.2">
      <c r="A3523" s="19">
        <v>3681378</v>
      </c>
      <c r="B3523" s="19">
        <v>3711</v>
      </c>
      <c r="C3523" s="19">
        <v>0</v>
      </c>
      <c r="F3523" s="18">
        <f t="shared" ref="F3523:F3586" si="165">A3523/1000/60/60</f>
        <v>1.022605</v>
      </c>
      <c r="G3523" s="18">
        <f t="shared" ref="G3523:G3586" si="166">F3523/1.8*5.2</f>
        <v>2.9541922222222223</v>
      </c>
      <c r="H3523" s="18">
        <f t="shared" ref="H3523:H3586" si="167">B3523/1000</f>
        <v>3.7109999999999999</v>
      </c>
    </row>
    <row r="3524" spans="1:8" x14ac:dyDescent="0.2">
      <c r="A3524" s="19">
        <v>3682400</v>
      </c>
      <c r="B3524" s="19">
        <v>3711</v>
      </c>
      <c r="C3524" s="19">
        <v>0</v>
      </c>
      <c r="F3524" s="18">
        <f t="shared" si="165"/>
        <v>1.022888888888889</v>
      </c>
      <c r="G3524" s="18">
        <f t="shared" si="166"/>
        <v>2.9550123456790129</v>
      </c>
      <c r="H3524" s="18">
        <f t="shared" si="167"/>
        <v>3.7109999999999999</v>
      </c>
    </row>
    <row r="3525" spans="1:8" x14ac:dyDescent="0.2">
      <c r="A3525" s="19">
        <v>3683426</v>
      </c>
      <c r="B3525" s="19">
        <v>3711</v>
      </c>
      <c r="C3525" s="19">
        <v>0</v>
      </c>
      <c r="F3525" s="18">
        <f t="shared" si="165"/>
        <v>1.0231738888888888</v>
      </c>
      <c r="G3525" s="18">
        <f t="shared" si="166"/>
        <v>2.9558356790123459</v>
      </c>
      <c r="H3525" s="18">
        <f t="shared" si="167"/>
        <v>3.7109999999999999</v>
      </c>
    </row>
    <row r="3526" spans="1:8" x14ac:dyDescent="0.2">
      <c r="A3526" s="19">
        <v>3684472</v>
      </c>
      <c r="B3526" s="19">
        <v>3711</v>
      </c>
      <c r="C3526" s="19">
        <v>0</v>
      </c>
      <c r="F3526" s="18">
        <f t="shared" si="165"/>
        <v>1.0234644444444445</v>
      </c>
      <c r="G3526" s="18">
        <f t="shared" si="166"/>
        <v>2.9566750617283954</v>
      </c>
      <c r="H3526" s="18">
        <f t="shared" si="167"/>
        <v>3.7109999999999999</v>
      </c>
    </row>
    <row r="3527" spans="1:8" x14ac:dyDescent="0.2">
      <c r="A3527" s="19">
        <v>3685516</v>
      </c>
      <c r="B3527" s="19">
        <v>3711</v>
      </c>
      <c r="C3527" s="19">
        <v>0</v>
      </c>
      <c r="F3527" s="18">
        <f t="shared" si="165"/>
        <v>1.0237544444444444</v>
      </c>
      <c r="G3527" s="18">
        <f t="shared" si="166"/>
        <v>2.9575128395061729</v>
      </c>
      <c r="H3527" s="18">
        <f t="shared" si="167"/>
        <v>3.7109999999999999</v>
      </c>
    </row>
    <row r="3528" spans="1:8" x14ac:dyDescent="0.2">
      <c r="A3528" s="19">
        <v>3686553</v>
      </c>
      <c r="B3528" s="19">
        <v>3711</v>
      </c>
      <c r="C3528" s="19">
        <v>0</v>
      </c>
      <c r="F3528" s="18">
        <f t="shared" si="165"/>
        <v>1.0240425</v>
      </c>
      <c r="G3528" s="18">
        <f t="shared" si="166"/>
        <v>2.9583449999999996</v>
      </c>
      <c r="H3528" s="18">
        <f t="shared" si="167"/>
        <v>3.7109999999999999</v>
      </c>
    </row>
    <row r="3529" spans="1:8" x14ac:dyDescent="0.2">
      <c r="A3529" s="19">
        <v>3687582</v>
      </c>
      <c r="B3529" s="19">
        <v>3711</v>
      </c>
      <c r="C3529" s="19">
        <v>0</v>
      </c>
      <c r="F3529" s="18">
        <f t="shared" si="165"/>
        <v>1.0243283333333333</v>
      </c>
      <c r="G3529" s="18">
        <f t="shared" si="166"/>
        <v>2.9591707407407406</v>
      </c>
      <c r="H3529" s="18">
        <f t="shared" si="167"/>
        <v>3.7109999999999999</v>
      </c>
    </row>
    <row r="3530" spans="1:8" x14ac:dyDescent="0.2">
      <c r="A3530" s="19">
        <v>3688663</v>
      </c>
      <c r="B3530" s="19">
        <v>3711</v>
      </c>
      <c r="C3530" s="19">
        <v>0</v>
      </c>
      <c r="F3530" s="18">
        <f t="shared" si="165"/>
        <v>1.0246286111111111</v>
      </c>
      <c r="G3530" s="18">
        <f t="shared" si="166"/>
        <v>2.9600382098765432</v>
      </c>
      <c r="H3530" s="18">
        <f t="shared" si="167"/>
        <v>3.7109999999999999</v>
      </c>
    </row>
    <row r="3531" spans="1:8" x14ac:dyDescent="0.2">
      <c r="A3531" s="19">
        <v>3689758</v>
      </c>
      <c r="B3531" s="19">
        <v>3717</v>
      </c>
      <c r="C3531" s="19">
        <v>0</v>
      </c>
      <c r="F3531" s="18">
        <f t="shared" si="165"/>
        <v>1.0249327777777777</v>
      </c>
      <c r="G3531" s="18">
        <f t="shared" si="166"/>
        <v>2.9609169135802467</v>
      </c>
      <c r="H3531" s="18">
        <f t="shared" si="167"/>
        <v>3.7170000000000001</v>
      </c>
    </row>
    <row r="3532" spans="1:8" x14ac:dyDescent="0.2">
      <c r="A3532" s="19">
        <v>3690820</v>
      </c>
      <c r="B3532" s="19">
        <v>3711</v>
      </c>
      <c r="C3532" s="19">
        <v>0</v>
      </c>
      <c r="F3532" s="18">
        <f t="shared" si="165"/>
        <v>1.0252277777777778</v>
      </c>
      <c r="G3532" s="18">
        <f t="shared" si="166"/>
        <v>2.9617691358024696</v>
      </c>
      <c r="H3532" s="18">
        <f t="shared" si="167"/>
        <v>3.7109999999999999</v>
      </c>
    </row>
    <row r="3533" spans="1:8" x14ac:dyDescent="0.2">
      <c r="A3533" s="19">
        <v>3691858</v>
      </c>
      <c r="B3533" s="19">
        <v>3711</v>
      </c>
      <c r="C3533" s="19">
        <v>0</v>
      </c>
      <c r="F3533" s="18">
        <f t="shared" si="165"/>
        <v>1.0255161111111113</v>
      </c>
      <c r="G3533" s="18">
        <f t="shared" si="166"/>
        <v>2.9626020987654327</v>
      </c>
      <c r="H3533" s="18">
        <f t="shared" si="167"/>
        <v>3.7109999999999999</v>
      </c>
    </row>
    <row r="3534" spans="1:8" x14ac:dyDescent="0.2">
      <c r="A3534" s="19">
        <v>3692910</v>
      </c>
      <c r="B3534" s="19">
        <v>3711</v>
      </c>
      <c r="C3534" s="19">
        <v>0</v>
      </c>
      <c r="F3534" s="18">
        <f t="shared" si="165"/>
        <v>1.0258083333333332</v>
      </c>
      <c r="G3534" s="18">
        <f t="shared" si="166"/>
        <v>2.9634462962962962</v>
      </c>
      <c r="H3534" s="18">
        <f t="shared" si="167"/>
        <v>3.7109999999999999</v>
      </c>
    </row>
    <row r="3535" spans="1:8" x14ac:dyDescent="0.2">
      <c r="A3535" s="19">
        <v>3693969</v>
      </c>
      <c r="B3535" s="19">
        <v>3711</v>
      </c>
      <c r="C3535" s="19">
        <v>0</v>
      </c>
      <c r="F3535" s="18">
        <f t="shared" si="165"/>
        <v>1.0261024999999999</v>
      </c>
      <c r="G3535" s="18">
        <f t="shared" si="166"/>
        <v>2.964296111111111</v>
      </c>
      <c r="H3535" s="18">
        <f t="shared" si="167"/>
        <v>3.7109999999999999</v>
      </c>
    </row>
    <row r="3536" spans="1:8" x14ac:dyDescent="0.2">
      <c r="A3536" s="19">
        <v>3695001</v>
      </c>
      <c r="B3536" s="19">
        <v>3711</v>
      </c>
      <c r="C3536" s="19">
        <v>0</v>
      </c>
      <c r="F3536" s="18">
        <f t="shared" si="165"/>
        <v>1.0263891666666667</v>
      </c>
      <c r="G3536" s="18">
        <f t="shared" si="166"/>
        <v>2.9651242592592597</v>
      </c>
      <c r="H3536" s="18">
        <f t="shared" si="167"/>
        <v>3.7109999999999999</v>
      </c>
    </row>
    <row r="3537" spans="1:8" x14ac:dyDescent="0.2">
      <c r="A3537" s="19">
        <v>3696024</v>
      </c>
      <c r="B3537" s="19">
        <v>3711</v>
      </c>
      <c r="C3537" s="19">
        <v>0</v>
      </c>
      <c r="F3537" s="18">
        <f t="shared" si="165"/>
        <v>1.0266733333333333</v>
      </c>
      <c r="G3537" s="18">
        <f t="shared" si="166"/>
        <v>2.965945185185185</v>
      </c>
      <c r="H3537" s="18">
        <f t="shared" si="167"/>
        <v>3.7109999999999999</v>
      </c>
    </row>
    <row r="3538" spans="1:8" x14ac:dyDescent="0.2">
      <c r="A3538" s="19">
        <v>3697075</v>
      </c>
      <c r="B3538" s="19">
        <v>3711</v>
      </c>
      <c r="C3538" s="19">
        <v>0</v>
      </c>
      <c r="F3538" s="18">
        <f t="shared" si="165"/>
        <v>1.0269652777777778</v>
      </c>
      <c r="G3538" s="18">
        <f t="shared" si="166"/>
        <v>2.9667885802469138</v>
      </c>
      <c r="H3538" s="18">
        <f t="shared" si="167"/>
        <v>3.7109999999999999</v>
      </c>
    </row>
    <row r="3539" spans="1:8" x14ac:dyDescent="0.2">
      <c r="A3539" s="19">
        <v>3698128</v>
      </c>
      <c r="B3539" s="19">
        <v>3711</v>
      </c>
      <c r="C3539" s="19">
        <v>0</v>
      </c>
      <c r="F3539" s="18">
        <f t="shared" si="165"/>
        <v>1.0272577777777778</v>
      </c>
      <c r="G3539" s="18">
        <f t="shared" si="166"/>
        <v>2.9676335802469134</v>
      </c>
      <c r="H3539" s="18">
        <f t="shared" si="167"/>
        <v>3.7109999999999999</v>
      </c>
    </row>
    <row r="3540" spans="1:8" x14ac:dyDescent="0.2">
      <c r="A3540" s="19">
        <v>3699192</v>
      </c>
      <c r="B3540" s="19">
        <v>3711</v>
      </c>
      <c r="C3540" s="19">
        <v>0</v>
      </c>
      <c r="F3540" s="18">
        <f t="shared" si="165"/>
        <v>1.0275533333333333</v>
      </c>
      <c r="G3540" s="18">
        <f t="shared" si="166"/>
        <v>2.968487407407407</v>
      </c>
      <c r="H3540" s="18">
        <f t="shared" si="167"/>
        <v>3.7109999999999999</v>
      </c>
    </row>
    <row r="3541" spans="1:8" x14ac:dyDescent="0.2">
      <c r="A3541" s="19">
        <v>3700237</v>
      </c>
      <c r="B3541" s="19">
        <v>3717</v>
      </c>
      <c r="C3541" s="19">
        <v>0</v>
      </c>
      <c r="F3541" s="18">
        <f t="shared" si="165"/>
        <v>1.0278436111111111</v>
      </c>
      <c r="G3541" s="18">
        <f t="shared" si="166"/>
        <v>2.969325987654321</v>
      </c>
      <c r="H3541" s="18">
        <f t="shared" si="167"/>
        <v>3.7170000000000001</v>
      </c>
    </row>
    <row r="3542" spans="1:8" x14ac:dyDescent="0.2">
      <c r="A3542" s="19">
        <v>3701320</v>
      </c>
      <c r="B3542" s="19">
        <v>3717</v>
      </c>
      <c r="C3542" s="19">
        <v>0</v>
      </c>
      <c r="F3542" s="18">
        <f t="shared" si="165"/>
        <v>1.0281444444444445</v>
      </c>
      <c r="G3542" s="18">
        <f t="shared" si="166"/>
        <v>2.9701950617283952</v>
      </c>
      <c r="H3542" s="18">
        <f t="shared" si="167"/>
        <v>3.7170000000000001</v>
      </c>
    </row>
    <row r="3543" spans="1:8" x14ac:dyDescent="0.2">
      <c r="A3543" s="19">
        <v>3702374</v>
      </c>
      <c r="B3543" s="19">
        <v>3711</v>
      </c>
      <c r="C3543" s="19">
        <v>0</v>
      </c>
      <c r="F3543" s="18">
        <f t="shared" si="165"/>
        <v>1.0284372222222222</v>
      </c>
      <c r="G3543" s="18">
        <f t="shared" si="166"/>
        <v>2.9710408641975308</v>
      </c>
      <c r="H3543" s="18">
        <f t="shared" si="167"/>
        <v>3.7109999999999999</v>
      </c>
    </row>
    <row r="3544" spans="1:8" x14ac:dyDescent="0.2">
      <c r="A3544" s="19">
        <v>3703425</v>
      </c>
      <c r="B3544" s="19">
        <v>3711</v>
      </c>
      <c r="C3544" s="19">
        <v>0</v>
      </c>
      <c r="F3544" s="18">
        <f t="shared" si="165"/>
        <v>1.0287291666666667</v>
      </c>
      <c r="G3544" s="18">
        <f t="shared" si="166"/>
        <v>2.9718842592592596</v>
      </c>
      <c r="H3544" s="18">
        <f t="shared" si="167"/>
        <v>3.7109999999999999</v>
      </c>
    </row>
    <row r="3545" spans="1:8" x14ac:dyDescent="0.2">
      <c r="A3545" s="19">
        <v>3704459</v>
      </c>
      <c r="B3545" s="19">
        <v>3711</v>
      </c>
      <c r="C3545" s="19">
        <v>0</v>
      </c>
      <c r="F3545" s="18">
        <f t="shared" si="165"/>
        <v>1.0290163888888888</v>
      </c>
      <c r="G3545" s="18">
        <f t="shared" si="166"/>
        <v>2.972714012345679</v>
      </c>
      <c r="H3545" s="18">
        <f t="shared" si="167"/>
        <v>3.7109999999999999</v>
      </c>
    </row>
    <row r="3546" spans="1:8" x14ac:dyDescent="0.2">
      <c r="A3546" s="19">
        <v>3705524</v>
      </c>
      <c r="B3546" s="19">
        <v>3711</v>
      </c>
      <c r="C3546" s="19">
        <v>0</v>
      </c>
      <c r="F3546" s="18">
        <f t="shared" si="165"/>
        <v>1.0293122222222222</v>
      </c>
      <c r="G3546" s="18">
        <f t="shared" si="166"/>
        <v>2.9735686419753087</v>
      </c>
      <c r="H3546" s="18">
        <f t="shared" si="167"/>
        <v>3.7109999999999999</v>
      </c>
    </row>
    <row r="3547" spans="1:8" x14ac:dyDescent="0.2">
      <c r="A3547" s="19">
        <v>3706574</v>
      </c>
      <c r="B3547" s="19">
        <v>3711</v>
      </c>
      <c r="C3547" s="19">
        <v>0</v>
      </c>
      <c r="F3547" s="18">
        <f t="shared" si="165"/>
        <v>1.029603888888889</v>
      </c>
      <c r="G3547" s="18">
        <f t="shared" si="166"/>
        <v>2.9744112345679019</v>
      </c>
      <c r="H3547" s="18">
        <f t="shared" si="167"/>
        <v>3.7109999999999999</v>
      </c>
    </row>
    <row r="3548" spans="1:8" x14ac:dyDescent="0.2">
      <c r="A3548" s="19">
        <v>3707623</v>
      </c>
      <c r="B3548" s="19">
        <v>3711</v>
      </c>
      <c r="C3548" s="19">
        <v>0</v>
      </c>
      <c r="F3548" s="18">
        <f t="shared" si="165"/>
        <v>1.0298952777777779</v>
      </c>
      <c r="G3548" s="18">
        <f t="shared" si="166"/>
        <v>2.9752530246913582</v>
      </c>
      <c r="H3548" s="18">
        <f t="shared" si="167"/>
        <v>3.7109999999999999</v>
      </c>
    </row>
    <row r="3549" spans="1:8" x14ac:dyDescent="0.2">
      <c r="A3549" s="19">
        <v>3708674</v>
      </c>
      <c r="B3549" s="19">
        <v>3711</v>
      </c>
      <c r="C3549" s="19">
        <v>0</v>
      </c>
      <c r="F3549" s="18">
        <f t="shared" si="165"/>
        <v>1.0301872222222221</v>
      </c>
      <c r="G3549" s="18">
        <f t="shared" si="166"/>
        <v>2.9760964197530866</v>
      </c>
      <c r="H3549" s="18">
        <f t="shared" si="167"/>
        <v>3.7109999999999999</v>
      </c>
    </row>
    <row r="3550" spans="1:8" x14ac:dyDescent="0.2">
      <c r="A3550" s="19">
        <v>3709701</v>
      </c>
      <c r="B3550" s="19">
        <v>3717</v>
      </c>
      <c r="C3550" s="19">
        <v>0</v>
      </c>
      <c r="F3550" s="18">
        <f t="shared" si="165"/>
        <v>1.0304724999999999</v>
      </c>
      <c r="G3550" s="18">
        <f t="shared" si="166"/>
        <v>2.9769205555555551</v>
      </c>
      <c r="H3550" s="18">
        <f t="shared" si="167"/>
        <v>3.7170000000000001</v>
      </c>
    </row>
    <row r="3551" spans="1:8" x14ac:dyDescent="0.2">
      <c r="A3551" s="19">
        <v>3710790</v>
      </c>
      <c r="B3551" s="19">
        <v>3711</v>
      </c>
      <c r="C3551" s="19">
        <v>0</v>
      </c>
      <c r="F3551" s="18">
        <f t="shared" si="165"/>
        <v>1.030775</v>
      </c>
      <c r="G3551" s="18">
        <f t="shared" si="166"/>
        <v>2.9777944444444446</v>
      </c>
      <c r="H3551" s="18">
        <f t="shared" si="167"/>
        <v>3.7109999999999999</v>
      </c>
    </row>
    <row r="3552" spans="1:8" x14ac:dyDescent="0.2">
      <c r="A3552" s="19">
        <v>3711836</v>
      </c>
      <c r="B3552" s="19">
        <v>3711</v>
      </c>
      <c r="C3552" s="19">
        <v>0</v>
      </c>
      <c r="F3552" s="18">
        <f t="shared" si="165"/>
        <v>1.0310655555555555</v>
      </c>
      <c r="G3552" s="18">
        <f t="shared" si="166"/>
        <v>2.9786338271604937</v>
      </c>
      <c r="H3552" s="18">
        <f t="shared" si="167"/>
        <v>3.7109999999999999</v>
      </c>
    </row>
    <row r="3553" spans="1:8" x14ac:dyDescent="0.2">
      <c r="A3553" s="19">
        <v>3712874</v>
      </c>
      <c r="B3553" s="19">
        <v>3711</v>
      </c>
      <c r="C3553" s="19">
        <v>0</v>
      </c>
      <c r="F3553" s="18">
        <f t="shared" si="165"/>
        <v>1.0313538888888887</v>
      </c>
      <c r="G3553" s="18">
        <f t="shared" si="166"/>
        <v>2.9794667901234564</v>
      </c>
      <c r="H3553" s="18">
        <f t="shared" si="167"/>
        <v>3.7109999999999999</v>
      </c>
    </row>
    <row r="3554" spans="1:8" x14ac:dyDescent="0.2">
      <c r="A3554" s="19">
        <v>3713925</v>
      </c>
      <c r="B3554" s="19">
        <v>3711</v>
      </c>
      <c r="C3554" s="19">
        <v>0</v>
      </c>
      <c r="F3554" s="18">
        <f t="shared" si="165"/>
        <v>1.0316458333333334</v>
      </c>
      <c r="G3554" s="18">
        <f t="shared" si="166"/>
        <v>2.9803101851851852</v>
      </c>
      <c r="H3554" s="18">
        <f t="shared" si="167"/>
        <v>3.7109999999999999</v>
      </c>
    </row>
    <row r="3555" spans="1:8" x14ac:dyDescent="0.2">
      <c r="A3555" s="19">
        <v>3714962</v>
      </c>
      <c r="B3555" s="19">
        <v>3711</v>
      </c>
      <c r="C3555" s="19">
        <v>0</v>
      </c>
      <c r="F3555" s="18">
        <f t="shared" si="165"/>
        <v>1.0319338888888889</v>
      </c>
      <c r="G3555" s="18">
        <f t="shared" si="166"/>
        <v>2.9811423456790127</v>
      </c>
      <c r="H3555" s="18">
        <f t="shared" si="167"/>
        <v>3.7109999999999999</v>
      </c>
    </row>
    <row r="3556" spans="1:8" x14ac:dyDescent="0.2">
      <c r="A3556" s="19">
        <v>3715972</v>
      </c>
      <c r="B3556" s="19">
        <v>3711</v>
      </c>
      <c r="C3556" s="19">
        <v>0</v>
      </c>
      <c r="F3556" s="18">
        <f t="shared" si="165"/>
        <v>1.0322144444444445</v>
      </c>
      <c r="G3556" s="18">
        <f t="shared" si="166"/>
        <v>2.9819528395061732</v>
      </c>
      <c r="H3556" s="18">
        <f t="shared" si="167"/>
        <v>3.7109999999999999</v>
      </c>
    </row>
    <row r="3557" spans="1:8" x14ac:dyDescent="0.2">
      <c r="A3557" s="19">
        <v>3716988</v>
      </c>
      <c r="B3557" s="19">
        <v>3711</v>
      </c>
      <c r="C3557" s="19">
        <v>0</v>
      </c>
      <c r="F3557" s="18">
        <f t="shared" si="165"/>
        <v>1.0324966666666666</v>
      </c>
      <c r="G3557" s="18">
        <f t="shared" si="166"/>
        <v>2.9827681481481481</v>
      </c>
      <c r="H3557" s="18">
        <f t="shared" si="167"/>
        <v>3.7109999999999999</v>
      </c>
    </row>
    <row r="3558" spans="1:8" x14ac:dyDescent="0.2">
      <c r="A3558" s="19">
        <v>3718037</v>
      </c>
      <c r="B3558" s="19">
        <v>3711</v>
      </c>
      <c r="C3558" s="19">
        <v>0</v>
      </c>
      <c r="F3558" s="18">
        <f t="shared" si="165"/>
        <v>1.0327880555555555</v>
      </c>
      <c r="G3558" s="18">
        <f t="shared" si="166"/>
        <v>2.9836099382716053</v>
      </c>
      <c r="H3558" s="18">
        <f t="shared" si="167"/>
        <v>3.7109999999999999</v>
      </c>
    </row>
    <row r="3559" spans="1:8" x14ac:dyDescent="0.2">
      <c r="A3559" s="19">
        <v>3719096</v>
      </c>
      <c r="B3559" s="19">
        <v>3711</v>
      </c>
      <c r="C3559" s="19">
        <v>0</v>
      </c>
      <c r="F3559" s="18">
        <f t="shared" si="165"/>
        <v>1.0330822222222222</v>
      </c>
      <c r="G3559" s="18">
        <f t="shared" si="166"/>
        <v>2.9844597530864196</v>
      </c>
      <c r="H3559" s="18">
        <f t="shared" si="167"/>
        <v>3.7109999999999999</v>
      </c>
    </row>
    <row r="3560" spans="1:8" x14ac:dyDescent="0.2">
      <c r="A3560" s="19">
        <v>3720171</v>
      </c>
      <c r="B3560" s="19">
        <v>3711</v>
      </c>
      <c r="C3560" s="19">
        <v>0</v>
      </c>
      <c r="F3560" s="18">
        <f t="shared" si="165"/>
        <v>1.0333808333333332</v>
      </c>
      <c r="G3560" s="18">
        <f t="shared" si="166"/>
        <v>2.9853224074074074</v>
      </c>
      <c r="H3560" s="18">
        <f t="shared" si="167"/>
        <v>3.7109999999999999</v>
      </c>
    </row>
    <row r="3561" spans="1:8" x14ac:dyDescent="0.2">
      <c r="A3561" s="19">
        <v>3721224</v>
      </c>
      <c r="B3561" s="19">
        <v>3717</v>
      </c>
      <c r="C3561" s="19">
        <v>0</v>
      </c>
      <c r="F3561" s="18">
        <f t="shared" si="165"/>
        <v>1.0336733333333334</v>
      </c>
      <c r="G3561" s="18">
        <f t="shared" si="166"/>
        <v>2.9861674074074074</v>
      </c>
      <c r="H3561" s="18">
        <f t="shared" si="167"/>
        <v>3.7170000000000001</v>
      </c>
    </row>
    <row r="3562" spans="1:8" x14ac:dyDescent="0.2">
      <c r="A3562" s="19">
        <v>3722301</v>
      </c>
      <c r="B3562" s="19">
        <v>3711</v>
      </c>
      <c r="C3562" s="19">
        <v>0</v>
      </c>
      <c r="F3562" s="18">
        <f t="shared" si="165"/>
        <v>1.0339725</v>
      </c>
      <c r="G3562" s="18">
        <f t="shared" si="166"/>
        <v>2.9870316666666668</v>
      </c>
      <c r="H3562" s="18">
        <f t="shared" si="167"/>
        <v>3.7109999999999999</v>
      </c>
    </row>
    <row r="3563" spans="1:8" x14ac:dyDescent="0.2">
      <c r="A3563" s="19">
        <v>3723366</v>
      </c>
      <c r="B3563" s="19">
        <v>3711</v>
      </c>
      <c r="C3563" s="19">
        <v>0</v>
      </c>
      <c r="F3563" s="18">
        <f t="shared" si="165"/>
        <v>1.0342683333333333</v>
      </c>
      <c r="G3563" s="18">
        <f t="shared" si="166"/>
        <v>2.987886296296296</v>
      </c>
      <c r="H3563" s="18">
        <f t="shared" si="167"/>
        <v>3.7109999999999999</v>
      </c>
    </row>
    <row r="3564" spans="1:8" x14ac:dyDescent="0.2">
      <c r="A3564" s="19">
        <v>3724400</v>
      </c>
      <c r="B3564" s="19">
        <v>3705</v>
      </c>
      <c r="C3564" s="19">
        <v>0</v>
      </c>
      <c r="F3564" s="18">
        <f t="shared" si="165"/>
        <v>1.0345555555555557</v>
      </c>
      <c r="G3564" s="18">
        <f t="shared" si="166"/>
        <v>2.9887160493827163</v>
      </c>
      <c r="H3564" s="18">
        <f t="shared" si="167"/>
        <v>3.7050000000000001</v>
      </c>
    </row>
    <row r="3565" spans="1:8" x14ac:dyDescent="0.2">
      <c r="A3565" s="19">
        <v>3725445</v>
      </c>
      <c r="B3565" s="19">
        <v>3711</v>
      </c>
      <c r="C3565" s="19">
        <v>0</v>
      </c>
      <c r="F3565" s="18">
        <f t="shared" si="165"/>
        <v>1.0348458333333332</v>
      </c>
      <c r="G3565" s="18">
        <f t="shared" si="166"/>
        <v>2.9895546296296294</v>
      </c>
      <c r="H3565" s="18">
        <f t="shared" si="167"/>
        <v>3.7109999999999999</v>
      </c>
    </row>
    <row r="3566" spans="1:8" x14ac:dyDescent="0.2">
      <c r="A3566" s="19">
        <v>3726500</v>
      </c>
      <c r="B3566" s="19">
        <v>3705</v>
      </c>
      <c r="C3566" s="19">
        <v>0</v>
      </c>
      <c r="F3566" s="18">
        <f t="shared" si="165"/>
        <v>1.0351388888888888</v>
      </c>
      <c r="G3566" s="18">
        <f t="shared" si="166"/>
        <v>2.990401234567901</v>
      </c>
      <c r="H3566" s="18">
        <f t="shared" si="167"/>
        <v>3.7050000000000001</v>
      </c>
    </row>
    <row r="3567" spans="1:8" x14ac:dyDescent="0.2">
      <c r="A3567" s="19">
        <v>3727530</v>
      </c>
      <c r="B3567" s="19">
        <v>3711</v>
      </c>
      <c r="C3567" s="19">
        <v>0</v>
      </c>
      <c r="F3567" s="18">
        <f t="shared" si="165"/>
        <v>1.035425</v>
      </c>
      <c r="G3567" s="18">
        <f t="shared" si="166"/>
        <v>2.991227777777778</v>
      </c>
      <c r="H3567" s="18">
        <f t="shared" si="167"/>
        <v>3.7109999999999999</v>
      </c>
    </row>
    <row r="3568" spans="1:8" x14ac:dyDescent="0.2">
      <c r="A3568" s="19">
        <v>3728594</v>
      </c>
      <c r="B3568" s="19">
        <v>3711</v>
      </c>
      <c r="C3568" s="19">
        <v>0</v>
      </c>
      <c r="F3568" s="18">
        <f t="shared" si="165"/>
        <v>1.0357205555555555</v>
      </c>
      <c r="G3568" s="18">
        <f t="shared" si="166"/>
        <v>2.9920816049382717</v>
      </c>
      <c r="H3568" s="18">
        <f t="shared" si="167"/>
        <v>3.7109999999999999</v>
      </c>
    </row>
    <row r="3569" spans="1:8" x14ac:dyDescent="0.2">
      <c r="A3569" s="19">
        <v>3729624</v>
      </c>
      <c r="B3569" s="19">
        <v>3705</v>
      </c>
      <c r="C3569" s="19">
        <v>0</v>
      </c>
      <c r="F3569" s="18">
        <f t="shared" si="165"/>
        <v>1.0360066666666665</v>
      </c>
      <c r="G3569" s="18">
        <f t="shared" si="166"/>
        <v>2.9929081481481479</v>
      </c>
      <c r="H3569" s="18">
        <f t="shared" si="167"/>
        <v>3.7050000000000001</v>
      </c>
    </row>
    <row r="3570" spans="1:8" x14ac:dyDescent="0.2">
      <c r="A3570" s="19">
        <v>3730654</v>
      </c>
      <c r="B3570" s="19">
        <v>3711</v>
      </c>
      <c r="C3570" s="19">
        <v>0</v>
      </c>
      <c r="F3570" s="18">
        <f t="shared" si="165"/>
        <v>1.0362927777777777</v>
      </c>
      <c r="G3570" s="18">
        <f t="shared" si="166"/>
        <v>2.9937346913580249</v>
      </c>
      <c r="H3570" s="18">
        <f t="shared" si="167"/>
        <v>3.7109999999999999</v>
      </c>
    </row>
    <row r="3571" spans="1:8" x14ac:dyDescent="0.2">
      <c r="A3571" s="19">
        <v>3731727</v>
      </c>
      <c r="B3571" s="19">
        <v>3711</v>
      </c>
      <c r="C3571" s="19">
        <v>0</v>
      </c>
      <c r="F3571" s="18">
        <f t="shared" si="165"/>
        <v>1.0365908333333334</v>
      </c>
      <c r="G3571" s="18">
        <f t="shared" si="166"/>
        <v>2.9945957407407406</v>
      </c>
      <c r="H3571" s="18">
        <f t="shared" si="167"/>
        <v>3.7109999999999999</v>
      </c>
    </row>
    <row r="3572" spans="1:8" x14ac:dyDescent="0.2">
      <c r="A3572" s="19">
        <v>3732796</v>
      </c>
      <c r="B3572" s="19">
        <v>3711</v>
      </c>
      <c r="C3572" s="19">
        <v>0</v>
      </c>
      <c r="F3572" s="18">
        <f t="shared" si="165"/>
        <v>1.0368877777777776</v>
      </c>
      <c r="G3572" s="18">
        <f t="shared" si="166"/>
        <v>2.9954535802469135</v>
      </c>
      <c r="H3572" s="18">
        <f t="shared" si="167"/>
        <v>3.7109999999999999</v>
      </c>
    </row>
    <row r="3573" spans="1:8" x14ac:dyDescent="0.2">
      <c r="A3573" s="19">
        <v>3733816</v>
      </c>
      <c r="B3573" s="19">
        <v>3705</v>
      </c>
      <c r="C3573" s="19">
        <v>0</v>
      </c>
      <c r="F3573" s="18">
        <f t="shared" si="165"/>
        <v>1.037171111111111</v>
      </c>
      <c r="G3573" s="18">
        <f t="shared" si="166"/>
        <v>2.9962720987654321</v>
      </c>
      <c r="H3573" s="18">
        <f t="shared" si="167"/>
        <v>3.7050000000000001</v>
      </c>
    </row>
    <row r="3574" spans="1:8" x14ac:dyDescent="0.2">
      <c r="A3574" s="19">
        <v>3734836</v>
      </c>
      <c r="B3574" s="19">
        <v>3711</v>
      </c>
      <c r="C3574" s="19">
        <v>0</v>
      </c>
      <c r="F3574" s="18">
        <f t="shared" si="165"/>
        <v>1.0374544444444445</v>
      </c>
      <c r="G3574" s="18">
        <f t="shared" si="166"/>
        <v>2.9970906172839507</v>
      </c>
      <c r="H3574" s="18">
        <f t="shared" si="167"/>
        <v>3.7109999999999999</v>
      </c>
    </row>
    <row r="3575" spans="1:8" x14ac:dyDescent="0.2">
      <c r="A3575" s="19">
        <v>3735865</v>
      </c>
      <c r="B3575" s="19">
        <v>3711</v>
      </c>
      <c r="C3575" s="19">
        <v>0</v>
      </c>
      <c r="F3575" s="18">
        <f t="shared" si="165"/>
        <v>1.0377402777777778</v>
      </c>
      <c r="G3575" s="18">
        <f t="shared" si="166"/>
        <v>2.9979163580246913</v>
      </c>
      <c r="H3575" s="18">
        <f t="shared" si="167"/>
        <v>3.7109999999999999</v>
      </c>
    </row>
    <row r="3576" spans="1:8" x14ac:dyDescent="0.2">
      <c r="A3576" s="19">
        <v>3736931</v>
      </c>
      <c r="B3576" s="19">
        <v>3711</v>
      </c>
      <c r="C3576" s="19">
        <v>0</v>
      </c>
      <c r="F3576" s="18">
        <f t="shared" si="165"/>
        <v>1.0380363888888888</v>
      </c>
      <c r="G3576" s="18">
        <f t="shared" si="166"/>
        <v>2.9987717901234565</v>
      </c>
      <c r="H3576" s="18">
        <f t="shared" si="167"/>
        <v>3.7109999999999999</v>
      </c>
    </row>
    <row r="3577" spans="1:8" x14ac:dyDescent="0.2">
      <c r="A3577" s="19">
        <v>3737980</v>
      </c>
      <c r="B3577" s="19">
        <v>3711</v>
      </c>
      <c r="C3577" s="19">
        <v>0</v>
      </c>
      <c r="F3577" s="18">
        <f t="shared" si="165"/>
        <v>1.0383277777777777</v>
      </c>
      <c r="G3577" s="18">
        <f t="shared" si="166"/>
        <v>2.9996135802469137</v>
      </c>
      <c r="H3577" s="18">
        <f t="shared" si="167"/>
        <v>3.7109999999999999</v>
      </c>
    </row>
    <row r="3578" spans="1:8" x14ac:dyDescent="0.2">
      <c r="A3578" s="19">
        <v>3739100</v>
      </c>
      <c r="B3578" s="19">
        <v>3711</v>
      </c>
      <c r="C3578" s="19">
        <v>0</v>
      </c>
      <c r="F3578" s="18">
        <f t="shared" si="165"/>
        <v>1.0386388888888889</v>
      </c>
      <c r="G3578" s="18">
        <f t="shared" si="166"/>
        <v>3.0005123456790126</v>
      </c>
      <c r="H3578" s="18">
        <f t="shared" si="167"/>
        <v>3.7109999999999999</v>
      </c>
    </row>
    <row r="3579" spans="1:8" x14ac:dyDescent="0.2">
      <c r="A3579" s="19">
        <v>3740143</v>
      </c>
      <c r="B3579" s="19">
        <v>3711</v>
      </c>
      <c r="C3579" s="19">
        <v>0</v>
      </c>
      <c r="F3579" s="18">
        <f t="shared" si="165"/>
        <v>1.0389286111111111</v>
      </c>
      <c r="G3579" s="18">
        <f t="shared" si="166"/>
        <v>3.0013493209876545</v>
      </c>
      <c r="H3579" s="18">
        <f t="shared" si="167"/>
        <v>3.7109999999999999</v>
      </c>
    </row>
    <row r="3580" spans="1:8" x14ac:dyDescent="0.2">
      <c r="A3580" s="19">
        <v>3741212</v>
      </c>
      <c r="B3580" s="19">
        <v>3711</v>
      </c>
      <c r="C3580" s="19">
        <v>0</v>
      </c>
      <c r="F3580" s="18">
        <f t="shared" si="165"/>
        <v>1.0392255555555556</v>
      </c>
      <c r="G3580" s="18">
        <f t="shared" si="166"/>
        <v>3.0022071604938274</v>
      </c>
      <c r="H3580" s="18">
        <f t="shared" si="167"/>
        <v>3.7109999999999999</v>
      </c>
    </row>
    <row r="3581" spans="1:8" x14ac:dyDescent="0.2">
      <c r="A3581" s="19">
        <v>3742271</v>
      </c>
      <c r="B3581" s="19">
        <v>3711</v>
      </c>
      <c r="C3581" s="19">
        <v>0</v>
      </c>
      <c r="F3581" s="18">
        <f t="shared" si="165"/>
        <v>1.0395197222222223</v>
      </c>
      <c r="G3581" s="18">
        <f t="shared" si="166"/>
        <v>3.0030569753086427</v>
      </c>
      <c r="H3581" s="18">
        <f t="shared" si="167"/>
        <v>3.7109999999999999</v>
      </c>
    </row>
    <row r="3582" spans="1:8" x14ac:dyDescent="0.2">
      <c r="A3582" s="19">
        <v>3743336</v>
      </c>
      <c r="B3582" s="19">
        <v>3711</v>
      </c>
      <c r="C3582" s="19">
        <v>0</v>
      </c>
      <c r="F3582" s="18">
        <f t="shared" si="165"/>
        <v>1.0398155555555555</v>
      </c>
      <c r="G3582" s="18">
        <f t="shared" si="166"/>
        <v>3.0039116049382715</v>
      </c>
      <c r="H3582" s="18">
        <f t="shared" si="167"/>
        <v>3.7109999999999999</v>
      </c>
    </row>
    <row r="3583" spans="1:8" x14ac:dyDescent="0.2">
      <c r="A3583" s="19">
        <v>3744393</v>
      </c>
      <c r="B3583" s="19">
        <v>3711</v>
      </c>
      <c r="C3583" s="19">
        <v>0</v>
      </c>
      <c r="F3583" s="18">
        <f t="shared" si="165"/>
        <v>1.0401091666666666</v>
      </c>
      <c r="G3583" s="18">
        <f t="shared" si="166"/>
        <v>3.0047598148148151</v>
      </c>
      <c r="H3583" s="18">
        <f t="shared" si="167"/>
        <v>3.7109999999999999</v>
      </c>
    </row>
    <row r="3584" spans="1:8" x14ac:dyDescent="0.2">
      <c r="A3584" s="19">
        <v>3745427</v>
      </c>
      <c r="B3584" s="19">
        <v>3705</v>
      </c>
      <c r="C3584" s="19">
        <v>0</v>
      </c>
      <c r="F3584" s="18">
        <f t="shared" si="165"/>
        <v>1.040396388888889</v>
      </c>
      <c r="G3584" s="18">
        <f t="shared" si="166"/>
        <v>3.005589567901235</v>
      </c>
      <c r="H3584" s="18">
        <f t="shared" si="167"/>
        <v>3.7050000000000001</v>
      </c>
    </row>
    <row r="3585" spans="1:8" x14ac:dyDescent="0.2">
      <c r="A3585" s="19">
        <v>3746443</v>
      </c>
      <c r="B3585" s="19">
        <v>3711</v>
      </c>
      <c r="C3585" s="19">
        <v>0</v>
      </c>
      <c r="F3585" s="18">
        <f t="shared" si="165"/>
        <v>1.040678611111111</v>
      </c>
      <c r="G3585" s="18">
        <f t="shared" si="166"/>
        <v>3.0064048765432099</v>
      </c>
      <c r="H3585" s="18">
        <f t="shared" si="167"/>
        <v>3.7109999999999999</v>
      </c>
    </row>
    <row r="3586" spans="1:8" x14ac:dyDescent="0.2">
      <c r="A3586" s="19">
        <v>3747492</v>
      </c>
      <c r="B3586" s="19">
        <v>3711</v>
      </c>
      <c r="C3586" s="19">
        <v>0</v>
      </c>
      <c r="F3586" s="18">
        <f t="shared" si="165"/>
        <v>1.0409700000000002</v>
      </c>
      <c r="G3586" s="18">
        <f t="shared" si="166"/>
        <v>3.0072466666666671</v>
      </c>
      <c r="H3586" s="18">
        <f t="shared" si="167"/>
        <v>3.7109999999999999</v>
      </c>
    </row>
    <row r="3587" spans="1:8" x14ac:dyDescent="0.2">
      <c r="A3587" s="19">
        <v>3748532</v>
      </c>
      <c r="B3587" s="19">
        <v>3705</v>
      </c>
      <c r="C3587" s="19">
        <v>0</v>
      </c>
      <c r="F3587" s="18">
        <f t="shared" ref="F3587:F3650" si="168">A3587/1000/60/60</f>
        <v>1.041258888888889</v>
      </c>
      <c r="G3587" s="18">
        <f t="shared" ref="G3587:G3650" si="169">F3587/1.8*5.2</f>
        <v>3.0080812345679013</v>
      </c>
      <c r="H3587" s="18">
        <f t="shared" ref="H3587:H3650" si="170">B3587/1000</f>
        <v>3.7050000000000001</v>
      </c>
    </row>
    <row r="3588" spans="1:8" x14ac:dyDescent="0.2">
      <c r="A3588" s="19">
        <v>3749565</v>
      </c>
      <c r="B3588" s="19">
        <v>3705</v>
      </c>
      <c r="C3588" s="19">
        <v>0</v>
      </c>
      <c r="F3588" s="18">
        <f t="shared" si="168"/>
        <v>1.0415458333333334</v>
      </c>
      <c r="G3588" s="18">
        <f t="shared" si="169"/>
        <v>3.0089101851851856</v>
      </c>
      <c r="H3588" s="18">
        <f t="shared" si="170"/>
        <v>3.7050000000000001</v>
      </c>
    </row>
    <row r="3589" spans="1:8" x14ac:dyDescent="0.2">
      <c r="A3589" s="19">
        <v>3750646</v>
      </c>
      <c r="B3589" s="19">
        <v>3705</v>
      </c>
      <c r="C3589" s="19">
        <v>0</v>
      </c>
      <c r="F3589" s="18">
        <f t="shared" si="168"/>
        <v>1.0418461111111113</v>
      </c>
      <c r="G3589" s="18">
        <f t="shared" si="169"/>
        <v>3.0097776543209882</v>
      </c>
      <c r="H3589" s="18">
        <f t="shared" si="170"/>
        <v>3.7050000000000001</v>
      </c>
    </row>
    <row r="3590" spans="1:8" x14ac:dyDescent="0.2">
      <c r="A3590" s="19">
        <v>3751697</v>
      </c>
      <c r="B3590" s="19">
        <v>3711</v>
      </c>
      <c r="C3590" s="19">
        <v>0</v>
      </c>
      <c r="F3590" s="18">
        <f t="shared" si="168"/>
        <v>1.0421380555555555</v>
      </c>
      <c r="G3590" s="18">
        <f t="shared" si="169"/>
        <v>3.0106210493827161</v>
      </c>
      <c r="H3590" s="18">
        <f t="shared" si="170"/>
        <v>3.7109999999999999</v>
      </c>
    </row>
    <row r="3591" spans="1:8" x14ac:dyDescent="0.2">
      <c r="A3591" s="19">
        <v>3752763</v>
      </c>
      <c r="B3591" s="19">
        <v>3711</v>
      </c>
      <c r="C3591" s="19">
        <v>0</v>
      </c>
      <c r="F3591" s="18">
        <f t="shared" si="168"/>
        <v>1.0424341666666668</v>
      </c>
      <c r="G3591" s="18">
        <f t="shared" si="169"/>
        <v>3.0114764814814818</v>
      </c>
      <c r="H3591" s="18">
        <f t="shared" si="170"/>
        <v>3.7109999999999999</v>
      </c>
    </row>
    <row r="3592" spans="1:8" x14ac:dyDescent="0.2">
      <c r="A3592" s="19">
        <v>3753798</v>
      </c>
      <c r="B3592" s="19">
        <v>3711</v>
      </c>
      <c r="C3592" s="19">
        <v>0</v>
      </c>
      <c r="F3592" s="18">
        <f t="shared" si="168"/>
        <v>1.0427216666666665</v>
      </c>
      <c r="G3592" s="18">
        <f t="shared" si="169"/>
        <v>3.0123070370370368</v>
      </c>
      <c r="H3592" s="18">
        <f t="shared" si="170"/>
        <v>3.7109999999999999</v>
      </c>
    </row>
    <row r="3593" spans="1:8" x14ac:dyDescent="0.2">
      <c r="A3593" s="19">
        <v>3754838</v>
      </c>
      <c r="B3593" s="19">
        <v>3711</v>
      </c>
      <c r="C3593" s="19">
        <v>0</v>
      </c>
      <c r="F3593" s="18">
        <f t="shared" si="168"/>
        <v>1.0430105555555556</v>
      </c>
      <c r="G3593" s="18">
        <f t="shared" si="169"/>
        <v>3.013141604938272</v>
      </c>
      <c r="H3593" s="18">
        <f t="shared" si="170"/>
        <v>3.7109999999999999</v>
      </c>
    </row>
    <row r="3594" spans="1:8" x14ac:dyDescent="0.2">
      <c r="A3594" s="19">
        <v>3755867</v>
      </c>
      <c r="B3594" s="19">
        <v>3711</v>
      </c>
      <c r="C3594" s="19">
        <v>0</v>
      </c>
      <c r="F3594" s="18">
        <f t="shared" si="168"/>
        <v>1.0432963888888891</v>
      </c>
      <c r="G3594" s="18">
        <f t="shared" si="169"/>
        <v>3.0139673456790126</v>
      </c>
      <c r="H3594" s="18">
        <f t="shared" si="170"/>
        <v>3.7109999999999999</v>
      </c>
    </row>
    <row r="3595" spans="1:8" x14ac:dyDescent="0.2">
      <c r="A3595" s="19">
        <v>3756883</v>
      </c>
      <c r="B3595" s="19">
        <v>3705</v>
      </c>
      <c r="C3595" s="19">
        <v>0</v>
      </c>
      <c r="F3595" s="18">
        <f t="shared" si="168"/>
        <v>1.0435786111111112</v>
      </c>
      <c r="G3595" s="18">
        <f t="shared" si="169"/>
        <v>3.0147826543209875</v>
      </c>
      <c r="H3595" s="18">
        <f t="shared" si="170"/>
        <v>3.7050000000000001</v>
      </c>
    </row>
    <row r="3596" spans="1:8" x14ac:dyDescent="0.2">
      <c r="A3596" s="19">
        <v>3757909</v>
      </c>
      <c r="B3596" s="19">
        <v>3705</v>
      </c>
      <c r="C3596" s="19">
        <v>0</v>
      </c>
      <c r="F3596" s="18">
        <f t="shared" si="168"/>
        <v>1.043863611111111</v>
      </c>
      <c r="G3596" s="18">
        <f t="shared" si="169"/>
        <v>3.0156059876543204</v>
      </c>
      <c r="H3596" s="18">
        <f t="shared" si="170"/>
        <v>3.7050000000000001</v>
      </c>
    </row>
    <row r="3597" spans="1:8" x14ac:dyDescent="0.2">
      <c r="A3597" s="19">
        <v>3758939</v>
      </c>
      <c r="B3597" s="19">
        <v>3705</v>
      </c>
      <c r="C3597" s="19">
        <v>0</v>
      </c>
      <c r="F3597" s="18">
        <f t="shared" si="168"/>
        <v>1.0441497222222222</v>
      </c>
      <c r="G3597" s="18">
        <f t="shared" si="169"/>
        <v>3.0164325308641975</v>
      </c>
      <c r="H3597" s="18">
        <f t="shared" si="170"/>
        <v>3.7050000000000001</v>
      </c>
    </row>
    <row r="3598" spans="1:8" x14ac:dyDescent="0.2">
      <c r="A3598" s="19">
        <v>3759955</v>
      </c>
      <c r="B3598" s="19">
        <v>3711</v>
      </c>
      <c r="C3598" s="19">
        <v>0</v>
      </c>
      <c r="F3598" s="18">
        <f t="shared" si="168"/>
        <v>1.0444319444444445</v>
      </c>
      <c r="G3598" s="18">
        <f t="shared" si="169"/>
        <v>3.0172478395061733</v>
      </c>
      <c r="H3598" s="18">
        <f t="shared" si="170"/>
        <v>3.7109999999999999</v>
      </c>
    </row>
    <row r="3599" spans="1:8" x14ac:dyDescent="0.2">
      <c r="A3599" s="19">
        <v>3760999</v>
      </c>
      <c r="B3599" s="19">
        <v>3711</v>
      </c>
      <c r="C3599" s="19">
        <v>0</v>
      </c>
      <c r="F3599" s="18">
        <f t="shared" si="168"/>
        <v>1.0447219444444444</v>
      </c>
      <c r="G3599" s="18">
        <f t="shared" si="169"/>
        <v>3.0180856172839508</v>
      </c>
      <c r="H3599" s="18">
        <f t="shared" si="170"/>
        <v>3.7109999999999999</v>
      </c>
    </row>
    <row r="3600" spans="1:8" x14ac:dyDescent="0.2">
      <c r="A3600" s="19">
        <v>3762055</v>
      </c>
      <c r="B3600" s="19">
        <v>3711</v>
      </c>
      <c r="C3600" s="19">
        <v>0</v>
      </c>
      <c r="F3600" s="18">
        <f t="shared" si="168"/>
        <v>1.0450152777777777</v>
      </c>
      <c r="G3600" s="18">
        <f t="shared" si="169"/>
        <v>3.0189330246913579</v>
      </c>
      <c r="H3600" s="18">
        <f t="shared" si="170"/>
        <v>3.7109999999999999</v>
      </c>
    </row>
    <row r="3601" spans="1:8" x14ac:dyDescent="0.2">
      <c r="A3601" s="19">
        <v>3763127</v>
      </c>
      <c r="B3601" s="19">
        <v>3711</v>
      </c>
      <c r="C3601" s="19">
        <v>0</v>
      </c>
      <c r="F3601" s="18">
        <f t="shared" si="168"/>
        <v>1.0453130555555556</v>
      </c>
      <c r="G3601" s="18">
        <f t="shared" si="169"/>
        <v>3.0197932716049389</v>
      </c>
      <c r="H3601" s="18">
        <f t="shared" si="170"/>
        <v>3.7109999999999999</v>
      </c>
    </row>
    <row r="3602" spans="1:8" x14ac:dyDescent="0.2">
      <c r="A3602" s="19">
        <v>3764216</v>
      </c>
      <c r="B3602" s="19">
        <v>3711</v>
      </c>
      <c r="C3602" s="19">
        <v>0</v>
      </c>
      <c r="F3602" s="18">
        <f t="shared" si="168"/>
        <v>1.0456155555555555</v>
      </c>
      <c r="G3602" s="18">
        <f t="shared" si="169"/>
        <v>3.0206671604938271</v>
      </c>
      <c r="H3602" s="18">
        <f t="shared" si="170"/>
        <v>3.7109999999999999</v>
      </c>
    </row>
    <row r="3603" spans="1:8" x14ac:dyDescent="0.2">
      <c r="A3603" s="19">
        <v>3765269</v>
      </c>
      <c r="B3603" s="19">
        <v>3711</v>
      </c>
      <c r="C3603" s="19">
        <v>0</v>
      </c>
      <c r="F3603" s="18">
        <f t="shared" si="168"/>
        <v>1.0459080555555555</v>
      </c>
      <c r="G3603" s="18">
        <f t="shared" si="169"/>
        <v>3.0215121604938275</v>
      </c>
      <c r="H3603" s="18">
        <f t="shared" si="170"/>
        <v>3.7109999999999999</v>
      </c>
    </row>
    <row r="3604" spans="1:8" x14ac:dyDescent="0.2">
      <c r="A3604" s="19">
        <v>3766329</v>
      </c>
      <c r="B3604" s="19">
        <v>3711</v>
      </c>
      <c r="C3604" s="19">
        <v>0</v>
      </c>
      <c r="F3604" s="18">
        <f t="shared" si="168"/>
        <v>1.0462025000000001</v>
      </c>
      <c r="G3604" s="18">
        <f t="shared" si="169"/>
        <v>3.0223627777777784</v>
      </c>
      <c r="H3604" s="18">
        <f t="shared" si="170"/>
        <v>3.7109999999999999</v>
      </c>
    </row>
    <row r="3605" spans="1:8" x14ac:dyDescent="0.2">
      <c r="A3605" s="19">
        <v>3767350</v>
      </c>
      <c r="B3605" s="19">
        <v>3711</v>
      </c>
      <c r="C3605" s="19">
        <v>0</v>
      </c>
      <c r="F3605" s="18">
        <f t="shared" si="168"/>
        <v>1.046486111111111</v>
      </c>
      <c r="G3605" s="18">
        <f t="shared" si="169"/>
        <v>3.0231820987654316</v>
      </c>
      <c r="H3605" s="18">
        <f t="shared" si="170"/>
        <v>3.7109999999999999</v>
      </c>
    </row>
    <row r="3606" spans="1:8" x14ac:dyDescent="0.2">
      <c r="A3606" s="19">
        <v>3768422</v>
      </c>
      <c r="B3606" s="19">
        <v>3711</v>
      </c>
      <c r="C3606" s="19">
        <v>0</v>
      </c>
      <c r="F3606" s="18">
        <f t="shared" si="168"/>
        <v>1.046783888888889</v>
      </c>
      <c r="G3606" s="18">
        <f t="shared" si="169"/>
        <v>3.0240423456790122</v>
      </c>
      <c r="H3606" s="18">
        <f t="shared" si="170"/>
        <v>3.7109999999999999</v>
      </c>
    </row>
    <row r="3607" spans="1:8" x14ac:dyDescent="0.2">
      <c r="A3607" s="19">
        <v>3769483</v>
      </c>
      <c r="B3607" s="19">
        <v>3711</v>
      </c>
      <c r="C3607" s="19">
        <v>0</v>
      </c>
      <c r="F3607" s="18">
        <f t="shared" si="168"/>
        <v>1.0470786111111112</v>
      </c>
      <c r="G3607" s="18">
        <f t="shared" si="169"/>
        <v>3.0248937654320991</v>
      </c>
      <c r="H3607" s="18">
        <f t="shared" si="170"/>
        <v>3.7109999999999999</v>
      </c>
    </row>
    <row r="3608" spans="1:8" x14ac:dyDescent="0.2">
      <c r="A3608" s="19">
        <v>3770508</v>
      </c>
      <c r="B3608" s="19">
        <v>3705</v>
      </c>
      <c r="C3608" s="19">
        <v>0</v>
      </c>
      <c r="F3608" s="18">
        <f t="shared" si="168"/>
        <v>1.0473633333333334</v>
      </c>
      <c r="G3608" s="18">
        <f t="shared" si="169"/>
        <v>3.0257162962962965</v>
      </c>
      <c r="H3608" s="18">
        <f t="shared" si="170"/>
        <v>3.7050000000000001</v>
      </c>
    </row>
    <row r="3609" spans="1:8" x14ac:dyDescent="0.2">
      <c r="A3609" s="19">
        <v>3771537</v>
      </c>
      <c r="B3609" s="19">
        <v>3705</v>
      </c>
      <c r="C3609" s="19">
        <v>0</v>
      </c>
      <c r="F3609" s="18">
        <f t="shared" si="168"/>
        <v>1.0476491666666667</v>
      </c>
      <c r="G3609" s="18">
        <f t="shared" si="169"/>
        <v>3.0265420370370375</v>
      </c>
      <c r="H3609" s="18">
        <f t="shared" si="170"/>
        <v>3.7050000000000001</v>
      </c>
    </row>
    <row r="3610" spans="1:8" x14ac:dyDescent="0.2">
      <c r="A3610" s="19">
        <v>3772582</v>
      </c>
      <c r="B3610" s="19">
        <v>3711</v>
      </c>
      <c r="C3610" s="19">
        <v>0</v>
      </c>
      <c r="F3610" s="18">
        <f t="shared" si="168"/>
        <v>1.0479394444444443</v>
      </c>
      <c r="G3610" s="18">
        <f t="shared" si="169"/>
        <v>3.0273806172839501</v>
      </c>
      <c r="H3610" s="18">
        <f t="shared" si="170"/>
        <v>3.7109999999999999</v>
      </c>
    </row>
    <row r="3611" spans="1:8" x14ac:dyDescent="0.2">
      <c r="A3611" s="19">
        <v>3773681</v>
      </c>
      <c r="B3611" s="19">
        <v>3711</v>
      </c>
      <c r="C3611" s="19">
        <v>0</v>
      </c>
      <c r="F3611" s="18">
        <f t="shared" si="168"/>
        <v>1.0482447222222222</v>
      </c>
      <c r="G3611" s="18">
        <f t="shared" si="169"/>
        <v>3.0282625308641977</v>
      </c>
      <c r="H3611" s="18">
        <f t="shared" si="170"/>
        <v>3.7109999999999999</v>
      </c>
    </row>
    <row r="3612" spans="1:8" x14ac:dyDescent="0.2">
      <c r="A3612" s="19">
        <v>3774720</v>
      </c>
      <c r="B3612" s="19">
        <v>3711</v>
      </c>
      <c r="C3612" s="19">
        <v>0</v>
      </c>
      <c r="F3612" s="18">
        <f t="shared" si="168"/>
        <v>1.0485333333333333</v>
      </c>
      <c r="G3612" s="18">
        <f t="shared" si="169"/>
        <v>3.0290962962962964</v>
      </c>
      <c r="H3612" s="18">
        <f t="shared" si="170"/>
        <v>3.7109999999999999</v>
      </c>
    </row>
    <row r="3613" spans="1:8" x14ac:dyDescent="0.2">
      <c r="A3613" s="19">
        <v>3775737</v>
      </c>
      <c r="B3613" s="19">
        <v>3711</v>
      </c>
      <c r="C3613" s="19">
        <v>0</v>
      </c>
      <c r="F3613" s="18">
        <f t="shared" si="168"/>
        <v>1.0488158333333333</v>
      </c>
      <c r="G3613" s="18">
        <f t="shared" si="169"/>
        <v>3.0299124074074073</v>
      </c>
      <c r="H3613" s="18">
        <f t="shared" si="170"/>
        <v>3.7109999999999999</v>
      </c>
    </row>
    <row r="3614" spans="1:8" x14ac:dyDescent="0.2">
      <c r="A3614" s="19">
        <v>3776781</v>
      </c>
      <c r="B3614" s="19">
        <v>3711</v>
      </c>
      <c r="C3614" s="19">
        <v>0</v>
      </c>
      <c r="F3614" s="18">
        <f t="shared" si="168"/>
        <v>1.0491058333333334</v>
      </c>
      <c r="G3614" s="18">
        <f t="shared" si="169"/>
        <v>3.0307501851851852</v>
      </c>
      <c r="H3614" s="18">
        <f t="shared" si="170"/>
        <v>3.7109999999999999</v>
      </c>
    </row>
    <row r="3615" spans="1:8" x14ac:dyDescent="0.2">
      <c r="A3615" s="19">
        <v>3777801</v>
      </c>
      <c r="B3615" s="19">
        <v>3705</v>
      </c>
      <c r="C3615" s="19">
        <v>0</v>
      </c>
      <c r="F3615" s="18">
        <f t="shared" si="168"/>
        <v>1.0493891666666666</v>
      </c>
      <c r="G3615" s="18">
        <f t="shared" si="169"/>
        <v>3.0315687037037033</v>
      </c>
      <c r="H3615" s="18">
        <f t="shared" si="170"/>
        <v>3.7050000000000001</v>
      </c>
    </row>
    <row r="3616" spans="1:8" x14ac:dyDescent="0.2">
      <c r="A3616" s="19">
        <v>3778837</v>
      </c>
      <c r="B3616" s="19">
        <v>3705</v>
      </c>
      <c r="C3616" s="19">
        <v>0</v>
      </c>
      <c r="F3616" s="18">
        <f t="shared" si="168"/>
        <v>1.0496769444444445</v>
      </c>
      <c r="G3616" s="18">
        <f t="shared" si="169"/>
        <v>3.0324000617283948</v>
      </c>
      <c r="H3616" s="18">
        <f t="shared" si="170"/>
        <v>3.7050000000000001</v>
      </c>
    </row>
    <row r="3617" spans="1:8" x14ac:dyDescent="0.2">
      <c r="A3617" s="19">
        <v>3779904</v>
      </c>
      <c r="B3617" s="19">
        <v>3705</v>
      </c>
      <c r="C3617" s="19">
        <v>0</v>
      </c>
      <c r="F3617" s="18">
        <f t="shared" si="168"/>
        <v>1.0499733333333332</v>
      </c>
      <c r="G3617" s="18">
        <f t="shared" si="169"/>
        <v>3.0332562962962961</v>
      </c>
      <c r="H3617" s="18">
        <f t="shared" si="170"/>
        <v>3.7050000000000001</v>
      </c>
    </row>
    <row r="3618" spans="1:8" x14ac:dyDescent="0.2">
      <c r="A3618" s="19">
        <v>3780941</v>
      </c>
      <c r="B3618" s="19">
        <v>3711</v>
      </c>
      <c r="C3618" s="19">
        <v>0</v>
      </c>
      <c r="F3618" s="18">
        <f t="shared" si="168"/>
        <v>1.0502613888888888</v>
      </c>
      <c r="G3618" s="18">
        <f t="shared" si="169"/>
        <v>3.0340884567901227</v>
      </c>
      <c r="H3618" s="18">
        <f t="shared" si="170"/>
        <v>3.7109999999999999</v>
      </c>
    </row>
    <row r="3619" spans="1:8" x14ac:dyDescent="0.2">
      <c r="A3619" s="19">
        <v>3782014</v>
      </c>
      <c r="B3619" s="19">
        <v>3711</v>
      </c>
      <c r="C3619" s="19">
        <v>0</v>
      </c>
      <c r="F3619" s="18">
        <f t="shared" si="168"/>
        <v>1.0505594444444444</v>
      </c>
      <c r="G3619" s="18">
        <f t="shared" si="169"/>
        <v>3.0349495061728393</v>
      </c>
      <c r="H3619" s="18">
        <f t="shared" si="170"/>
        <v>3.7109999999999999</v>
      </c>
    </row>
    <row r="3620" spans="1:8" x14ac:dyDescent="0.2">
      <c r="A3620" s="19">
        <v>3783064</v>
      </c>
      <c r="B3620" s="19">
        <v>3711</v>
      </c>
      <c r="C3620" s="19">
        <v>0</v>
      </c>
      <c r="F3620" s="18">
        <f t="shared" si="168"/>
        <v>1.050851111111111</v>
      </c>
      <c r="G3620" s="18">
        <f t="shared" si="169"/>
        <v>3.0357920987654317</v>
      </c>
      <c r="H3620" s="18">
        <f t="shared" si="170"/>
        <v>3.7109999999999999</v>
      </c>
    </row>
    <row r="3621" spans="1:8" x14ac:dyDescent="0.2">
      <c r="A3621" s="19">
        <v>3784151</v>
      </c>
      <c r="B3621" s="19">
        <v>3711</v>
      </c>
      <c r="C3621" s="19">
        <v>0</v>
      </c>
      <c r="F3621" s="18">
        <f t="shared" si="168"/>
        <v>1.0511530555555555</v>
      </c>
      <c r="G3621" s="18">
        <f t="shared" si="169"/>
        <v>3.0366643827160491</v>
      </c>
      <c r="H3621" s="18">
        <f t="shared" si="170"/>
        <v>3.7109999999999999</v>
      </c>
    </row>
    <row r="3622" spans="1:8" x14ac:dyDescent="0.2">
      <c r="A3622" s="19">
        <v>3785245</v>
      </c>
      <c r="B3622" s="19">
        <v>3711</v>
      </c>
      <c r="C3622" s="19">
        <v>0</v>
      </c>
      <c r="F3622" s="18">
        <f t="shared" si="168"/>
        <v>1.0514569444444444</v>
      </c>
      <c r="G3622" s="18">
        <f t="shared" si="169"/>
        <v>3.037542283950617</v>
      </c>
      <c r="H3622" s="18">
        <f t="shared" si="170"/>
        <v>3.7109999999999999</v>
      </c>
    </row>
    <row r="3623" spans="1:8" x14ac:dyDescent="0.2">
      <c r="A3623" s="19">
        <v>3786303</v>
      </c>
      <c r="B3623" s="19">
        <v>3705</v>
      </c>
      <c r="C3623" s="19">
        <v>0</v>
      </c>
      <c r="F3623" s="18">
        <f t="shared" si="168"/>
        <v>1.0517508333333334</v>
      </c>
      <c r="G3623" s="18">
        <f t="shared" si="169"/>
        <v>3.0383912962962967</v>
      </c>
      <c r="H3623" s="18">
        <f t="shared" si="170"/>
        <v>3.7050000000000001</v>
      </c>
    </row>
    <row r="3624" spans="1:8" x14ac:dyDescent="0.2">
      <c r="A3624" s="19">
        <v>3787347</v>
      </c>
      <c r="B3624" s="19">
        <v>3705</v>
      </c>
      <c r="C3624" s="19">
        <v>0</v>
      </c>
      <c r="F3624" s="18">
        <f t="shared" si="168"/>
        <v>1.0520408333333333</v>
      </c>
      <c r="G3624" s="18">
        <f t="shared" si="169"/>
        <v>3.0392290740740742</v>
      </c>
      <c r="H3624" s="18">
        <f t="shared" si="170"/>
        <v>3.7050000000000001</v>
      </c>
    </row>
    <row r="3625" spans="1:8" x14ac:dyDescent="0.2">
      <c r="A3625" s="19">
        <v>3788376</v>
      </c>
      <c r="B3625" s="19">
        <v>3705</v>
      </c>
      <c r="C3625" s="19">
        <v>0</v>
      </c>
      <c r="F3625" s="18">
        <f t="shared" si="168"/>
        <v>1.0523266666666666</v>
      </c>
      <c r="G3625" s="18">
        <f t="shared" si="169"/>
        <v>3.0400548148148148</v>
      </c>
      <c r="H3625" s="18">
        <f t="shared" si="170"/>
        <v>3.7050000000000001</v>
      </c>
    </row>
    <row r="3626" spans="1:8" x14ac:dyDescent="0.2">
      <c r="A3626" s="19">
        <v>3789420</v>
      </c>
      <c r="B3626" s="19">
        <v>3711</v>
      </c>
      <c r="C3626" s="19">
        <v>0</v>
      </c>
      <c r="F3626" s="18">
        <f t="shared" si="168"/>
        <v>1.0526166666666668</v>
      </c>
      <c r="G3626" s="18">
        <f t="shared" si="169"/>
        <v>3.0408925925925927</v>
      </c>
      <c r="H3626" s="18">
        <f t="shared" si="170"/>
        <v>3.7109999999999999</v>
      </c>
    </row>
    <row r="3627" spans="1:8" x14ac:dyDescent="0.2">
      <c r="A3627" s="19">
        <v>3790464</v>
      </c>
      <c r="B3627" s="19">
        <v>3705</v>
      </c>
      <c r="C3627" s="19">
        <v>0</v>
      </c>
      <c r="F3627" s="18">
        <f t="shared" si="168"/>
        <v>1.0529066666666667</v>
      </c>
      <c r="G3627" s="18">
        <f t="shared" si="169"/>
        <v>3.0417303703703702</v>
      </c>
      <c r="H3627" s="18">
        <f t="shared" si="170"/>
        <v>3.7050000000000001</v>
      </c>
    </row>
    <row r="3628" spans="1:8" x14ac:dyDescent="0.2">
      <c r="A3628" s="19">
        <v>3791511</v>
      </c>
      <c r="B3628" s="19">
        <v>3705</v>
      </c>
      <c r="C3628" s="19">
        <v>0</v>
      </c>
      <c r="F3628" s="18">
        <f t="shared" si="168"/>
        <v>1.0531975</v>
      </c>
      <c r="G3628" s="18">
        <f t="shared" si="169"/>
        <v>3.0425705555555558</v>
      </c>
      <c r="H3628" s="18">
        <f t="shared" si="170"/>
        <v>3.7050000000000001</v>
      </c>
    </row>
    <row r="3629" spans="1:8" x14ac:dyDescent="0.2">
      <c r="A3629" s="19">
        <v>3792528</v>
      </c>
      <c r="B3629" s="19">
        <v>3705</v>
      </c>
      <c r="C3629" s="19">
        <v>0</v>
      </c>
      <c r="F3629" s="18">
        <f t="shared" si="168"/>
        <v>1.05348</v>
      </c>
      <c r="G3629" s="18">
        <f t="shared" si="169"/>
        <v>3.0433866666666662</v>
      </c>
      <c r="H3629" s="18">
        <f t="shared" si="170"/>
        <v>3.7050000000000001</v>
      </c>
    </row>
    <row r="3630" spans="1:8" x14ac:dyDescent="0.2">
      <c r="A3630" s="19">
        <v>3793568</v>
      </c>
      <c r="B3630" s="19">
        <v>3711</v>
      </c>
      <c r="C3630" s="19">
        <v>0</v>
      </c>
      <c r="F3630" s="18">
        <f t="shared" si="168"/>
        <v>1.053768888888889</v>
      </c>
      <c r="G3630" s="18">
        <f t="shared" si="169"/>
        <v>3.0442212345679014</v>
      </c>
      <c r="H3630" s="18">
        <f t="shared" si="170"/>
        <v>3.7109999999999999</v>
      </c>
    </row>
    <row r="3631" spans="1:8" x14ac:dyDescent="0.2">
      <c r="A3631" s="19">
        <v>3794629</v>
      </c>
      <c r="B3631" s="19">
        <v>3711</v>
      </c>
      <c r="C3631" s="19">
        <v>0</v>
      </c>
      <c r="F3631" s="18">
        <f t="shared" si="168"/>
        <v>1.054063611111111</v>
      </c>
      <c r="G3631" s="18">
        <f t="shared" si="169"/>
        <v>3.0450726543209874</v>
      </c>
      <c r="H3631" s="18">
        <f t="shared" si="170"/>
        <v>3.7109999999999999</v>
      </c>
    </row>
    <row r="3632" spans="1:8" x14ac:dyDescent="0.2">
      <c r="A3632" s="19">
        <v>3795683</v>
      </c>
      <c r="B3632" s="19">
        <v>3705</v>
      </c>
      <c r="C3632" s="19">
        <v>0</v>
      </c>
      <c r="F3632" s="18">
        <f t="shared" si="168"/>
        <v>1.0543563888888889</v>
      </c>
      <c r="G3632" s="18">
        <f t="shared" si="169"/>
        <v>3.0459184567901239</v>
      </c>
      <c r="H3632" s="18">
        <f t="shared" si="170"/>
        <v>3.7050000000000001</v>
      </c>
    </row>
    <row r="3633" spans="1:8" x14ac:dyDescent="0.2">
      <c r="A3633" s="19">
        <v>3796694</v>
      </c>
      <c r="B3633" s="19">
        <v>3705</v>
      </c>
      <c r="C3633" s="19">
        <v>0</v>
      </c>
      <c r="F3633" s="18">
        <f t="shared" si="168"/>
        <v>1.0546372222222222</v>
      </c>
      <c r="G3633" s="18">
        <f t="shared" si="169"/>
        <v>3.0467297530864199</v>
      </c>
      <c r="H3633" s="18">
        <f t="shared" si="170"/>
        <v>3.7050000000000001</v>
      </c>
    </row>
    <row r="3634" spans="1:8" x14ac:dyDescent="0.2">
      <c r="A3634" s="19">
        <v>3797724</v>
      </c>
      <c r="B3634" s="19">
        <v>3705</v>
      </c>
      <c r="C3634" s="19">
        <v>0</v>
      </c>
      <c r="F3634" s="18">
        <f t="shared" si="168"/>
        <v>1.0549233333333334</v>
      </c>
      <c r="G3634" s="18">
        <f t="shared" si="169"/>
        <v>3.047556296296297</v>
      </c>
      <c r="H3634" s="18">
        <f t="shared" si="170"/>
        <v>3.7050000000000001</v>
      </c>
    </row>
    <row r="3635" spans="1:8" x14ac:dyDescent="0.2">
      <c r="A3635" s="19">
        <v>3798766</v>
      </c>
      <c r="B3635" s="19">
        <v>3705</v>
      </c>
      <c r="C3635" s="19">
        <v>0</v>
      </c>
      <c r="F3635" s="18">
        <f t="shared" si="168"/>
        <v>1.0552127777777778</v>
      </c>
      <c r="G3635" s="18">
        <f t="shared" si="169"/>
        <v>3.0483924691358029</v>
      </c>
      <c r="H3635" s="18">
        <f t="shared" si="170"/>
        <v>3.7050000000000001</v>
      </c>
    </row>
    <row r="3636" spans="1:8" x14ac:dyDescent="0.2">
      <c r="A3636" s="19">
        <v>3799805</v>
      </c>
      <c r="B3636" s="19">
        <v>3705</v>
      </c>
      <c r="C3636" s="19">
        <v>0</v>
      </c>
      <c r="F3636" s="18">
        <f t="shared" si="168"/>
        <v>1.0555013888888889</v>
      </c>
      <c r="G3636" s="18">
        <f t="shared" si="169"/>
        <v>3.0492262345679011</v>
      </c>
      <c r="H3636" s="18">
        <f t="shared" si="170"/>
        <v>3.7050000000000001</v>
      </c>
    </row>
    <row r="3637" spans="1:8" x14ac:dyDescent="0.2">
      <c r="A3637" s="19">
        <v>3800831</v>
      </c>
      <c r="B3637" s="19">
        <v>3705</v>
      </c>
      <c r="C3637" s="19">
        <v>0</v>
      </c>
      <c r="F3637" s="18">
        <f t="shared" si="168"/>
        <v>1.055786388888889</v>
      </c>
      <c r="G3637" s="18">
        <f t="shared" si="169"/>
        <v>3.0500495679012345</v>
      </c>
      <c r="H3637" s="18">
        <f t="shared" si="170"/>
        <v>3.7050000000000001</v>
      </c>
    </row>
    <row r="3638" spans="1:8" x14ac:dyDescent="0.2">
      <c r="A3638" s="19">
        <v>3801861</v>
      </c>
      <c r="B3638" s="19">
        <v>3711</v>
      </c>
      <c r="C3638" s="19">
        <v>0</v>
      </c>
      <c r="F3638" s="18">
        <f t="shared" si="168"/>
        <v>1.0560725</v>
      </c>
      <c r="G3638" s="18">
        <f t="shared" si="169"/>
        <v>3.0508761111111107</v>
      </c>
      <c r="H3638" s="18">
        <f t="shared" si="170"/>
        <v>3.7109999999999999</v>
      </c>
    </row>
    <row r="3639" spans="1:8" x14ac:dyDescent="0.2">
      <c r="A3639" s="19">
        <v>3802916</v>
      </c>
      <c r="B3639" s="19">
        <v>3705</v>
      </c>
      <c r="C3639" s="19">
        <v>0</v>
      </c>
      <c r="F3639" s="18">
        <f t="shared" si="168"/>
        <v>1.0563655555555556</v>
      </c>
      <c r="G3639" s="18">
        <f t="shared" si="169"/>
        <v>3.0517227160493827</v>
      </c>
      <c r="H3639" s="18">
        <f t="shared" si="170"/>
        <v>3.7050000000000001</v>
      </c>
    </row>
    <row r="3640" spans="1:8" x14ac:dyDescent="0.2">
      <c r="A3640" s="19">
        <v>3803973</v>
      </c>
      <c r="B3640" s="19">
        <v>3711</v>
      </c>
      <c r="C3640" s="19">
        <v>0</v>
      </c>
      <c r="F3640" s="18">
        <f t="shared" si="168"/>
        <v>1.0566591666666667</v>
      </c>
      <c r="G3640" s="18">
        <f t="shared" si="169"/>
        <v>3.0525709259259259</v>
      </c>
      <c r="H3640" s="18">
        <f t="shared" si="170"/>
        <v>3.7109999999999999</v>
      </c>
    </row>
    <row r="3641" spans="1:8" x14ac:dyDescent="0.2">
      <c r="A3641" s="19">
        <v>3805040</v>
      </c>
      <c r="B3641" s="19">
        <v>3711</v>
      </c>
      <c r="C3641" s="19">
        <v>0</v>
      </c>
      <c r="F3641" s="18">
        <f t="shared" si="168"/>
        <v>1.0569555555555554</v>
      </c>
      <c r="G3641" s="18">
        <f t="shared" si="169"/>
        <v>3.0534271604938268</v>
      </c>
      <c r="H3641" s="18">
        <f t="shared" si="170"/>
        <v>3.7109999999999999</v>
      </c>
    </row>
    <row r="3642" spans="1:8" x14ac:dyDescent="0.2">
      <c r="A3642" s="19">
        <v>3806107</v>
      </c>
      <c r="B3642" s="19">
        <v>3705</v>
      </c>
      <c r="C3642" s="19">
        <v>0</v>
      </c>
      <c r="F3642" s="18">
        <f t="shared" si="168"/>
        <v>1.0572519444444444</v>
      </c>
      <c r="G3642" s="18">
        <f t="shared" si="169"/>
        <v>3.0542833950617281</v>
      </c>
      <c r="H3642" s="18">
        <f t="shared" si="170"/>
        <v>3.7050000000000001</v>
      </c>
    </row>
    <row r="3643" spans="1:8" x14ac:dyDescent="0.2">
      <c r="A3643" s="19">
        <v>3807188</v>
      </c>
      <c r="B3643" s="19">
        <v>3705</v>
      </c>
      <c r="C3643" s="19">
        <v>0</v>
      </c>
      <c r="F3643" s="18">
        <f t="shared" si="168"/>
        <v>1.0575522222222222</v>
      </c>
      <c r="G3643" s="18">
        <f t="shared" si="169"/>
        <v>3.0551508641975311</v>
      </c>
      <c r="H3643" s="18">
        <f t="shared" si="170"/>
        <v>3.7050000000000001</v>
      </c>
    </row>
    <row r="3644" spans="1:8" x14ac:dyDescent="0.2">
      <c r="A3644" s="19">
        <v>3808211</v>
      </c>
      <c r="B3644" s="19">
        <v>3705</v>
      </c>
      <c r="C3644" s="19">
        <v>0</v>
      </c>
      <c r="F3644" s="18">
        <f t="shared" si="168"/>
        <v>1.0578363888888889</v>
      </c>
      <c r="G3644" s="18">
        <f t="shared" si="169"/>
        <v>3.0559717901234569</v>
      </c>
      <c r="H3644" s="18">
        <f t="shared" si="170"/>
        <v>3.7050000000000001</v>
      </c>
    </row>
    <row r="3645" spans="1:8" x14ac:dyDescent="0.2">
      <c r="A3645" s="19">
        <v>3809253</v>
      </c>
      <c r="B3645" s="19">
        <v>3711</v>
      </c>
      <c r="C3645" s="19">
        <v>0</v>
      </c>
      <c r="F3645" s="18">
        <f t="shared" si="168"/>
        <v>1.0581258333333334</v>
      </c>
      <c r="G3645" s="18">
        <f t="shared" si="169"/>
        <v>3.0568079629629636</v>
      </c>
      <c r="H3645" s="18">
        <f t="shared" si="170"/>
        <v>3.7109999999999999</v>
      </c>
    </row>
    <row r="3646" spans="1:8" x14ac:dyDescent="0.2">
      <c r="A3646" s="19">
        <v>3810294</v>
      </c>
      <c r="B3646" s="19">
        <v>3705</v>
      </c>
      <c r="C3646" s="19">
        <v>0</v>
      </c>
      <c r="F3646" s="18">
        <f t="shared" si="168"/>
        <v>1.0584149999999999</v>
      </c>
      <c r="G3646" s="18">
        <f t="shared" si="169"/>
        <v>3.057643333333333</v>
      </c>
      <c r="H3646" s="18">
        <f t="shared" si="170"/>
        <v>3.7050000000000001</v>
      </c>
    </row>
    <row r="3647" spans="1:8" x14ac:dyDescent="0.2">
      <c r="A3647" s="19">
        <v>3811357</v>
      </c>
      <c r="B3647" s="19">
        <v>3705</v>
      </c>
      <c r="C3647" s="19">
        <v>0</v>
      </c>
      <c r="F3647" s="18">
        <f t="shared" si="168"/>
        <v>1.0587102777777777</v>
      </c>
      <c r="G3647" s="18">
        <f t="shared" si="169"/>
        <v>3.0584963580246916</v>
      </c>
      <c r="H3647" s="18">
        <f t="shared" si="170"/>
        <v>3.7050000000000001</v>
      </c>
    </row>
    <row r="3648" spans="1:8" x14ac:dyDescent="0.2">
      <c r="A3648" s="19">
        <v>3812395</v>
      </c>
      <c r="B3648" s="19">
        <v>3705</v>
      </c>
      <c r="C3648" s="19">
        <v>0</v>
      </c>
      <c r="F3648" s="18">
        <f t="shared" si="168"/>
        <v>1.0589986111111112</v>
      </c>
      <c r="G3648" s="18">
        <f t="shared" si="169"/>
        <v>3.0593293209876546</v>
      </c>
      <c r="H3648" s="18">
        <f t="shared" si="170"/>
        <v>3.7050000000000001</v>
      </c>
    </row>
    <row r="3649" spans="1:8" x14ac:dyDescent="0.2">
      <c r="A3649" s="19">
        <v>3813443</v>
      </c>
      <c r="B3649" s="19">
        <v>3705</v>
      </c>
      <c r="C3649" s="19">
        <v>0</v>
      </c>
      <c r="F3649" s="18">
        <f t="shared" si="168"/>
        <v>1.0592897222222222</v>
      </c>
      <c r="G3649" s="18">
        <f t="shared" si="169"/>
        <v>3.0601703086419754</v>
      </c>
      <c r="H3649" s="18">
        <f t="shared" si="170"/>
        <v>3.7050000000000001</v>
      </c>
    </row>
    <row r="3650" spans="1:8" x14ac:dyDescent="0.2">
      <c r="A3650" s="19">
        <v>3814494</v>
      </c>
      <c r="B3650" s="19">
        <v>3705</v>
      </c>
      <c r="C3650" s="19">
        <v>0</v>
      </c>
      <c r="F3650" s="18">
        <f t="shared" si="168"/>
        <v>1.0595816666666666</v>
      </c>
      <c r="G3650" s="18">
        <f t="shared" si="169"/>
        <v>3.0610137037037033</v>
      </c>
      <c r="H3650" s="18">
        <f t="shared" si="170"/>
        <v>3.7050000000000001</v>
      </c>
    </row>
    <row r="3651" spans="1:8" x14ac:dyDescent="0.2">
      <c r="A3651" s="19">
        <v>3815565</v>
      </c>
      <c r="B3651" s="19">
        <v>3711</v>
      </c>
      <c r="C3651" s="19">
        <v>0</v>
      </c>
      <c r="F3651" s="18">
        <f t="shared" ref="F3651:F3714" si="171">A3651/1000/60/60</f>
        <v>1.0598791666666667</v>
      </c>
      <c r="G3651" s="18">
        <f t="shared" ref="G3651:G3714" si="172">F3651/1.8*5.2</f>
        <v>3.0618731481481483</v>
      </c>
      <c r="H3651" s="18">
        <f t="shared" ref="H3651:H3714" si="173">B3651/1000</f>
        <v>3.7109999999999999</v>
      </c>
    </row>
    <row r="3652" spans="1:8" x14ac:dyDescent="0.2">
      <c r="A3652" s="19">
        <v>3816612</v>
      </c>
      <c r="B3652" s="19">
        <v>3711</v>
      </c>
      <c r="C3652" s="19">
        <v>0</v>
      </c>
      <c r="F3652" s="18">
        <f t="shared" si="171"/>
        <v>1.0601700000000001</v>
      </c>
      <c r="G3652" s="18">
        <f t="shared" si="172"/>
        <v>3.0627133333333334</v>
      </c>
      <c r="H3652" s="18">
        <f t="shared" si="173"/>
        <v>3.7109999999999999</v>
      </c>
    </row>
    <row r="3653" spans="1:8" x14ac:dyDescent="0.2">
      <c r="A3653" s="19">
        <v>3817631</v>
      </c>
      <c r="B3653" s="19">
        <v>3705</v>
      </c>
      <c r="C3653" s="19">
        <v>0</v>
      </c>
      <c r="F3653" s="18">
        <f t="shared" si="171"/>
        <v>1.0604530555555554</v>
      </c>
      <c r="G3653" s="18">
        <f t="shared" si="172"/>
        <v>3.0635310493827155</v>
      </c>
      <c r="H3653" s="18">
        <f t="shared" si="173"/>
        <v>3.7050000000000001</v>
      </c>
    </row>
    <row r="3654" spans="1:8" x14ac:dyDescent="0.2">
      <c r="A3654" s="19">
        <v>3818670</v>
      </c>
      <c r="B3654" s="19">
        <v>3705</v>
      </c>
      <c r="C3654" s="19">
        <v>0</v>
      </c>
      <c r="F3654" s="18">
        <f t="shared" si="171"/>
        <v>1.0607416666666667</v>
      </c>
      <c r="G3654" s="18">
        <f t="shared" si="172"/>
        <v>3.064364814814815</v>
      </c>
      <c r="H3654" s="18">
        <f t="shared" si="173"/>
        <v>3.7050000000000001</v>
      </c>
    </row>
    <row r="3655" spans="1:8" x14ac:dyDescent="0.2">
      <c r="A3655" s="19">
        <v>3819726</v>
      </c>
      <c r="B3655" s="19">
        <v>3705</v>
      </c>
      <c r="C3655" s="19">
        <v>0</v>
      </c>
      <c r="F3655" s="18">
        <f t="shared" si="171"/>
        <v>1.061035</v>
      </c>
      <c r="G3655" s="18">
        <f t="shared" si="172"/>
        <v>3.0652122222222222</v>
      </c>
      <c r="H3655" s="18">
        <f t="shared" si="173"/>
        <v>3.7050000000000001</v>
      </c>
    </row>
    <row r="3656" spans="1:8" x14ac:dyDescent="0.2">
      <c r="A3656" s="19">
        <v>3820757</v>
      </c>
      <c r="B3656" s="19">
        <v>3705</v>
      </c>
      <c r="C3656" s="19">
        <v>0</v>
      </c>
      <c r="F3656" s="18">
        <f t="shared" si="171"/>
        <v>1.0613213888888891</v>
      </c>
      <c r="G3656" s="18">
        <f t="shared" si="172"/>
        <v>3.0660395679012349</v>
      </c>
      <c r="H3656" s="18">
        <f t="shared" si="173"/>
        <v>3.7050000000000001</v>
      </c>
    </row>
    <row r="3657" spans="1:8" x14ac:dyDescent="0.2">
      <c r="A3657" s="19">
        <v>3821821</v>
      </c>
      <c r="B3657" s="19">
        <v>3705</v>
      </c>
      <c r="C3657" s="19">
        <v>0</v>
      </c>
      <c r="F3657" s="18">
        <f t="shared" si="171"/>
        <v>1.0616169444444443</v>
      </c>
      <c r="G3657" s="18">
        <f t="shared" si="172"/>
        <v>3.0668933950617281</v>
      </c>
      <c r="H3657" s="18">
        <f t="shared" si="173"/>
        <v>3.7050000000000001</v>
      </c>
    </row>
    <row r="3658" spans="1:8" x14ac:dyDescent="0.2">
      <c r="A3658" s="19">
        <v>3822860</v>
      </c>
      <c r="B3658" s="19">
        <v>3705</v>
      </c>
      <c r="C3658" s="19">
        <v>0</v>
      </c>
      <c r="F3658" s="18">
        <f t="shared" si="171"/>
        <v>1.0619055555555557</v>
      </c>
      <c r="G3658" s="18">
        <f t="shared" si="172"/>
        <v>3.0677271604938277</v>
      </c>
      <c r="H3658" s="18">
        <f t="shared" si="173"/>
        <v>3.7050000000000001</v>
      </c>
    </row>
    <row r="3659" spans="1:8" x14ac:dyDescent="0.2">
      <c r="A3659" s="19">
        <v>3823914</v>
      </c>
      <c r="B3659" s="19">
        <v>3705</v>
      </c>
      <c r="C3659" s="19">
        <v>0</v>
      </c>
      <c r="F3659" s="18">
        <f t="shared" si="171"/>
        <v>1.0621983333333334</v>
      </c>
      <c r="G3659" s="18">
        <f t="shared" si="172"/>
        <v>3.0685729629629632</v>
      </c>
      <c r="H3659" s="18">
        <f t="shared" si="173"/>
        <v>3.7050000000000001</v>
      </c>
    </row>
    <row r="3660" spans="1:8" x14ac:dyDescent="0.2">
      <c r="A3660" s="19">
        <v>3824949</v>
      </c>
      <c r="B3660" s="19">
        <v>3711</v>
      </c>
      <c r="C3660" s="19">
        <v>0</v>
      </c>
      <c r="F3660" s="18">
        <f t="shared" si="171"/>
        <v>1.0624858333333334</v>
      </c>
      <c r="G3660" s="18">
        <f t="shared" si="172"/>
        <v>3.0694035185185182</v>
      </c>
      <c r="H3660" s="18">
        <f t="shared" si="173"/>
        <v>3.7109999999999999</v>
      </c>
    </row>
    <row r="3661" spans="1:8" x14ac:dyDescent="0.2">
      <c r="A3661" s="19">
        <v>3826039</v>
      </c>
      <c r="B3661" s="19">
        <v>3705</v>
      </c>
      <c r="C3661" s="19">
        <v>0</v>
      </c>
      <c r="F3661" s="18">
        <f t="shared" si="171"/>
        <v>1.0627886111111111</v>
      </c>
      <c r="G3661" s="18">
        <f t="shared" si="172"/>
        <v>3.0702782098765429</v>
      </c>
      <c r="H3661" s="18">
        <f t="shared" si="173"/>
        <v>3.7050000000000001</v>
      </c>
    </row>
    <row r="3662" spans="1:8" x14ac:dyDescent="0.2">
      <c r="A3662" s="19">
        <v>3827109</v>
      </c>
      <c r="B3662" s="19">
        <v>3711</v>
      </c>
      <c r="C3662" s="19">
        <v>0</v>
      </c>
      <c r="F3662" s="18">
        <f t="shared" si="171"/>
        <v>1.0630858333333333</v>
      </c>
      <c r="G3662" s="18">
        <f t="shared" si="172"/>
        <v>3.0711368518518514</v>
      </c>
      <c r="H3662" s="18">
        <f t="shared" si="173"/>
        <v>3.7109999999999999</v>
      </c>
    </row>
    <row r="3663" spans="1:8" x14ac:dyDescent="0.2">
      <c r="A3663" s="19">
        <v>3828168</v>
      </c>
      <c r="B3663" s="19">
        <v>3705</v>
      </c>
      <c r="C3663" s="19">
        <v>0</v>
      </c>
      <c r="F3663" s="18">
        <f t="shared" si="171"/>
        <v>1.06338</v>
      </c>
      <c r="G3663" s="18">
        <f t="shared" si="172"/>
        <v>3.0719866666666666</v>
      </c>
      <c r="H3663" s="18">
        <f t="shared" si="173"/>
        <v>3.7050000000000001</v>
      </c>
    </row>
    <row r="3664" spans="1:8" x14ac:dyDescent="0.2">
      <c r="A3664" s="19">
        <v>3829221</v>
      </c>
      <c r="B3664" s="19">
        <v>3705</v>
      </c>
      <c r="C3664" s="19">
        <v>0</v>
      </c>
      <c r="F3664" s="18">
        <f t="shared" si="171"/>
        <v>1.0636725</v>
      </c>
      <c r="G3664" s="18">
        <f t="shared" si="172"/>
        <v>3.0728316666666666</v>
      </c>
      <c r="H3664" s="18">
        <f t="shared" si="173"/>
        <v>3.7050000000000001</v>
      </c>
    </row>
    <row r="3665" spans="1:8" x14ac:dyDescent="0.2">
      <c r="A3665" s="19">
        <v>3830256</v>
      </c>
      <c r="B3665" s="19">
        <v>3705</v>
      </c>
      <c r="C3665" s="19">
        <v>0</v>
      </c>
      <c r="F3665" s="18">
        <f t="shared" si="171"/>
        <v>1.06396</v>
      </c>
      <c r="G3665" s="18">
        <f t="shared" si="172"/>
        <v>3.0736622222222225</v>
      </c>
      <c r="H3665" s="18">
        <f t="shared" si="173"/>
        <v>3.7050000000000001</v>
      </c>
    </row>
    <row r="3666" spans="1:8" x14ac:dyDescent="0.2">
      <c r="A3666" s="19">
        <v>3831303</v>
      </c>
      <c r="B3666" s="19">
        <v>3705</v>
      </c>
      <c r="C3666" s="19">
        <v>0</v>
      </c>
      <c r="F3666" s="18">
        <f t="shared" si="171"/>
        <v>1.0642508333333334</v>
      </c>
      <c r="G3666" s="18">
        <f t="shared" si="172"/>
        <v>3.0745024074074077</v>
      </c>
      <c r="H3666" s="18">
        <f t="shared" si="173"/>
        <v>3.7050000000000001</v>
      </c>
    </row>
    <row r="3667" spans="1:8" x14ac:dyDescent="0.2">
      <c r="A3667" s="19">
        <v>3832338</v>
      </c>
      <c r="B3667" s="19">
        <v>3705</v>
      </c>
      <c r="C3667" s="19">
        <v>0</v>
      </c>
      <c r="F3667" s="18">
        <f t="shared" si="171"/>
        <v>1.0645383333333334</v>
      </c>
      <c r="G3667" s="18">
        <f t="shared" si="172"/>
        <v>3.0753329629629631</v>
      </c>
      <c r="H3667" s="18">
        <f t="shared" si="173"/>
        <v>3.7050000000000001</v>
      </c>
    </row>
    <row r="3668" spans="1:8" x14ac:dyDescent="0.2">
      <c r="A3668" s="19">
        <v>3833368</v>
      </c>
      <c r="B3668" s="19">
        <v>3705</v>
      </c>
      <c r="C3668" s="19">
        <v>0</v>
      </c>
      <c r="F3668" s="18">
        <f t="shared" si="171"/>
        <v>1.0648244444444444</v>
      </c>
      <c r="G3668" s="18">
        <f t="shared" si="172"/>
        <v>3.0761595061728393</v>
      </c>
      <c r="H3668" s="18">
        <f t="shared" si="173"/>
        <v>3.7050000000000001</v>
      </c>
    </row>
    <row r="3669" spans="1:8" x14ac:dyDescent="0.2">
      <c r="A3669" s="19">
        <v>3834416</v>
      </c>
      <c r="B3669" s="19">
        <v>3705</v>
      </c>
      <c r="C3669" s="19">
        <v>0</v>
      </c>
      <c r="F3669" s="18">
        <f t="shared" si="171"/>
        <v>1.0651155555555556</v>
      </c>
      <c r="G3669" s="18">
        <f t="shared" si="172"/>
        <v>3.0770004938271605</v>
      </c>
      <c r="H3669" s="18">
        <f t="shared" si="173"/>
        <v>3.7050000000000001</v>
      </c>
    </row>
    <row r="3670" spans="1:8" x14ac:dyDescent="0.2">
      <c r="A3670" s="19">
        <v>3835468</v>
      </c>
      <c r="B3670" s="19">
        <v>3705</v>
      </c>
      <c r="C3670" s="19">
        <v>0</v>
      </c>
      <c r="F3670" s="18">
        <f t="shared" si="171"/>
        <v>1.0654077777777777</v>
      </c>
      <c r="G3670" s="18">
        <f t="shared" si="172"/>
        <v>3.0778446913580244</v>
      </c>
      <c r="H3670" s="18">
        <f t="shared" si="173"/>
        <v>3.7050000000000001</v>
      </c>
    </row>
    <row r="3671" spans="1:8" x14ac:dyDescent="0.2">
      <c r="A3671" s="19">
        <v>3836575</v>
      </c>
      <c r="B3671" s="19">
        <v>3711</v>
      </c>
      <c r="C3671" s="19">
        <v>0</v>
      </c>
      <c r="F3671" s="18">
        <f t="shared" si="171"/>
        <v>1.0657152777777776</v>
      </c>
      <c r="G3671" s="18">
        <f t="shared" si="172"/>
        <v>3.078733024691358</v>
      </c>
      <c r="H3671" s="18">
        <f t="shared" si="173"/>
        <v>3.7109999999999999</v>
      </c>
    </row>
    <row r="3672" spans="1:8" x14ac:dyDescent="0.2">
      <c r="A3672" s="19">
        <v>3837612</v>
      </c>
      <c r="B3672" s="19">
        <v>3705</v>
      </c>
      <c r="C3672" s="19">
        <v>0</v>
      </c>
      <c r="F3672" s="18">
        <f t="shared" si="171"/>
        <v>1.0660033333333334</v>
      </c>
      <c r="G3672" s="18">
        <f t="shared" si="172"/>
        <v>3.0795651851851851</v>
      </c>
      <c r="H3672" s="18">
        <f t="shared" si="173"/>
        <v>3.7050000000000001</v>
      </c>
    </row>
    <row r="3673" spans="1:8" x14ac:dyDescent="0.2">
      <c r="A3673" s="19">
        <v>3838645</v>
      </c>
      <c r="B3673" s="19">
        <v>3705</v>
      </c>
      <c r="C3673" s="19">
        <v>0</v>
      </c>
      <c r="F3673" s="18">
        <f t="shared" si="171"/>
        <v>1.0662902777777776</v>
      </c>
      <c r="G3673" s="18">
        <f t="shared" si="172"/>
        <v>3.0803941358024689</v>
      </c>
      <c r="H3673" s="18">
        <f t="shared" si="173"/>
        <v>3.7050000000000001</v>
      </c>
    </row>
    <row r="3674" spans="1:8" x14ac:dyDescent="0.2">
      <c r="A3674" s="19">
        <v>3839678</v>
      </c>
      <c r="B3674" s="19">
        <v>3705</v>
      </c>
      <c r="C3674" s="19">
        <v>0</v>
      </c>
      <c r="F3674" s="18">
        <f t="shared" si="171"/>
        <v>1.0665772222222223</v>
      </c>
      <c r="G3674" s="18">
        <f t="shared" si="172"/>
        <v>3.0812230864197532</v>
      </c>
      <c r="H3674" s="18">
        <f t="shared" si="173"/>
        <v>3.7050000000000001</v>
      </c>
    </row>
    <row r="3675" spans="1:8" x14ac:dyDescent="0.2">
      <c r="A3675" s="19">
        <v>3840707</v>
      </c>
      <c r="B3675" s="19">
        <v>3705</v>
      </c>
      <c r="C3675" s="19">
        <v>0</v>
      </c>
      <c r="F3675" s="18">
        <f t="shared" si="171"/>
        <v>1.0668630555555554</v>
      </c>
      <c r="G3675" s="18">
        <f t="shared" si="172"/>
        <v>3.0820488271604933</v>
      </c>
      <c r="H3675" s="18">
        <f t="shared" si="173"/>
        <v>3.7050000000000001</v>
      </c>
    </row>
    <row r="3676" spans="1:8" x14ac:dyDescent="0.2">
      <c r="A3676" s="19">
        <v>3841731</v>
      </c>
      <c r="B3676" s="19">
        <v>3705</v>
      </c>
      <c r="C3676" s="19">
        <v>0</v>
      </c>
      <c r="F3676" s="18">
        <f t="shared" si="171"/>
        <v>1.0671475000000001</v>
      </c>
      <c r="G3676" s="18">
        <f t="shared" si="172"/>
        <v>3.082870555555556</v>
      </c>
      <c r="H3676" s="18">
        <f t="shared" si="173"/>
        <v>3.7050000000000001</v>
      </c>
    </row>
    <row r="3677" spans="1:8" x14ac:dyDescent="0.2">
      <c r="A3677" s="19">
        <v>3842777</v>
      </c>
      <c r="B3677" s="19">
        <v>3705</v>
      </c>
      <c r="C3677" s="19">
        <v>0</v>
      </c>
      <c r="F3677" s="18">
        <f t="shared" si="171"/>
        <v>1.0674380555555556</v>
      </c>
      <c r="G3677" s="18">
        <f t="shared" si="172"/>
        <v>3.0837099382716051</v>
      </c>
      <c r="H3677" s="18">
        <f t="shared" si="173"/>
        <v>3.7050000000000001</v>
      </c>
    </row>
    <row r="3678" spans="1:8" x14ac:dyDescent="0.2">
      <c r="A3678" s="19">
        <v>3843812</v>
      </c>
      <c r="B3678" s="19">
        <v>3705</v>
      </c>
      <c r="C3678" s="19">
        <v>0</v>
      </c>
      <c r="F3678" s="18">
        <f t="shared" si="171"/>
        <v>1.0677255555555554</v>
      </c>
      <c r="G3678" s="18">
        <f t="shared" si="172"/>
        <v>3.0845404938271601</v>
      </c>
      <c r="H3678" s="18">
        <f t="shared" si="173"/>
        <v>3.7050000000000001</v>
      </c>
    </row>
    <row r="3679" spans="1:8" x14ac:dyDescent="0.2">
      <c r="A3679" s="19">
        <v>3844844</v>
      </c>
      <c r="B3679" s="19">
        <v>3711</v>
      </c>
      <c r="C3679" s="19">
        <v>0</v>
      </c>
      <c r="F3679" s="18">
        <f t="shared" si="171"/>
        <v>1.0680122222222221</v>
      </c>
      <c r="G3679" s="18">
        <f t="shared" si="172"/>
        <v>3.0853686419753088</v>
      </c>
      <c r="H3679" s="18">
        <f t="shared" si="173"/>
        <v>3.7109999999999999</v>
      </c>
    </row>
    <row r="3680" spans="1:8" x14ac:dyDescent="0.2">
      <c r="A3680" s="19">
        <v>3845903</v>
      </c>
      <c r="B3680" s="19">
        <v>3705</v>
      </c>
      <c r="C3680" s="19">
        <v>0</v>
      </c>
      <c r="F3680" s="18">
        <f t="shared" si="171"/>
        <v>1.0683063888888888</v>
      </c>
      <c r="G3680" s="18">
        <f t="shared" si="172"/>
        <v>3.0862184567901232</v>
      </c>
      <c r="H3680" s="18">
        <f t="shared" si="173"/>
        <v>3.7050000000000001</v>
      </c>
    </row>
    <row r="3681" spans="1:8" x14ac:dyDescent="0.2">
      <c r="A3681" s="19">
        <v>3846975</v>
      </c>
      <c r="B3681" s="19">
        <v>3705</v>
      </c>
      <c r="C3681" s="19">
        <v>0</v>
      </c>
      <c r="F3681" s="18">
        <f t="shared" si="171"/>
        <v>1.0686041666666666</v>
      </c>
      <c r="G3681" s="18">
        <f t="shared" si="172"/>
        <v>3.0870787037037033</v>
      </c>
      <c r="H3681" s="18">
        <f t="shared" si="173"/>
        <v>3.7050000000000001</v>
      </c>
    </row>
    <row r="3682" spans="1:8" x14ac:dyDescent="0.2">
      <c r="A3682" s="19">
        <v>3848060</v>
      </c>
      <c r="B3682" s="19">
        <v>3705</v>
      </c>
      <c r="C3682" s="19">
        <v>0</v>
      </c>
      <c r="F3682" s="18">
        <f t="shared" si="171"/>
        <v>1.0689055555555556</v>
      </c>
      <c r="G3682" s="18">
        <f t="shared" si="172"/>
        <v>3.0879493827160496</v>
      </c>
      <c r="H3682" s="18">
        <f t="shared" si="173"/>
        <v>3.7050000000000001</v>
      </c>
    </row>
    <row r="3683" spans="1:8" x14ac:dyDescent="0.2">
      <c r="A3683" s="19">
        <v>3849108</v>
      </c>
      <c r="B3683" s="19">
        <v>3705</v>
      </c>
      <c r="C3683" s="19">
        <v>0</v>
      </c>
      <c r="F3683" s="18">
        <f t="shared" si="171"/>
        <v>1.0691966666666668</v>
      </c>
      <c r="G3683" s="18">
        <f t="shared" si="172"/>
        <v>3.0887903703703707</v>
      </c>
      <c r="H3683" s="18">
        <f t="shared" si="173"/>
        <v>3.7050000000000001</v>
      </c>
    </row>
    <row r="3684" spans="1:8" x14ac:dyDescent="0.2">
      <c r="A3684" s="19">
        <v>3850147</v>
      </c>
      <c r="B3684" s="19">
        <v>3705</v>
      </c>
      <c r="C3684" s="19">
        <v>0</v>
      </c>
      <c r="F3684" s="18">
        <f t="shared" si="171"/>
        <v>1.0694852777777777</v>
      </c>
      <c r="G3684" s="18">
        <f t="shared" si="172"/>
        <v>3.0896241358024685</v>
      </c>
      <c r="H3684" s="18">
        <f t="shared" si="173"/>
        <v>3.7050000000000001</v>
      </c>
    </row>
    <row r="3685" spans="1:8" x14ac:dyDescent="0.2">
      <c r="A3685" s="19">
        <v>3851194</v>
      </c>
      <c r="B3685" s="19">
        <v>3705</v>
      </c>
      <c r="C3685" s="19">
        <v>0</v>
      </c>
      <c r="F3685" s="18">
        <f t="shared" si="171"/>
        <v>1.069776111111111</v>
      </c>
      <c r="G3685" s="18">
        <f t="shared" si="172"/>
        <v>3.0904643209876541</v>
      </c>
      <c r="H3685" s="18">
        <f t="shared" si="173"/>
        <v>3.7050000000000001</v>
      </c>
    </row>
    <row r="3686" spans="1:8" x14ac:dyDescent="0.2">
      <c r="A3686" s="19">
        <v>3852231</v>
      </c>
      <c r="B3686" s="19">
        <v>3705</v>
      </c>
      <c r="C3686" s="19">
        <v>0</v>
      </c>
      <c r="F3686" s="18">
        <f t="shared" si="171"/>
        <v>1.0700641666666668</v>
      </c>
      <c r="G3686" s="18">
        <f t="shared" si="172"/>
        <v>3.0912964814814821</v>
      </c>
      <c r="H3686" s="18">
        <f t="shared" si="173"/>
        <v>3.7050000000000001</v>
      </c>
    </row>
    <row r="3687" spans="1:8" x14ac:dyDescent="0.2">
      <c r="A3687" s="19">
        <v>3853252</v>
      </c>
      <c r="B3687" s="19">
        <v>3705</v>
      </c>
      <c r="C3687" s="19">
        <v>0</v>
      </c>
      <c r="F3687" s="18">
        <f t="shared" si="171"/>
        <v>1.0703477777777777</v>
      </c>
      <c r="G3687" s="18">
        <f t="shared" si="172"/>
        <v>3.0921158024691358</v>
      </c>
      <c r="H3687" s="18">
        <f t="shared" si="173"/>
        <v>3.7050000000000001</v>
      </c>
    </row>
    <row r="3688" spans="1:8" x14ac:dyDescent="0.2">
      <c r="A3688" s="19">
        <v>3854272</v>
      </c>
      <c r="B3688" s="19">
        <v>3705</v>
      </c>
      <c r="C3688" s="19">
        <v>0</v>
      </c>
      <c r="F3688" s="18">
        <f t="shared" si="171"/>
        <v>1.0706311111111111</v>
      </c>
      <c r="G3688" s="18">
        <f t="shared" si="172"/>
        <v>3.0929343209876543</v>
      </c>
      <c r="H3688" s="18">
        <f t="shared" si="173"/>
        <v>3.7050000000000001</v>
      </c>
    </row>
    <row r="3689" spans="1:8" x14ac:dyDescent="0.2">
      <c r="A3689" s="19">
        <v>3855308</v>
      </c>
      <c r="B3689" s="19">
        <v>3705</v>
      </c>
      <c r="C3689" s="19">
        <v>0</v>
      </c>
      <c r="F3689" s="18">
        <f t="shared" si="171"/>
        <v>1.070918888888889</v>
      </c>
      <c r="G3689" s="18">
        <f t="shared" si="172"/>
        <v>3.0937656790123458</v>
      </c>
      <c r="H3689" s="18">
        <f t="shared" si="173"/>
        <v>3.7050000000000001</v>
      </c>
    </row>
    <row r="3690" spans="1:8" x14ac:dyDescent="0.2">
      <c r="A3690" s="19">
        <v>3856391</v>
      </c>
      <c r="B3690" s="19">
        <v>3705</v>
      </c>
      <c r="C3690" s="19">
        <v>0</v>
      </c>
      <c r="F3690" s="18">
        <f t="shared" si="171"/>
        <v>1.0712197222222222</v>
      </c>
      <c r="G3690" s="18">
        <f t="shared" si="172"/>
        <v>3.09463475308642</v>
      </c>
      <c r="H3690" s="18">
        <f t="shared" si="173"/>
        <v>3.7050000000000001</v>
      </c>
    </row>
    <row r="3691" spans="1:8" x14ac:dyDescent="0.2">
      <c r="A3691" s="19">
        <v>3857464</v>
      </c>
      <c r="B3691" s="19">
        <v>3711</v>
      </c>
      <c r="C3691" s="19">
        <v>0</v>
      </c>
      <c r="F3691" s="18">
        <f t="shared" si="171"/>
        <v>1.0715177777777778</v>
      </c>
      <c r="G3691" s="18">
        <f t="shared" si="172"/>
        <v>3.0954958024691357</v>
      </c>
      <c r="H3691" s="18">
        <f t="shared" si="173"/>
        <v>3.7109999999999999</v>
      </c>
    </row>
    <row r="3692" spans="1:8" x14ac:dyDescent="0.2">
      <c r="A3692" s="19">
        <v>3858505</v>
      </c>
      <c r="B3692" s="19">
        <v>3705</v>
      </c>
      <c r="C3692" s="19">
        <v>0</v>
      </c>
      <c r="F3692" s="18">
        <f t="shared" si="171"/>
        <v>1.0718069444444445</v>
      </c>
      <c r="G3692" s="18">
        <f t="shared" si="172"/>
        <v>3.0963311728395064</v>
      </c>
      <c r="H3692" s="18">
        <f t="shared" si="173"/>
        <v>3.7050000000000001</v>
      </c>
    </row>
    <row r="3693" spans="1:8" x14ac:dyDescent="0.2">
      <c r="A3693" s="19">
        <v>3859537</v>
      </c>
      <c r="B3693" s="19">
        <v>3705</v>
      </c>
      <c r="C3693" s="19">
        <v>0</v>
      </c>
      <c r="F3693" s="18">
        <f t="shared" si="171"/>
        <v>1.072093611111111</v>
      </c>
      <c r="G3693" s="18">
        <f t="shared" si="172"/>
        <v>3.0971593209876542</v>
      </c>
      <c r="H3693" s="18">
        <f t="shared" si="173"/>
        <v>3.7050000000000001</v>
      </c>
    </row>
    <row r="3694" spans="1:8" x14ac:dyDescent="0.2">
      <c r="A3694" s="19">
        <v>3860566</v>
      </c>
      <c r="B3694" s="19">
        <v>3705</v>
      </c>
      <c r="C3694" s="19">
        <v>0</v>
      </c>
      <c r="F3694" s="18">
        <f t="shared" si="171"/>
        <v>1.0723794444444443</v>
      </c>
      <c r="G3694" s="18">
        <f t="shared" si="172"/>
        <v>3.0979850617283944</v>
      </c>
      <c r="H3694" s="18">
        <f t="shared" si="173"/>
        <v>3.7050000000000001</v>
      </c>
    </row>
    <row r="3695" spans="1:8" x14ac:dyDescent="0.2">
      <c r="A3695" s="19">
        <v>3861587</v>
      </c>
      <c r="B3695" s="19">
        <v>3705</v>
      </c>
      <c r="C3695" s="19">
        <v>0</v>
      </c>
      <c r="F3695" s="18">
        <f t="shared" si="171"/>
        <v>1.0726630555555556</v>
      </c>
      <c r="G3695" s="18">
        <f t="shared" si="172"/>
        <v>3.0988043827160499</v>
      </c>
      <c r="H3695" s="18">
        <f t="shared" si="173"/>
        <v>3.7050000000000001</v>
      </c>
    </row>
    <row r="3696" spans="1:8" x14ac:dyDescent="0.2">
      <c r="A3696" s="19">
        <v>3862608</v>
      </c>
      <c r="B3696" s="19">
        <v>3705</v>
      </c>
      <c r="C3696" s="19">
        <v>0</v>
      </c>
      <c r="F3696" s="18">
        <f t="shared" si="171"/>
        <v>1.0729466666666667</v>
      </c>
      <c r="G3696" s="18">
        <f t="shared" si="172"/>
        <v>3.099623703703704</v>
      </c>
      <c r="H3696" s="18">
        <f t="shared" si="173"/>
        <v>3.7050000000000001</v>
      </c>
    </row>
    <row r="3697" spans="1:8" x14ac:dyDescent="0.2">
      <c r="A3697" s="19">
        <v>3863628</v>
      </c>
      <c r="B3697" s="19">
        <v>3705</v>
      </c>
      <c r="C3697" s="19">
        <v>0</v>
      </c>
      <c r="F3697" s="18">
        <f t="shared" si="171"/>
        <v>1.0732299999999999</v>
      </c>
      <c r="G3697" s="18">
        <f t="shared" si="172"/>
        <v>3.1004422222222221</v>
      </c>
      <c r="H3697" s="18">
        <f t="shared" si="173"/>
        <v>3.7050000000000001</v>
      </c>
    </row>
    <row r="3698" spans="1:8" x14ac:dyDescent="0.2">
      <c r="A3698" s="19">
        <v>3864676</v>
      </c>
      <c r="B3698" s="19">
        <v>3705</v>
      </c>
      <c r="C3698" s="19">
        <v>0</v>
      </c>
      <c r="F3698" s="18">
        <f t="shared" si="171"/>
        <v>1.0735211111111111</v>
      </c>
      <c r="G3698" s="18">
        <f t="shared" si="172"/>
        <v>3.1012832098765437</v>
      </c>
      <c r="H3698" s="18">
        <f t="shared" si="173"/>
        <v>3.7050000000000001</v>
      </c>
    </row>
    <row r="3699" spans="1:8" x14ac:dyDescent="0.2">
      <c r="A3699" s="19">
        <v>3865742</v>
      </c>
      <c r="B3699" s="19">
        <v>3698</v>
      </c>
      <c r="C3699" s="19">
        <v>0</v>
      </c>
      <c r="F3699" s="18">
        <f t="shared" si="171"/>
        <v>1.0738172222222222</v>
      </c>
      <c r="G3699" s="18">
        <f t="shared" si="172"/>
        <v>3.102138641975309</v>
      </c>
      <c r="H3699" s="18">
        <f t="shared" si="173"/>
        <v>3.698</v>
      </c>
    </row>
    <row r="3700" spans="1:8" x14ac:dyDescent="0.2">
      <c r="A3700" s="19">
        <v>3866793</v>
      </c>
      <c r="B3700" s="19">
        <v>3705</v>
      </c>
      <c r="C3700" s="19">
        <v>0</v>
      </c>
      <c r="F3700" s="18">
        <f t="shared" si="171"/>
        <v>1.0741091666666667</v>
      </c>
      <c r="G3700" s="18">
        <f t="shared" si="172"/>
        <v>3.1029820370370369</v>
      </c>
      <c r="H3700" s="18">
        <f t="shared" si="173"/>
        <v>3.7050000000000001</v>
      </c>
    </row>
    <row r="3701" spans="1:8" x14ac:dyDescent="0.2">
      <c r="A3701" s="19">
        <v>3867859</v>
      </c>
      <c r="B3701" s="19">
        <v>3705</v>
      </c>
      <c r="C3701" s="19">
        <v>0</v>
      </c>
      <c r="F3701" s="18">
        <f t="shared" si="171"/>
        <v>1.0744052777777777</v>
      </c>
      <c r="G3701" s="18">
        <f t="shared" si="172"/>
        <v>3.1038374691358022</v>
      </c>
      <c r="H3701" s="18">
        <f t="shared" si="173"/>
        <v>3.7050000000000001</v>
      </c>
    </row>
    <row r="3702" spans="1:8" x14ac:dyDescent="0.2">
      <c r="A3702" s="19">
        <v>3868927</v>
      </c>
      <c r="B3702" s="19">
        <v>3711</v>
      </c>
      <c r="C3702" s="19">
        <v>0</v>
      </c>
      <c r="F3702" s="18">
        <f t="shared" si="171"/>
        <v>1.0747019444444446</v>
      </c>
      <c r="G3702" s="18">
        <f t="shared" si="172"/>
        <v>3.1046945061728395</v>
      </c>
      <c r="H3702" s="18">
        <f t="shared" si="173"/>
        <v>3.7109999999999999</v>
      </c>
    </row>
    <row r="3703" spans="1:8" x14ac:dyDescent="0.2">
      <c r="A3703" s="19">
        <v>3870068</v>
      </c>
      <c r="B3703" s="19">
        <v>3705</v>
      </c>
      <c r="C3703" s="19">
        <v>0</v>
      </c>
      <c r="F3703" s="18">
        <f t="shared" si="171"/>
        <v>1.075018888888889</v>
      </c>
      <c r="G3703" s="18">
        <f t="shared" si="172"/>
        <v>3.1056101234567906</v>
      </c>
      <c r="H3703" s="18">
        <f t="shared" si="173"/>
        <v>3.7050000000000001</v>
      </c>
    </row>
    <row r="3704" spans="1:8" x14ac:dyDescent="0.2">
      <c r="A3704" s="19">
        <v>3871105</v>
      </c>
      <c r="B3704" s="19">
        <v>3705</v>
      </c>
      <c r="C3704" s="19">
        <v>0</v>
      </c>
      <c r="F3704" s="18">
        <f t="shared" si="171"/>
        <v>1.0753069444444445</v>
      </c>
      <c r="G3704" s="18">
        <f t="shared" si="172"/>
        <v>3.1064422839506172</v>
      </c>
      <c r="H3704" s="18">
        <f t="shared" si="173"/>
        <v>3.7050000000000001</v>
      </c>
    </row>
    <row r="3705" spans="1:8" x14ac:dyDescent="0.2">
      <c r="A3705" s="19">
        <v>3872118</v>
      </c>
      <c r="B3705" s="19">
        <v>3698</v>
      </c>
      <c r="C3705" s="19">
        <v>0</v>
      </c>
      <c r="F3705" s="18">
        <f t="shared" si="171"/>
        <v>1.0755883333333331</v>
      </c>
      <c r="G3705" s="18">
        <f t="shared" si="172"/>
        <v>3.1072551851851848</v>
      </c>
      <c r="H3705" s="18">
        <f t="shared" si="173"/>
        <v>3.698</v>
      </c>
    </row>
    <row r="3706" spans="1:8" x14ac:dyDescent="0.2">
      <c r="A3706" s="19">
        <v>3873158</v>
      </c>
      <c r="B3706" s="19">
        <v>3705</v>
      </c>
      <c r="C3706" s="19">
        <v>0</v>
      </c>
      <c r="F3706" s="18">
        <f t="shared" si="171"/>
        <v>1.0758772222222222</v>
      </c>
      <c r="G3706" s="18">
        <f t="shared" si="172"/>
        <v>3.1080897530864195</v>
      </c>
      <c r="H3706" s="18">
        <f t="shared" si="173"/>
        <v>3.7050000000000001</v>
      </c>
    </row>
    <row r="3707" spans="1:8" x14ac:dyDescent="0.2">
      <c r="A3707" s="19">
        <v>3874193</v>
      </c>
      <c r="B3707" s="19">
        <v>3705</v>
      </c>
      <c r="C3707" s="19">
        <v>0</v>
      </c>
      <c r="F3707" s="18">
        <f t="shared" si="171"/>
        <v>1.0761647222222224</v>
      </c>
      <c r="G3707" s="18">
        <f t="shared" si="172"/>
        <v>3.1089203086419759</v>
      </c>
      <c r="H3707" s="18">
        <f t="shared" si="173"/>
        <v>3.7050000000000001</v>
      </c>
    </row>
    <row r="3708" spans="1:8" x14ac:dyDescent="0.2">
      <c r="A3708" s="19">
        <v>3875214</v>
      </c>
      <c r="B3708" s="19">
        <v>3705</v>
      </c>
      <c r="C3708" s="19">
        <v>0</v>
      </c>
      <c r="F3708" s="18">
        <f t="shared" si="171"/>
        <v>1.0764483333333332</v>
      </c>
      <c r="G3708" s="18">
        <f t="shared" si="172"/>
        <v>3.1097396296296296</v>
      </c>
      <c r="H3708" s="18">
        <f t="shared" si="173"/>
        <v>3.7050000000000001</v>
      </c>
    </row>
    <row r="3709" spans="1:8" x14ac:dyDescent="0.2">
      <c r="A3709" s="19">
        <v>3876246</v>
      </c>
      <c r="B3709" s="19">
        <v>3705</v>
      </c>
      <c r="C3709" s="19">
        <v>0</v>
      </c>
      <c r="F3709" s="18">
        <f t="shared" si="171"/>
        <v>1.076735</v>
      </c>
      <c r="G3709" s="18">
        <f t="shared" si="172"/>
        <v>3.1105677777777778</v>
      </c>
      <c r="H3709" s="18">
        <f t="shared" si="173"/>
        <v>3.7050000000000001</v>
      </c>
    </row>
    <row r="3710" spans="1:8" x14ac:dyDescent="0.2">
      <c r="A3710" s="19">
        <v>3877300</v>
      </c>
      <c r="B3710" s="19">
        <v>3705</v>
      </c>
      <c r="C3710" s="19">
        <v>0</v>
      </c>
      <c r="F3710" s="18">
        <f t="shared" si="171"/>
        <v>1.0770277777777779</v>
      </c>
      <c r="G3710" s="18">
        <f t="shared" si="172"/>
        <v>3.1114135802469138</v>
      </c>
      <c r="H3710" s="18">
        <f t="shared" si="173"/>
        <v>3.7050000000000001</v>
      </c>
    </row>
    <row r="3711" spans="1:8" x14ac:dyDescent="0.2">
      <c r="A3711" s="19">
        <v>3878376</v>
      </c>
      <c r="B3711" s="19">
        <v>3705</v>
      </c>
      <c r="C3711" s="19">
        <v>0</v>
      </c>
      <c r="F3711" s="18">
        <f t="shared" si="171"/>
        <v>1.0773266666666668</v>
      </c>
      <c r="G3711" s="18">
        <f t="shared" si="172"/>
        <v>3.1122770370370372</v>
      </c>
      <c r="H3711" s="18">
        <f t="shared" si="173"/>
        <v>3.7050000000000001</v>
      </c>
    </row>
    <row r="3712" spans="1:8" x14ac:dyDescent="0.2">
      <c r="A3712" s="19">
        <v>3879422</v>
      </c>
      <c r="B3712" s="19">
        <v>3705</v>
      </c>
      <c r="C3712" s="19">
        <v>0</v>
      </c>
      <c r="F3712" s="18">
        <f t="shared" si="171"/>
        <v>1.0776172222222222</v>
      </c>
      <c r="G3712" s="18">
        <f t="shared" si="172"/>
        <v>3.1131164197530863</v>
      </c>
      <c r="H3712" s="18">
        <f t="shared" si="173"/>
        <v>3.7050000000000001</v>
      </c>
    </row>
    <row r="3713" spans="1:8" x14ac:dyDescent="0.2">
      <c r="A3713" s="19">
        <v>3880456</v>
      </c>
      <c r="B3713" s="19">
        <v>3705</v>
      </c>
      <c r="C3713" s="19">
        <v>0</v>
      </c>
      <c r="F3713" s="18">
        <f t="shared" si="171"/>
        <v>1.0779044444444446</v>
      </c>
      <c r="G3713" s="18">
        <f t="shared" si="172"/>
        <v>3.1139461728395061</v>
      </c>
      <c r="H3713" s="18">
        <f t="shared" si="173"/>
        <v>3.7050000000000001</v>
      </c>
    </row>
    <row r="3714" spans="1:8" x14ac:dyDescent="0.2">
      <c r="A3714" s="19">
        <v>3881493</v>
      </c>
      <c r="B3714" s="19">
        <v>3705</v>
      </c>
      <c r="C3714" s="19">
        <v>0</v>
      </c>
      <c r="F3714" s="18">
        <f t="shared" si="171"/>
        <v>1.0781924999999999</v>
      </c>
      <c r="G3714" s="18">
        <f t="shared" si="172"/>
        <v>3.1147783333333332</v>
      </c>
      <c r="H3714" s="18">
        <f t="shared" si="173"/>
        <v>3.7050000000000001</v>
      </c>
    </row>
    <row r="3715" spans="1:8" x14ac:dyDescent="0.2">
      <c r="A3715" s="19">
        <v>3882526</v>
      </c>
      <c r="B3715" s="19">
        <v>3705</v>
      </c>
      <c r="C3715" s="19">
        <v>0</v>
      </c>
      <c r="F3715" s="18">
        <f t="shared" ref="F3715:F3778" si="174">A3715/1000/60/60</f>
        <v>1.0784794444444443</v>
      </c>
      <c r="G3715" s="18">
        <f t="shared" ref="G3715:G3778" si="175">F3715/1.8*5.2</f>
        <v>3.1156072839506166</v>
      </c>
      <c r="H3715" s="18">
        <f t="shared" ref="H3715:H3778" si="176">B3715/1000</f>
        <v>3.7050000000000001</v>
      </c>
    </row>
    <row r="3716" spans="1:8" x14ac:dyDescent="0.2">
      <c r="A3716" s="19">
        <v>3883584</v>
      </c>
      <c r="B3716" s="19">
        <v>3698</v>
      </c>
      <c r="C3716" s="19">
        <v>0</v>
      </c>
      <c r="F3716" s="18">
        <f t="shared" si="174"/>
        <v>1.0787733333333334</v>
      </c>
      <c r="G3716" s="18">
        <f t="shared" si="175"/>
        <v>3.1164562962962963</v>
      </c>
      <c r="H3716" s="18">
        <f t="shared" si="176"/>
        <v>3.698</v>
      </c>
    </row>
    <row r="3717" spans="1:8" x14ac:dyDescent="0.2">
      <c r="A3717" s="19">
        <v>3884622</v>
      </c>
      <c r="B3717" s="19">
        <v>3705</v>
      </c>
      <c r="C3717" s="19">
        <v>0</v>
      </c>
      <c r="F3717" s="18">
        <f t="shared" si="174"/>
        <v>1.0790616666666668</v>
      </c>
      <c r="G3717" s="18">
        <f t="shared" si="175"/>
        <v>3.1172892592592598</v>
      </c>
      <c r="H3717" s="18">
        <f t="shared" si="176"/>
        <v>3.7050000000000001</v>
      </c>
    </row>
    <row r="3718" spans="1:8" x14ac:dyDescent="0.2">
      <c r="A3718" s="19">
        <v>3885662</v>
      </c>
      <c r="B3718" s="19">
        <v>3705</v>
      </c>
      <c r="C3718" s="19">
        <v>0</v>
      </c>
      <c r="F3718" s="18">
        <f t="shared" si="174"/>
        <v>1.0793505555555556</v>
      </c>
      <c r="G3718" s="18">
        <f t="shared" si="175"/>
        <v>3.1181238271604941</v>
      </c>
      <c r="H3718" s="18">
        <f t="shared" si="176"/>
        <v>3.7050000000000001</v>
      </c>
    </row>
    <row r="3719" spans="1:8" x14ac:dyDescent="0.2">
      <c r="A3719" s="19">
        <v>3886683</v>
      </c>
      <c r="B3719" s="19">
        <v>3698</v>
      </c>
      <c r="C3719" s="19">
        <v>0</v>
      </c>
      <c r="F3719" s="18">
        <f t="shared" si="174"/>
        <v>1.0796341666666665</v>
      </c>
      <c r="G3719" s="18">
        <f t="shared" si="175"/>
        <v>3.1189431481481478</v>
      </c>
      <c r="H3719" s="18">
        <f t="shared" si="176"/>
        <v>3.698</v>
      </c>
    </row>
    <row r="3720" spans="1:8" x14ac:dyDescent="0.2">
      <c r="A3720" s="19">
        <v>3887743</v>
      </c>
      <c r="B3720" s="19">
        <v>3705</v>
      </c>
      <c r="C3720" s="19">
        <v>0</v>
      </c>
      <c r="F3720" s="18">
        <f t="shared" si="174"/>
        <v>1.079928611111111</v>
      </c>
      <c r="G3720" s="18">
        <f t="shared" si="175"/>
        <v>3.1197937654320986</v>
      </c>
      <c r="H3720" s="18">
        <f t="shared" si="176"/>
        <v>3.7050000000000001</v>
      </c>
    </row>
    <row r="3721" spans="1:8" x14ac:dyDescent="0.2">
      <c r="A3721" s="19">
        <v>3888797</v>
      </c>
      <c r="B3721" s="19">
        <v>3705</v>
      </c>
      <c r="C3721" s="19">
        <v>0</v>
      </c>
      <c r="F3721" s="18">
        <f t="shared" si="174"/>
        <v>1.0802213888888887</v>
      </c>
      <c r="G3721" s="18">
        <f t="shared" si="175"/>
        <v>3.1206395679012342</v>
      </c>
      <c r="H3721" s="18">
        <f t="shared" si="176"/>
        <v>3.7050000000000001</v>
      </c>
    </row>
    <row r="3722" spans="1:8" x14ac:dyDescent="0.2">
      <c r="A3722" s="19">
        <v>3889881</v>
      </c>
      <c r="B3722" s="19">
        <v>3705</v>
      </c>
      <c r="C3722" s="19">
        <v>0</v>
      </c>
      <c r="F3722" s="18">
        <f t="shared" si="174"/>
        <v>1.0805225000000001</v>
      </c>
      <c r="G3722" s="18">
        <f t="shared" si="175"/>
        <v>3.1215094444444444</v>
      </c>
      <c r="H3722" s="18">
        <f t="shared" si="176"/>
        <v>3.7050000000000001</v>
      </c>
    </row>
    <row r="3723" spans="1:8" x14ac:dyDescent="0.2">
      <c r="A3723" s="19">
        <v>3890928</v>
      </c>
      <c r="B3723" s="19">
        <v>3705</v>
      </c>
      <c r="C3723" s="19">
        <v>0</v>
      </c>
      <c r="F3723" s="18">
        <f t="shared" si="174"/>
        <v>1.0808133333333332</v>
      </c>
      <c r="G3723" s="18">
        <f t="shared" si="175"/>
        <v>3.1223496296296296</v>
      </c>
      <c r="H3723" s="18">
        <f t="shared" si="176"/>
        <v>3.7050000000000001</v>
      </c>
    </row>
    <row r="3724" spans="1:8" x14ac:dyDescent="0.2">
      <c r="A3724" s="19">
        <v>3891967</v>
      </c>
      <c r="B3724" s="19">
        <v>3705</v>
      </c>
      <c r="C3724" s="19">
        <v>0</v>
      </c>
      <c r="F3724" s="18">
        <f t="shared" si="174"/>
        <v>1.0811019444444445</v>
      </c>
      <c r="G3724" s="18">
        <f t="shared" si="175"/>
        <v>3.1231833950617283</v>
      </c>
      <c r="H3724" s="18">
        <f t="shared" si="176"/>
        <v>3.7050000000000001</v>
      </c>
    </row>
    <row r="3725" spans="1:8" x14ac:dyDescent="0.2">
      <c r="A3725" s="19">
        <v>3892987</v>
      </c>
      <c r="B3725" s="19">
        <v>3705</v>
      </c>
      <c r="C3725" s="19">
        <v>0</v>
      </c>
      <c r="F3725" s="18">
        <f t="shared" si="174"/>
        <v>1.0813852777777777</v>
      </c>
      <c r="G3725" s="18">
        <f t="shared" si="175"/>
        <v>3.1240019135802464</v>
      </c>
      <c r="H3725" s="18">
        <f t="shared" si="176"/>
        <v>3.7050000000000001</v>
      </c>
    </row>
    <row r="3726" spans="1:8" x14ac:dyDescent="0.2">
      <c r="A3726" s="19">
        <v>3894037</v>
      </c>
      <c r="B3726" s="19">
        <v>3698</v>
      </c>
      <c r="C3726" s="19">
        <v>0</v>
      </c>
      <c r="F3726" s="18">
        <f t="shared" si="174"/>
        <v>1.0816769444444445</v>
      </c>
      <c r="G3726" s="18">
        <f t="shared" si="175"/>
        <v>3.1248445061728396</v>
      </c>
      <c r="H3726" s="18">
        <f t="shared" si="176"/>
        <v>3.698</v>
      </c>
    </row>
    <row r="3727" spans="1:8" x14ac:dyDescent="0.2">
      <c r="A3727" s="19">
        <v>3895079</v>
      </c>
      <c r="B3727" s="19">
        <v>3705</v>
      </c>
      <c r="C3727" s="19">
        <v>0</v>
      </c>
      <c r="F3727" s="18">
        <f t="shared" si="174"/>
        <v>1.0819663888888891</v>
      </c>
      <c r="G3727" s="18">
        <f t="shared" si="175"/>
        <v>3.1256806790123464</v>
      </c>
      <c r="H3727" s="18">
        <f t="shared" si="176"/>
        <v>3.7050000000000001</v>
      </c>
    </row>
    <row r="3728" spans="1:8" x14ac:dyDescent="0.2">
      <c r="A3728" s="19">
        <v>3896111</v>
      </c>
      <c r="B3728" s="19">
        <v>3698</v>
      </c>
      <c r="C3728" s="19">
        <v>0</v>
      </c>
      <c r="F3728" s="18">
        <f t="shared" si="174"/>
        <v>1.0822530555555554</v>
      </c>
      <c r="G3728" s="18">
        <f t="shared" si="175"/>
        <v>3.1265088271604933</v>
      </c>
      <c r="H3728" s="18">
        <f t="shared" si="176"/>
        <v>3.698</v>
      </c>
    </row>
    <row r="3729" spans="1:8" x14ac:dyDescent="0.2">
      <c r="A3729" s="19">
        <v>3897174</v>
      </c>
      <c r="B3729" s="19">
        <v>3705</v>
      </c>
      <c r="C3729" s="19">
        <v>0</v>
      </c>
      <c r="F3729" s="18">
        <f t="shared" si="174"/>
        <v>1.0825483333333332</v>
      </c>
      <c r="G3729" s="18">
        <f t="shared" si="175"/>
        <v>3.1273618518518518</v>
      </c>
      <c r="H3729" s="18">
        <f t="shared" si="176"/>
        <v>3.7050000000000001</v>
      </c>
    </row>
    <row r="3730" spans="1:8" x14ac:dyDescent="0.2">
      <c r="A3730" s="19">
        <v>3898217</v>
      </c>
      <c r="B3730" s="19">
        <v>3705</v>
      </c>
      <c r="C3730" s="19">
        <v>0</v>
      </c>
      <c r="F3730" s="18">
        <f t="shared" si="174"/>
        <v>1.0828380555555557</v>
      </c>
      <c r="G3730" s="18">
        <f t="shared" si="175"/>
        <v>3.1281988271604946</v>
      </c>
      <c r="H3730" s="18">
        <f t="shared" si="176"/>
        <v>3.7050000000000001</v>
      </c>
    </row>
    <row r="3731" spans="1:8" x14ac:dyDescent="0.2">
      <c r="A3731" s="19">
        <v>3899281</v>
      </c>
      <c r="B3731" s="19">
        <v>3705</v>
      </c>
      <c r="C3731" s="19">
        <v>0</v>
      </c>
      <c r="F3731" s="18">
        <f t="shared" si="174"/>
        <v>1.0831336111111112</v>
      </c>
      <c r="G3731" s="18">
        <f t="shared" si="175"/>
        <v>3.1290526543209882</v>
      </c>
      <c r="H3731" s="18">
        <f t="shared" si="176"/>
        <v>3.7050000000000001</v>
      </c>
    </row>
    <row r="3732" spans="1:8" x14ac:dyDescent="0.2">
      <c r="A3732" s="19">
        <v>3900328</v>
      </c>
      <c r="B3732" s="19">
        <v>3698</v>
      </c>
      <c r="C3732" s="19">
        <v>0</v>
      </c>
      <c r="F3732" s="18">
        <f t="shared" si="174"/>
        <v>1.0834244444444443</v>
      </c>
      <c r="G3732" s="18">
        <f t="shared" si="175"/>
        <v>3.1298928395061725</v>
      </c>
      <c r="H3732" s="18">
        <f t="shared" si="176"/>
        <v>3.698</v>
      </c>
    </row>
    <row r="3733" spans="1:8" x14ac:dyDescent="0.2">
      <c r="A3733" s="19">
        <v>3901361</v>
      </c>
      <c r="B3733" s="19">
        <v>3705</v>
      </c>
      <c r="C3733" s="19">
        <v>0</v>
      </c>
      <c r="F3733" s="18">
        <f t="shared" si="174"/>
        <v>1.083711388888889</v>
      </c>
      <c r="G3733" s="18">
        <f t="shared" si="175"/>
        <v>3.1307217901234572</v>
      </c>
      <c r="H3733" s="18">
        <f t="shared" si="176"/>
        <v>3.7050000000000001</v>
      </c>
    </row>
    <row r="3734" spans="1:8" x14ac:dyDescent="0.2">
      <c r="A3734" s="19">
        <v>3902414</v>
      </c>
      <c r="B3734" s="19">
        <v>3698</v>
      </c>
      <c r="C3734" s="19">
        <v>0</v>
      </c>
      <c r="F3734" s="18">
        <f t="shared" si="174"/>
        <v>1.084003888888889</v>
      </c>
      <c r="G3734" s="18">
        <f t="shared" si="175"/>
        <v>3.1315667901234567</v>
      </c>
      <c r="H3734" s="18">
        <f t="shared" si="176"/>
        <v>3.698</v>
      </c>
    </row>
    <row r="3735" spans="1:8" x14ac:dyDescent="0.2">
      <c r="A3735" s="19">
        <v>3903443</v>
      </c>
      <c r="B3735" s="19">
        <v>3705</v>
      </c>
      <c r="C3735" s="19">
        <v>0</v>
      </c>
      <c r="F3735" s="18">
        <f t="shared" si="174"/>
        <v>1.0842897222222223</v>
      </c>
      <c r="G3735" s="18">
        <f t="shared" si="175"/>
        <v>3.1323925308641978</v>
      </c>
      <c r="H3735" s="18">
        <f t="shared" si="176"/>
        <v>3.7050000000000001</v>
      </c>
    </row>
    <row r="3736" spans="1:8" x14ac:dyDescent="0.2">
      <c r="A3736" s="19">
        <v>3904494</v>
      </c>
      <c r="B3736" s="19">
        <v>3698</v>
      </c>
      <c r="C3736" s="19">
        <v>0</v>
      </c>
      <c r="F3736" s="18">
        <f t="shared" si="174"/>
        <v>1.0845816666666666</v>
      </c>
      <c r="G3736" s="18">
        <f t="shared" si="175"/>
        <v>3.1332359259259253</v>
      </c>
      <c r="H3736" s="18">
        <f t="shared" si="176"/>
        <v>3.698</v>
      </c>
    </row>
    <row r="3737" spans="1:8" x14ac:dyDescent="0.2">
      <c r="A3737" s="19">
        <v>3905531</v>
      </c>
      <c r="B3737" s="19">
        <v>3705</v>
      </c>
      <c r="C3737" s="19">
        <v>0</v>
      </c>
      <c r="F3737" s="18">
        <f t="shared" si="174"/>
        <v>1.0848697222222223</v>
      </c>
      <c r="G3737" s="18">
        <f t="shared" si="175"/>
        <v>3.1340680864197537</v>
      </c>
      <c r="H3737" s="18">
        <f t="shared" si="176"/>
        <v>3.7050000000000001</v>
      </c>
    </row>
    <row r="3738" spans="1:8" x14ac:dyDescent="0.2">
      <c r="A3738" s="19">
        <v>3906573</v>
      </c>
      <c r="B3738" s="19">
        <v>3705</v>
      </c>
      <c r="C3738" s="19">
        <v>0</v>
      </c>
      <c r="F3738" s="18">
        <f t="shared" si="174"/>
        <v>1.0851591666666667</v>
      </c>
      <c r="G3738" s="18">
        <f t="shared" si="175"/>
        <v>3.1349042592592595</v>
      </c>
      <c r="H3738" s="18">
        <f t="shared" si="176"/>
        <v>3.7050000000000001</v>
      </c>
    </row>
    <row r="3739" spans="1:8" x14ac:dyDescent="0.2">
      <c r="A3739" s="19">
        <v>3907604</v>
      </c>
      <c r="B3739" s="19">
        <v>3698</v>
      </c>
      <c r="C3739" s="19">
        <v>0</v>
      </c>
      <c r="F3739" s="18">
        <f t="shared" si="174"/>
        <v>1.0854455555555556</v>
      </c>
      <c r="G3739" s="18">
        <f t="shared" si="175"/>
        <v>3.1357316049382717</v>
      </c>
      <c r="H3739" s="18">
        <f t="shared" si="176"/>
        <v>3.698</v>
      </c>
    </row>
    <row r="3740" spans="1:8" x14ac:dyDescent="0.2">
      <c r="A3740" s="19">
        <v>3908670</v>
      </c>
      <c r="B3740" s="19">
        <v>3705</v>
      </c>
      <c r="C3740" s="19">
        <v>0</v>
      </c>
      <c r="F3740" s="18">
        <f t="shared" si="174"/>
        <v>1.0857416666666668</v>
      </c>
      <c r="G3740" s="18">
        <f t="shared" si="175"/>
        <v>3.1365870370370379</v>
      </c>
      <c r="H3740" s="18">
        <f t="shared" si="176"/>
        <v>3.7050000000000001</v>
      </c>
    </row>
    <row r="3741" spans="1:8" x14ac:dyDescent="0.2">
      <c r="A3741" s="19">
        <v>3909740</v>
      </c>
      <c r="B3741" s="19">
        <v>3705</v>
      </c>
      <c r="C3741" s="19">
        <v>0</v>
      </c>
      <c r="F3741" s="18">
        <f t="shared" si="174"/>
        <v>1.086038888888889</v>
      </c>
      <c r="G3741" s="18">
        <f t="shared" si="175"/>
        <v>3.1374456790123464</v>
      </c>
      <c r="H3741" s="18">
        <f t="shared" si="176"/>
        <v>3.7050000000000001</v>
      </c>
    </row>
    <row r="3742" spans="1:8" x14ac:dyDescent="0.2">
      <c r="A3742" s="19">
        <v>3910828</v>
      </c>
      <c r="B3742" s="19">
        <v>3705</v>
      </c>
      <c r="C3742" s="19">
        <v>0</v>
      </c>
      <c r="F3742" s="18">
        <f t="shared" si="174"/>
        <v>1.086341111111111</v>
      </c>
      <c r="G3742" s="18">
        <f t="shared" si="175"/>
        <v>3.1383187654320985</v>
      </c>
      <c r="H3742" s="18">
        <f t="shared" si="176"/>
        <v>3.7050000000000001</v>
      </c>
    </row>
    <row r="3743" spans="1:8" x14ac:dyDescent="0.2">
      <c r="A3743" s="19">
        <v>3911858</v>
      </c>
      <c r="B3743" s="19">
        <v>3698</v>
      </c>
      <c r="C3743" s="19">
        <v>0</v>
      </c>
      <c r="F3743" s="18">
        <f t="shared" si="174"/>
        <v>1.0866272222222224</v>
      </c>
      <c r="G3743" s="18">
        <f t="shared" si="175"/>
        <v>3.1391453086419761</v>
      </c>
      <c r="H3743" s="18">
        <f t="shared" si="176"/>
        <v>3.698</v>
      </c>
    </row>
    <row r="3744" spans="1:8" x14ac:dyDescent="0.2">
      <c r="A3744" s="19">
        <v>3912905</v>
      </c>
      <c r="B3744" s="19">
        <v>3698</v>
      </c>
      <c r="C3744" s="19">
        <v>0</v>
      </c>
      <c r="F3744" s="18">
        <f t="shared" si="174"/>
        <v>1.0869180555555558</v>
      </c>
      <c r="G3744" s="18">
        <f t="shared" si="175"/>
        <v>3.1399854938271607</v>
      </c>
      <c r="H3744" s="18">
        <f t="shared" si="176"/>
        <v>3.698</v>
      </c>
    </row>
    <row r="3745" spans="1:8" x14ac:dyDescent="0.2">
      <c r="A3745" s="19">
        <v>3913926</v>
      </c>
      <c r="B3745" s="19">
        <v>3705</v>
      </c>
      <c r="C3745" s="19">
        <v>0</v>
      </c>
      <c r="F3745" s="18">
        <f t="shared" si="174"/>
        <v>1.0872016666666666</v>
      </c>
      <c r="G3745" s="18">
        <f t="shared" si="175"/>
        <v>3.1408048148148149</v>
      </c>
      <c r="H3745" s="18">
        <f t="shared" si="176"/>
        <v>3.7050000000000001</v>
      </c>
    </row>
    <row r="3746" spans="1:8" x14ac:dyDescent="0.2">
      <c r="A3746" s="19">
        <v>3914988</v>
      </c>
      <c r="B3746" s="19">
        <v>3698</v>
      </c>
      <c r="C3746" s="19">
        <v>0</v>
      </c>
      <c r="F3746" s="18">
        <f t="shared" si="174"/>
        <v>1.0874966666666666</v>
      </c>
      <c r="G3746" s="18">
        <f t="shared" si="175"/>
        <v>3.1416570370370369</v>
      </c>
      <c r="H3746" s="18">
        <f t="shared" si="176"/>
        <v>3.698</v>
      </c>
    </row>
    <row r="3747" spans="1:8" x14ac:dyDescent="0.2">
      <c r="A3747" s="19">
        <v>3916015</v>
      </c>
      <c r="B3747" s="19">
        <v>3705</v>
      </c>
      <c r="C3747" s="19">
        <v>0</v>
      </c>
      <c r="F3747" s="18">
        <f t="shared" si="174"/>
        <v>1.0877819444444443</v>
      </c>
      <c r="G3747" s="18">
        <f t="shared" si="175"/>
        <v>3.1424811728395055</v>
      </c>
      <c r="H3747" s="18">
        <f t="shared" si="176"/>
        <v>3.7050000000000001</v>
      </c>
    </row>
    <row r="3748" spans="1:8" x14ac:dyDescent="0.2">
      <c r="A3748" s="19">
        <v>3917045</v>
      </c>
      <c r="B3748" s="19">
        <v>3705</v>
      </c>
      <c r="C3748" s="19">
        <v>0</v>
      </c>
      <c r="F3748" s="18">
        <f t="shared" si="174"/>
        <v>1.0880680555555555</v>
      </c>
      <c r="G3748" s="18">
        <f t="shared" si="175"/>
        <v>3.1433077160493825</v>
      </c>
      <c r="H3748" s="18">
        <f t="shared" si="176"/>
        <v>3.7050000000000001</v>
      </c>
    </row>
    <row r="3749" spans="1:8" x14ac:dyDescent="0.2">
      <c r="A3749" s="19">
        <v>3918074</v>
      </c>
      <c r="B3749" s="19">
        <v>3705</v>
      </c>
      <c r="C3749" s="19">
        <v>0</v>
      </c>
      <c r="F3749" s="18">
        <f t="shared" si="174"/>
        <v>1.0883538888888888</v>
      </c>
      <c r="G3749" s="18">
        <f t="shared" si="175"/>
        <v>3.1441334567901236</v>
      </c>
      <c r="H3749" s="18">
        <f t="shared" si="176"/>
        <v>3.7050000000000001</v>
      </c>
    </row>
    <row r="3750" spans="1:8" x14ac:dyDescent="0.2">
      <c r="A3750" s="19">
        <v>3919125</v>
      </c>
      <c r="B3750" s="19">
        <v>3705</v>
      </c>
      <c r="C3750" s="19">
        <v>0</v>
      </c>
      <c r="F3750" s="18">
        <f t="shared" si="174"/>
        <v>1.0886458333333333</v>
      </c>
      <c r="G3750" s="18">
        <f t="shared" si="175"/>
        <v>3.1449768518518519</v>
      </c>
      <c r="H3750" s="18">
        <f t="shared" si="176"/>
        <v>3.7050000000000001</v>
      </c>
    </row>
    <row r="3751" spans="1:8" x14ac:dyDescent="0.2">
      <c r="A3751" s="19">
        <v>3920186</v>
      </c>
      <c r="B3751" s="19">
        <v>3705</v>
      </c>
      <c r="C3751" s="19">
        <v>0</v>
      </c>
      <c r="F3751" s="18">
        <f t="shared" si="174"/>
        <v>1.0889405555555556</v>
      </c>
      <c r="G3751" s="18">
        <f t="shared" si="175"/>
        <v>3.1458282716049384</v>
      </c>
      <c r="H3751" s="18">
        <f t="shared" si="176"/>
        <v>3.7050000000000001</v>
      </c>
    </row>
    <row r="3752" spans="1:8" x14ac:dyDescent="0.2">
      <c r="A3752" s="19">
        <v>3921240</v>
      </c>
      <c r="B3752" s="19">
        <v>3705</v>
      </c>
      <c r="C3752" s="19">
        <v>0</v>
      </c>
      <c r="F3752" s="18">
        <f t="shared" si="174"/>
        <v>1.0892333333333333</v>
      </c>
      <c r="G3752" s="18">
        <f t="shared" si="175"/>
        <v>3.146674074074074</v>
      </c>
      <c r="H3752" s="18">
        <f t="shared" si="176"/>
        <v>3.7050000000000001</v>
      </c>
    </row>
    <row r="3753" spans="1:8" x14ac:dyDescent="0.2">
      <c r="A3753" s="19">
        <v>3922278</v>
      </c>
      <c r="B3753" s="19">
        <v>3698</v>
      </c>
      <c r="C3753" s="19">
        <v>0</v>
      </c>
      <c r="F3753" s="18">
        <f t="shared" si="174"/>
        <v>1.0895216666666665</v>
      </c>
      <c r="G3753" s="18">
        <f t="shared" si="175"/>
        <v>3.1475070370370366</v>
      </c>
      <c r="H3753" s="18">
        <f t="shared" si="176"/>
        <v>3.698</v>
      </c>
    </row>
    <row r="3754" spans="1:8" x14ac:dyDescent="0.2">
      <c r="A3754" s="19">
        <v>3923314</v>
      </c>
      <c r="B3754" s="19">
        <v>3705</v>
      </c>
      <c r="C3754" s="19">
        <v>0</v>
      </c>
      <c r="F3754" s="18">
        <f t="shared" si="174"/>
        <v>1.0898094444444444</v>
      </c>
      <c r="G3754" s="18">
        <f t="shared" si="175"/>
        <v>3.1483383950617281</v>
      </c>
      <c r="H3754" s="18">
        <f t="shared" si="176"/>
        <v>3.7050000000000001</v>
      </c>
    </row>
    <row r="3755" spans="1:8" x14ac:dyDescent="0.2">
      <c r="A3755" s="19">
        <v>3924340</v>
      </c>
      <c r="B3755" s="19">
        <v>3698</v>
      </c>
      <c r="C3755" s="19">
        <v>0</v>
      </c>
      <c r="F3755" s="18">
        <f t="shared" si="174"/>
        <v>1.0900944444444447</v>
      </c>
      <c r="G3755" s="18">
        <f t="shared" si="175"/>
        <v>3.1491617283950624</v>
      </c>
      <c r="H3755" s="18">
        <f t="shared" si="176"/>
        <v>3.698</v>
      </c>
    </row>
    <row r="3756" spans="1:8" x14ac:dyDescent="0.2">
      <c r="A3756" s="19">
        <v>3925376</v>
      </c>
      <c r="B3756" s="19">
        <v>3705</v>
      </c>
      <c r="C3756" s="19">
        <v>0</v>
      </c>
      <c r="F3756" s="18">
        <f t="shared" si="174"/>
        <v>1.0903822222222221</v>
      </c>
      <c r="G3756" s="18">
        <f t="shared" si="175"/>
        <v>3.1499930864197525</v>
      </c>
      <c r="H3756" s="18">
        <f t="shared" si="176"/>
        <v>3.7050000000000001</v>
      </c>
    </row>
    <row r="3757" spans="1:8" x14ac:dyDescent="0.2">
      <c r="A3757" s="19">
        <v>3926396</v>
      </c>
      <c r="B3757" s="19">
        <v>3698</v>
      </c>
      <c r="C3757" s="19">
        <v>0</v>
      </c>
      <c r="F3757" s="18">
        <f t="shared" si="174"/>
        <v>1.0906655555555558</v>
      </c>
      <c r="G3757" s="18">
        <f t="shared" si="175"/>
        <v>3.1508116049382724</v>
      </c>
      <c r="H3757" s="18">
        <f t="shared" si="176"/>
        <v>3.698</v>
      </c>
    </row>
    <row r="3758" spans="1:8" x14ac:dyDescent="0.2">
      <c r="A3758" s="19">
        <v>3927434</v>
      </c>
      <c r="B3758" s="19">
        <v>3705</v>
      </c>
      <c r="C3758" s="19">
        <v>0</v>
      </c>
      <c r="F3758" s="18">
        <f t="shared" si="174"/>
        <v>1.090953888888889</v>
      </c>
      <c r="G3758" s="18">
        <f t="shared" si="175"/>
        <v>3.151644567901235</v>
      </c>
      <c r="H3758" s="18">
        <f t="shared" si="176"/>
        <v>3.7050000000000001</v>
      </c>
    </row>
    <row r="3759" spans="1:8" x14ac:dyDescent="0.2">
      <c r="A3759" s="19">
        <v>3928460</v>
      </c>
      <c r="B3759" s="19">
        <v>3705</v>
      </c>
      <c r="C3759" s="19">
        <v>0</v>
      </c>
      <c r="F3759" s="18">
        <f t="shared" si="174"/>
        <v>1.0912388888888889</v>
      </c>
      <c r="G3759" s="18">
        <f t="shared" si="175"/>
        <v>3.152467901234568</v>
      </c>
      <c r="H3759" s="18">
        <f t="shared" si="176"/>
        <v>3.7050000000000001</v>
      </c>
    </row>
    <row r="3760" spans="1:8" x14ac:dyDescent="0.2">
      <c r="A3760" s="19">
        <v>3929515</v>
      </c>
      <c r="B3760" s="19">
        <v>3705</v>
      </c>
      <c r="C3760" s="19">
        <v>0</v>
      </c>
      <c r="F3760" s="18">
        <f t="shared" si="174"/>
        <v>1.0915319444444445</v>
      </c>
      <c r="G3760" s="18">
        <f t="shared" si="175"/>
        <v>3.1533145061728396</v>
      </c>
      <c r="H3760" s="18">
        <f t="shared" si="176"/>
        <v>3.7050000000000001</v>
      </c>
    </row>
    <row r="3761" spans="1:8" x14ac:dyDescent="0.2">
      <c r="A3761" s="19">
        <v>3930569</v>
      </c>
      <c r="B3761" s="19">
        <v>3705</v>
      </c>
      <c r="C3761" s="19">
        <v>0</v>
      </c>
      <c r="F3761" s="18">
        <f t="shared" si="174"/>
        <v>1.0918247222222222</v>
      </c>
      <c r="G3761" s="18">
        <f t="shared" si="175"/>
        <v>3.1541603086419752</v>
      </c>
      <c r="H3761" s="18">
        <f t="shared" si="176"/>
        <v>3.7050000000000001</v>
      </c>
    </row>
    <row r="3762" spans="1:8" x14ac:dyDescent="0.2">
      <c r="A3762" s="19">
        <v>3931634</v>
      </c>
      <c r="B3762" s="19">
        <v>3705</v>
      </c>
      <c r="C3762" s="19">
        <v>0</v>
      </c>
      <c r="F3762" s="18">
        <f t="shared" si="174"/>
        <v>1.0921205555555555</v>
      </c>
      <c r="G3762" s="18">
        <f t="shared" si="175"/>
        <v>3.1550149382716053</v>
      </c>
      <c r="H3762" s="18">
        <f t="shared" si="176"/>
        <v>3.7050000000000001</v>
      </c>
    </row>
    <row r="3763" spans="1:8" x14ac:dyDescent="0.2">
      <c r="A3763" s="19">
        <v>3932662</v>
      </c>
      <c r="B3763" s="19">
        <v>3705</v>
      </c>
      <c r="C3763" s="19">
        <v>0</v>
      </c>
      <c r="F3763" s="18">
        <f t="shared" si="174"/>
        <v>1.092406111111111</v>
      </c>
      <c r="G3763" s="18">
        <f t="shared" si="175"/>
        <v>3.1558398765432099</v>
      </c>
      <c r="H3763" s="18">
        <f t="shared" si="176"/>
        <v>3.7050000000000001</v>
      </c>
    </row>
    <row r="3764" spans="1:8" x14ac:dyDescent="0.2">
      <c r="A3764" s="19">
        <v>3933728</v>
      </c>
      <c r="B3764" s="19">
        <v>3698</v>
      </c>
      <c r="C3764" s="19">
        <v>0</v>
      </c>
      <c r="F3764" s="18">
        <f t="shared" si="174"/>
        <v>1.0927022222222222</v>
      </c>
      <c r="G3764" s="18">
        <f t="shared" si="175"/>
        <v>3.1566953086419756</v>
      </c>
      <c r="H3764" s="18">
        <f t="shared" si="176"/>
        <v>3.698</v>
      </c>
    </row>
    <row r="3765" spans="1:8" x14ac:dyDescent="0.2">
      <c r="A3765" s="19">
        <v>3934763</v>
      </c>
      <c r="B3765" s="19">
        <v>3705</v>
      </c>
      <c r="C3765" s="19">
        <v>0</v>
      </c>
      <c r="F3765" s="18">
        <f t="shared" si="174"/>
        <v>1.092989722222222</v>
      </c>
      <c r="G3765" s="18">
        <f t="shared" si="175"/>
        <v>3.1575258641975301</v>
      </c>
      <c r="H3765" s="18">
        <f t="shared" si="176"/>
        <v>3.7050000000000001</v>
      </c>
    </row>
    <row r="3766" spans="1:8" x14ac:dyDescent="0.2">
      <c r="A3766" s="19">
        <v>3935831</v>
      </c>
      <c r="B3766" s="19">
        <v>3698</v>
      </c>
      <c r="C3766" s="19">
        <v>0</v>
      </c>
      <c r="F3766" s="18">
        <f t="shared" si="174"/>
        <v>1.0932863888888888</v>
      </c>
      <c r="G3766" s="18">
        <f t="shared" si="175"/>
        <v>3.1583829012345674</v>
      </c>
      <c r="H3766" s="18">
        <f t="shared" si="176"/>
        <v>3.698</v>
      </c>
    </row>
    <row r="3767" spans="1:8" x14ac:dyDescent="0.2">
      <c r="A3767" s="19">
        <v>3936861</v>
      </c>
      <c r="B3767" s="19">
        <v>3698</v>
      </c>
      <c r="C3767" s="19">
        <v>0</v>
      </c>
      <c r="F3767" s="18">
        <f t="shared" si="174"/>
        <v>1.0935725000000001</v>
      </c>
      <c r="G3767" s="18">
        <f t="shared" si="175"/>
        <v>3.1592094444444445</v>
      </c>
      <c r="H3767" s="18">
        <f t="shared" si="176"/>
        <v>3.698</v>
      </c>
    </row>
    <row r="3768" spans="1:8" x14ac:dyDescent="0.2">
      <c r="A3768" s="19">
        <v>3937915</v>
      </c>
      <c r="B3768" s="19">
        <v>3698</v>
      </c>
      <c r="C3768" s="19">
        <v>0</v>
      </c>
      <c r="F3768" s="18">
        <f t="shared" si="174"/>
        <v>1.0938652777777778</v>
      </c>
      <c r="G3768" s="18">
        <f t="shared" si="175"/>
        <v>3.1600552469135801</v>
      </c>
      <c r="H3768" s="18">
        <f t="shared" si="176"/>
        <v>3.698</v>
      </c>
    </row>
    <row r="3769" spans="1:8" x14ac:dyDescent="0.2">
      <c r="A3769" s="19">
        <v>3938950</v>
      </c>
      <c r="B3769" s="19">
        <v>3698</v>
      </c>
      <c r="C3769" s="19">
        <v>0</v>
      </c>
      <c r="F3769" s="18">
        <f t="shared" si="174"/>
        <v>1.0941527777777778</v>
      </c>
      <c r="G3769" s="18">
        <f t="shared" si="175"/>
        <v>3.160885802469136</v>
      </c>
      <c r="H3769" s="18">
        <f t="shared" si="176"/>
        <v>3.698</v>
      </c>
    </row>
    <row r="3770" spans="1:8" x14ac:dyDescent="0.2">
      <c r="A3770" s="19">
        <v>3940013</v>
      </c>
      <c r="B3770" s="19">
        <v>3705</v>
      </c>
      <c r="C3770" s="19">
        <v>0</v>
      </c>
      <c r="F3770" s="18">
        <f t="shared" si="174"/>
        <v>1.0944480555555556</v>
      </c>
      <c r="G3770" s="18">
        <f t="shared" si="175"/>
        <v>3.161738827160494</v>
      </c>
      <c r="H3770" s="18">
        <f t="shared" si="176"/>
        <v>3.7050000000000001</v>
      </c>
    </row>
    <row r="3771" spans="1:8" x14ac:dyDescent="0.2">
      <c r="A3771" s="19">
        <v>3941074</v>
      </c>
      <c r="B3771" s="19">
        <v>3705</v>
      </c>
      <c r="C3771" s="19">
        <v>0</v>
      </c>
      <c r="F3771" s="18">
        <f t="shared" si="174"/>
        <v>1.0947427777777778</v>
      </c>
      <c r="G3771" s="18">
        <f t="shared" si="175"/>
        <v>3.1625902469135805</v>
      </c>
      <c r="H3771" s="18">
        <f t="shared" si="176"/>
        <v>3.7050000000000001</v>
      </c>
    </row>
    <row r="3772" spans="1:8" x14ac:dyDescent="0.2">
      <c r="A3772" s="19">
        <v>3942137</v>
      </c>
      <c r="B3772" s="19">
        <v>3698</v>
      </c>
      <c r="C3772" s="19">
        <v>0</v>
      </c>
      <c r="F3772" s="18">
        <f t="shared" si="174"/>
        <v>1.0950380555555557</v>
      </c>
      <c r="G3772" s="18">
        <f t="shared" si="175"/>
        <v>3.163443271604939</v>
      </c>
      <c r="H3772" s="18">
        <f t="shared" si="176"/>
        <v>3.698</v>
      </c>
    </row>
    <row r="3773" spans="1:8" x14ac:dyDescent="0.2">
      <c r="A3773" s="19">
        <v>3943160</v>
      </c>
      <c r="B3773" s="19">
        <v>3698</v>
      </c>
      <c r="C3773" s="19">
        <v>0</v>
      </c>
      <c r="F3773" s="18">
        <f t="shared" si="174"/>
        <v>1.0953222222222221</v>
      </c>
      <c r="G3773" s="18">
        <f t="shared" si="175"/>
        <v>3.1642641975308639</v>
      </c>
      <c r="H3773" s="18">
        <f t="shared" si="176"/>
        <v>3.698</v>
      </c>
    </row>
    <row r="3774" spans="1:8" x14ac:dyDescent="0.2">
      <c r="A3774" s="19">
        <v>3944202</v>
      </c>
      <c r="B3774" s="19">
        <v>3698</v>
      </c>
      <c r="C3774" s="19">
        <v>0</v>
      </c>
      <c r="F3774" s="18">
        <f t="shared" si="174"/>
        <v>1.0956116666666667</v>
      </c>
      <c r="G3774" s="18">
        <f t="shared" si="175"/>
        <v>3.1651003703703702</v>
      </c>
      <c r="H3774" s="18">
        <f t="shared" si="176"/>
        <v>3.698</v>
      </c>
    </row>
    <row r="3775" spans="1:8" x14ac:dyDescent="0.2">
      <c r="A3775" s="19">
        <v>3945251</v>
      </c>
      <c r="B3775" s="19">
        <v>3698</v>
      </c>
      <c r="C3775" s="19">
        <v>0</v>
      </c>
      <c r="F3775" s="18">
        <f t="shared" si="174"/>
        <v>1.0959030555555556</v>
      </c>
      <c r="G3775" s="18">
        <f t="shared" si="175"/>
        <v>3.1659421604938274</v>
      </c>
      <c r="H3775" s="18">
        <f t="shared" si="176"/>
        <v>3.698</v>
      </c>
    </row>
    <row r="3776" spans="1:8" x14ac:dyDescent="0.2">
      <c r="A3776" s="19">
        <v>3946284</v>
      </c>
      <c r="B3776" s="19">
        <v>3698</v>
      </c>
      <c r="C3776" s="19">
        <v>0</v>
      </c>
      <c r="F3776" s="18">
        <f t="shared" si="174"/>
        <v>1.09619</v>
      </c>
      <c r="G3776" s="18">
        <f t="shared" si="175"/>
        <v>3.1667711111111108</v>
      </c>
      <c r="H3776" s="18">
        <f t="shared" si="176"/>
        <v>3.698</v>
      </c>
    </row>
    <row r="3777" spans="1:8" x14ac:dyDescent="0.2">
      <c r="A3777" s="19">
        <v>3947325</v>
      </c>
      <c r="B3777" s="19">
        <v>3705</v>
      </c>
      <c r="C3777" s="19">
        <v>0</v>
      </c>
      <c r="F3777" s="18">
        <f t="shared" si="174"/>
        <v>1.0964791666666664</v>
      </c>
      <c r="G3777" s="18">
        <f t="shared" si="175"/>
        <v>3.1676064814814811</v>
      </c>
      <c r="H3777" s="18">
        <f t="shared" si="176"/>
        <v>3.7050000000000001</v>
      </c>
    </row>
    <row r="3778" spans="1:8" x14ac:dyDescent="0.2">
      <c r="A3778" s="19">
        <v>3948375</v>
      </c>
      <c r="B3778" s="19">
        <v>3698</v>
      </c>
      <c r="C3778" s="19">
        <v>0</v>
      </c>
      <c r="F3778" s="18">
        <f t="shared" si="174"/>
        <v>1.0967708333333335</v>
      </c>
      <c r="G3778" s="18">
        <f t="shared" si="175"/>
        <v>3.1684490740740747</v>
      </c>
      <c r="H3778" s="18">
        <f t="shared" si="176"/>
        <v>3.698</v>
      </c>
    </row>
    <row r="3779" spans="1:8" x14ac:dyDescent="0.2">
      <c r="A3779" s="19">
        <v>3949422</v>
      </c>
      <c r="B3779" s="19">
        <v>3705</v>
      </c>
      <c r="C3779" s="19">
        <v>0</v>
      </c>
      <c r="F3779" s="18">
        <f t="shared" ref="F3779:F3842" si="177">A3779/1000/60/60</f>
        <v>1.0970616666666666</v>
      </c>
      <c r="G3779" s="18">
        <f t="shared" ref="G3779:G3842" si="178">F3779/1.8*5.2</f>
        <v>3.169289259259259</v>
      </c>
      <c r="H3779" s="18">
        <f t="shared" ref="H3779:H3842" si="179">B3779/1000</f>
        <v>3.7050000000000001</v>
      </c>
    </row>
    <row r="3780" spans="1:8" x14ac:dyDescent="0.2">
      <c r="A3780" s="19">
        <v>3950484</v>
      </c>
      <c r="B3780" s="19">
        <v>3698</v>
      </c>
      <c r="C3780" s="19">
        <v>0</v>
      </c>
      <c r="F3780" s="18">
        <f t="shared" si="177"/>
        <v>1.0973566666666665</v>
      </c>
      <c r="G3780" s="18">
        <f t="shared" si="178"/>
        <v>3.170141481481481</v>
      </c>
      <c r="H3780" s="18">
        <f t="shared" si="179"/>
        <v>3.698</v>
      </c>
    </row>
    <row r="3781" spans="1:8" x14ac:dyDescent="0.2">
      <c r="A3781" s="19">
        <v>3951532</v>
      </c>
      <c r="B3781" s="19">
        <v>3705</v>
      </c>
      <c r="C3781" s="19">
        <v>0</v>
      </c>
      <c r="F3781" s="18">
        <f t="shared" si="177"/>
        <v>1.0976477777777778</v>
      </c>
      <c r="G3781" s="18">
        <f t="shared" si="178"/>
        <v>3.1709824691358026</v>
      </c>
      <c r="H3781" s="18">
        <f t="shared" si="179"/>
        <v>3.7050000000000001</v>
      </c>
    </row>
    <row r="3782" spans="1:8" x14ac:dyDescent="0.2">
      <c r="A3782" s="19">
        <v>3952604</v>
      </c>
      <c r="B3782" s="19">
        <v>3705</v>
      </c>
      <c r="C3782" s="19">
        <v>0</v>
      </c>
      <c r="F3782" s="18">
        <f t="shared" si="177"/>
        <v>1.0979455555555555</v>
      </c>
      <c r="G3782" s="18">
        <f t="shared" si="178"/>
        <v>3.1718427160493827</v>
      </c>
      <c r="H3782" s="18">
        <f t="shared" si="179"/>
        <v>3.7050000000000001</v>
      </c>
    </row>
    <row r="3783" spans="1:8" x14ac:dyDescent="0.2">
      <c r="A3783" s="19">
        <v>3953661</v>
      </c>
      <c r="B3783" s="19">
        <v>3705</v>
      </c>
      <c r="C3783" s="19">
        <v>0</v>
      </c>
      <c r="F3783" s="18">
        <f t="shared" si="177"/>
        <v>1.0982391666666667</v>
      </c>
      <c r="G3783" s="18">
        <f t="shared" si="178"/>
        <v>3.1726909259259259</v>
      </c>
      <c r="H3783" s="18">
        <f t="shared" si="179"/>
        <v>3.7050000000000001</v>
      </c>
    </row>
    <row r="3784" spans="1:8" x14ac:dyDescent="0.2">
      <c r="A3784" s="19">
        <v>3954712</v>
      </c>
      <c r="B3784" s="19">
        <v>3705</v>
      </c>
      <c r="C3784" s="19">
        <v>0</v>
      </c>
      <c r="F3784" s="18">
        <f t="shared" si="177"/>
        <v>1.0985311111111111</v>
      </c>
      <c r="G3784" s="18">
        <f t="shared" si="178"/>
        <v>3.1735343209876548</v>
      </c>
      <c r="H3784" s="18">
        <f t="shared" si="179"/>
        <v>3.7050000000000001</v>
      </c>
    </row>
    <row r="3785" spans="1:8" x14ac:dyDescent="0.2">
      <c r="A3785" s="19">
        <v>3955749</v>
      </c>
      <c r="B3785" s="19">
        <v>3698</v>
      </c>
      <c r="C3785" s="19">
        <v>0</v>
      </c>
      <c r="F3785" s="18">
        <f t="shared" si="177"/>
        <v>1.0988191666666665</v>
      </c>
      <c r="G3785" s="18">
        <f t="shared" si="178"/>
        <v>3.1743664814814809</v>
      </c>
      <c r="H3785" s="18">
        <f t="shared" si="179"/>
        <v>3.698</v>
      </c>
    </row>
    <row r="3786" spans="1:8" x14ac:dyDescent="0.2">
      <c r="A3786" s="19">
        <v>3956791</v>
      </c>
      <c r="B3786" s="19">
        <v>3698</v>
      </c>
      <c r="C3786" s="19">
        <v>0</v>
      </c>
      <c r="F3786" s="18">
        <f t="shared" si="177"/>
        <v>1.099108611111111</v>
      </c>
      <c r="G3786" s="18">
        <f t="shared" si="178"/>
        <v>3.1752026543209873</v>
      </c>
      <c r="H3786" s="18">
        <f t="shared" si="179"/>
        <v>3.698</v>
      </c>
    </row>
    <row r="3787" spans="1:8" x14ac:dyDescent="0.2">
      <c r="A3787" s="19">
        <v>3957817</v>
      </c>
      <c r="B3787" s="19">
        <v>3698</v>
      </c>
      <c r="C3787" s="19">
        <v>0</v>
      </c>
      <c r="F3787" s="18">
        <f t="shared" si="177"/>
        <v>1.0993936111111111</v>
      </c>
      <c r="G3787" s="18">
        <f t="shared" si="178"/>
        <v>3.1760259876543206</v>
      </c>
      <c r="H3787" s="18">
        <f t="shared" si="179"/>
        <v>3.698</v>
      </c>
    </row>
    <row r="3788" spans="1:8" x14ac:dyDescent="0.2">
      <c r="A3788" s="19">
        <v>3958860</v>
      </c>
      <c r="B3788" s="19">
        <v>3698</v>
      </c>
      <c r="C3788" s="19">
        <v>0</v>
      </c>
      <c r="F3788" s="18">
        <f t="shared" si="177"/>
        <v>1.0996833333333336</v>
      </c>
      <c r="G3788" s="18">
        <f t="shared" si="178"/>
        <v>3.1768629629629639</v>
      </c>
      <c r="H3788" s="18">
        <f t="shared" si="179"/>
        <v>3.698</v>
      </c>
    </row>
    <row r="3789" spans="1:8" x14ac:dyDescent="0.2">
      <c r="A3789" s="19">
        <v>3959890</v>
      </c>
      <c r="B3789" s="19">
        <v>3698</v>
      </c>
      <c r="C3789" s="19">
        <v>0</v>
      </c>
      <c r="F3789" s="18">
        <f t="shared" si="177"/>
        <v>1.0999694444444443</v>
      </c>
      <c r="G3789" s="18">
        <f t="shared" si="178"/>
        <v>3.1776895061728392</v>
      </c>
      <c r="H3789" s="18">
        <f t="shared" si="179"/>
        <v>3.698</v>
      </c>
    </row>
    <row r="3790" spans="1:8" x14ac:dyDescent="0.2">
      <c r="A3790" s="19">
        <v>3960944</v>
      </c>
      <c r="B3790" s="19">
        <v>3698</v>
      </c>
      <c r="C3790" s="19">
        <v>0</v>
      </c>
      <c r="F3790" s="18">
        <f t="shared" si="177"/>
        <v>1.1002622222222223</v>
      </c>
      <c r="G3790" s="18">
        <f t="shared" si="178"/>
        <v>3.1785353086419756</v>
      </c>
      <c r="H3790" s="18">
        <f t="shared" si="179"/>
        <v>3.698</v>
      </c>
    </row>
    <row r="3791" spans="1:8" x14ac:dyDescent="0.2">
      <c r="A3791" s="19">
        <v>3962013</v>
      </c>
      <c r="B3791" s="19">
        <v>3705</v>
      </c>
      <c r="C3791" s="19">
        <v>0</v>
      </c>
      <c r="F3791" s="18">
        <f t="shared" si="177"/>
        <v>1.1005591666666668</v>
      </c>
      <c r="G3791" s="18">
        <f t="shared" si="178"/>
        <v>3.1793931481481486</v>
      </c>
      <c r="H3791" s="18">
        <f t="shared" si="179"/>
        <v>3.7050000000000001</v>
      </c>
    </row>
    <row r="3792" spans="1:8" x14ac:dyDescent="0.2">
      <c r="A3792" s="19">
        <v>3963059</v>
      </c>
      <c r="B3792" s="19">
        <v>3698</v>
      </c>
      <c r="C3792" s="19">
        <v>0</v>
      </c>
      <c r="F3792" s="18">
        <f t="shared" si="177"/>
        <v>1.1008497222222222</v>
      </c>
      <c r="G3792" s="18">
        <f t="shared" si="178"/>
        <v>3.1802325308641977</v>
      </c>
      <c r="H3792" s="18">
        <f t="shared" si="179"/>
        <v>3.698</v>
      </c>
    </row>
    <row r="3793" spans="1:8" x14ac:dyDescent="0.2">
      <c r="A3793" s="19">
        <v>3964070</v>
      </c>
      <c r="B3793" s="19">
        <v>3698</v>
      </c>
      <c r="C3793" s="19">
        <v>0</v>
      </c>
      <c r="F3793" s="18">
        <f t="shared" si="177"/>
        <v>1.1011305555555557</v>
      </c>
      <c r="G3793" s="18">
        <f t="shared" si="178"/>
        <v>3.1810438271604942</v>
      </c>
      <c r="H3793" s="18">
        <f t="shared" si="179"/>
        <v>3.698</v>
      </c>
    </row>
    <row r="3794" spans="1:8" x14ac:dyDescent="0.2">
      <c r="A3794" s="19">
        <v>3965107</v>
      </c>
      <c r="B3794" s="19">
        <v>3698</v>
      </c>
      <c r="C3794" s="19">
        <v>0</v>
      </c>
      <c r="F3794" s="18">
        <f t="shared" si="177"/>
        <v>1.1014186111111111</v>
      </c>
      <c r="G3794" s="18">
        <f t="shared" si="178"/>
        <v>3.1818759876543212</v>
      </c>
      <c r="H3794" s="18">
        <f t="shared" si="179"/>
        <v>3.698</v>
      </c>
    </row>
    <row r="3795" spans="1:8" x14ac:dyDescent="0.2">
      <c r="A3795" s="19">
        <v>3966148</v>
      </c>
      <c r="B3795" s="19">
        <v>3698</v>
      </c>
      <c r="C3795" s="19">
        <v>0</v>
      </c>
      <c r="F3795" s="18">
        <f t="shared" si="177"/>
        <v>1.101707777777778</v>
      </c>
      <c r="G3795" s="18">
        <f t="shared" si="178"/>
        <v>3.1827113580246915</v>
      </c>
      <c r="H3795" s="18">
        <f t="shared" si="179"/>
        <v>3.698</v>
      </c>
    </row>
    <row r="3796" spans="1:8" x14ac:dyDescent="0.2">
      <c r="A3796" s="19">
        <v>3967190</v>
      </c>
      <c r="B3796" s="19">
        <v>3698</v>
      </c>
      <c r="C3796" s="19">
        <v>0</v>
      </c>
      <c r="F3796" s="18">
        <f t="shared" si="177"/>
        <v>1.1019972222222223</v>
      </c>
      <c r="G3796" s="18">
        <f t="shared" si="178"/>
        <v>3.1835475308641974</v>
      </c>
      <c r="H3796" s="18">
        <f t="shared" si="179"/>
        <v>3.698</v>
      </c>
    </row>
    <row r="3797" spans="1:8" x14ac:dyDescent="0.2">
      <c r="A3797" s="19">
        <v>3968232</v>
      </c>
      <c r="B3797" s="19">
        <v>3698</v>
      </c>
      <c r="C3797" s="19">
        <v>0</v>
      </c>
      <c r="F3797" s="18">
        <f t="shared" si="177"/>
        <v>1.1022866666666666</v>
      </c>
      <c r="G3797" s="18">
        <f t="shared" si="178"/>
        <v>3.1843837037037033</v>
      </c>
      <c r="H3797" s="18">
        <f t="shared" si="179"/>
        <v>3.698</v>
      </c>
    </row>
    <row r="3798" spans="1:8" x14ac:dyDescent="0.2">
      <c r="A3798" s="19">
        <v>3969281</v>
      </c>
      <c r="B3798" s="19">
        <v>3698</v>
      </c>
      <c r="C3798" s="19">
        <v>0</v>
      </c>
      <c r="F3798" s="18">
        <f t="shared" si="177"/>
        <v>1.1025780555555555</v>
      </c>
      <c r="G3798" s="18">
        <f t="shared" si="178"/>
        <v>3.1852254938271605</v>
      </c>
      <c r="H3798" s="18">
        <f t="shared" si="179"/>
        <v>3.698</v>
      </c>
    </row>
    <row r="3799" spans="1:8" x14ac:dyDescent="0.2">
      <c r="A3799" s="19">
        <v>3970327</v>
      </c>
      <c r="B3799" s="19">
        <v>3698</v>
      </c>
      <c r="C3799" s="19">
        <v>0</v>
      </c>
      <c r="F3799" s="18">
        <f t="shared" si="177"/>
        <v>1.1028686111111112</v>
      </c>
      <c r="G3799" s="18">
        <f t="shared" si="178"/>
        <v>3.1860648765432105</v>
      </c>
      <c r="H3799" s="18">
        <f t="shared" si="179"/>
        <v>3.698</v>
      </c>
    </row>
    <row r="3800" spans="1:8" x14ac:dyDescent="0.2">
      <c r="A3800" s="19">
        <v>3971394</v>
      </c>
      <c r="B3800" s="19">
        <v>3698</v>
      </c>
      <c r="C3800" s="19">
        <v>0</v>
      </c>
      <c r="F3800" s="18">
        <f t="shared" si="177"/>
        <v>1.103165</v>
      </c>
      <c r="G3800" s="18">
        <f t="shared" si="178"/>
        <v>3.1869211111111109</v>
      </c>
      <c r="H3800" s="18">
        <f t="shared" si="179"/>
        <v>3.698</v>
      </c>
    </row>
    <row r="3801" spans="1:8" x14ac:dyDescent="0.2">
      <c r="A3801" s="19">
        <v>3972459</v>
      </c>
      <c r="B3801" s="19">
        <v>3705</v>
      </c>
      <c r="C3801" s="19">
        <v>0</v>
      </c>
      <c r="F3801" s="18">
        <f t="shared" si="177"/>
        <v>1.1034608333333333</v>
      </c>
      <c r="G3801" s="18">
        <f t="shared" si="178"/>
        <v>3.187775740740741</v>
      </c>
      <c r="H3801" s="18">
        <f t="shared" si="179"/>
        <v>3.7050000000000001</v>
      </c>
    </row>
    <row r="3802" spans="1:8" x14ac:dyDescent="0.2">
      <c r="A3802" s="19">
        <v>3973531</v>
      </c>
      <c r="B3802" s="19">
        <v>3698</v>
      </c>
      <c r="C3802" s="19">
        <v>0</v>
      </c>
      <c r="F3802" s="18">
        <f t="shared" si="177"/>
        <v>1.1037586111111111</v>
      </c>
      <c r="G3802" s="18">
        <f t="shared" si="178"/>
        <v>3.1886359876543211</v>
      </c>
      <c r="H3802" s="18">
        <f t="shared" si="179"/>
        <v>3.698</v>
      </c>
    </row>
    <row r="3803" spans="1:8" x14ac:dyDescent="0.2">
      <c r="A3803" s="19">
        <v>3974577</v>
      </c>
      <c r="B3803" s="19">
        <v>3698</v>
      </c>
      <c r="C3803" s="19">
        <v>0</v>
      </c>
      <c r="F3803" s="18">
        <f t="shared" si="177"/>
        <v>1.1040491666666667</v>
      </c>
      <c r="G3803" s="18">
        <f t="shared" si="178"/>
        <v>3.1894753703703707</v>
      </c>
      <c r="H3803" s="18">
        <f t="shared" si="179"/>
        <v>3.698</v>
      </c>
    </row>
    <row r="3804" spans="1:8" x14ac:dyDescent="0.2">
      <c r="A3804" s="19">
        <v>3975607</v>
      </c>
      <c r="B3804" s="19">
        <v>3698</v>
      </c>
      <c r="C3804" s="19">
        <v>0</v>
      </c>
      <c r="F3804" s="18">
        <f t="shared" si="177"/>
        <v>1.1043352777777777</v>
      </c>
      <c r="G3804" s="18">
        <f t="shared" si="178"/>
        <v>3.1903019135802468</v>
      </c>
      <c r="H3804" s="18">
        <f t="shared" si="179"/>
        <v>3.698</v>
      </c>
    </row>
    <row r="3805" spans="1:8" x14ac:dyDescent="0.2">
      <c r="A3805" s="19">
        <v>3976633</v>
      </c>
      <c r="B3805" s="19">
        <v>3698</v>
      </c>
      <c r="C3805" s="19">
        <v>0</v>
      </c>
      <c r="F3805" s="18">
        <f t="shared" si="177"/>
        <v>1.1046202777777776</v>
      </c>
      <c r="G3805" s="18">
        <f t="shared" si="178"/>
        <v>3.1911252469135798</v>
      </c>
      <c r="H3805" s="18">
        <f t="shared" si="179"/>
        <v>3.698</v>
      </c>
    </row>
    <row r="3806" spans="1:8" x14ac:dyDescent="0.2">
      <c r="A3806" s="19">
        <v>3977687</v>
      </c>
      <c r="B3806" s="19">
        <v>3698</v>
      </c>
      <c r="C3806" s="19">
        <v>0</v>
      </c>
      <c r="F3806" s="18">
        <f t="shared" si="177"/>
        <v>1.1049130555555555</v>
      </c>
      <c r="G3806" s="18">
        <f t="shared" si="178"/>
        <v>3.1919710493827158</v>
      </c>
      <c r="H3806" s="18">
        <f t="shared" si="179"/>
        <v>3.698</v>
      </c>
    </row>
    <row r="3807" spans="1:8" x14ac:dyDescent="0.2">
      <c r="A3807" s="19">
        <v>3978719</v>
      </c>
      <c r="B3807" s="19">
        <v>3698</v>
      </c>
      <c r="C3807" s="19">
        <v>0</v>
      </c>
      <c r="F3807" s="18">
        <f t="shared" si="177"/>
        <v>1.1051997222222221</v>
      </c>
      <c r="G3807" s="18">
        <f t="shared" si="178"/>
        <v>3.1927991975308636</v>
      </c>
      <c r="H3807" s="18">
        <f t="shared" si="179"/>
        <v>3.698</v>
      </c>
    </row>
    <row r="3808" spans="1:8" x14ac:dyDescent="0.2">
      <c r="A3808" s="19">
        <v>3979743</v>
      </c>
      <c r="B3808" s="19">
        <v>3698</v>
      </c>
      <c r="C3808" s="19">
        <v>0</v>
      </c>
      <c r="F3808" s="18">
        <f t="shared" si="177"/>
        <v>1.1054841666666666</v>
      </c>
      <c r="G3808" s="18">
        <f t="shared" si="178"/>
        <v>3.1936209259259254</v>
      </c>
      <c r="H3808" s="18">
        <f t="shared" si="179"/>
        <v>3.698</v>
      </c>
    </row>
    <row r="3809" spans="1:8" x14ac:dyDescent="0.2">
      <c r="A3809" s="19">
        <v>3980788</v>
      </c>
      <c r="B3809" s="19">
        <v>3698</v>
      </c>
      <c r="C3809" s="19">
        <v>0</v>
      </c>
      <c r="F3809" s="18">
        <f t="shared" si="177"/>
        <v>1.1057744444444446</v>
      </c>
      <c r="G3809" s="18">
        <f t="shared" si="178"/>
        <v>3.1944595061728402</v>
      </c>
      <c r="H3809" s="18">
        <f t="shared" si="179"/>
        <v>3.698</v>
      </c>
    </row>
    <row r="3810" spans="1:8" x14ac:dyDescent="0.2">
      <c r="A3810" s="19">
        <v>3981824</v>
      </c>
      <c r="B3810" s="19">
        <v>3698</v>
      </c>
      <c r="C3810" s="19">
        <v>0</v>
      </c>
      <c r="F3810" s="18">
        <f t="shared" si="177"/>
        <v>1.1060622222222221</v>
      </c>
      <c r="G3810" s="18">
        <f t="shared" si="178"/>
        <v>3.1952908641975304</v>
      </c>
      <c r="H3810" s="18">
        <f t="shared" si="179"/>
        <v>3.698</v>
      </c>
    </row>
    <row r="3811" spans="1:8" x14ac:dyDescent="0.2">
      <c r="A3811" s="19">
        <v>3982894</v>
      </c>
      <c r="B3811" s="19">
        <v>3698</v>
      </c>
      <c r="C3811" s="19">
        <v>0</v>
      </c>
      <c r="F3811" s="18">
        <f t="shared" si="177"/>
        <v>1.1063594444444442</v>
      </c>
      <c r="G3811" s="18">
        <f t="shared" si="178"/>
        <v>3.1961495061728389</v>
      </c>
      <c r="H3811" s="18">
        <f t="shared" si="179"/>
        <v>3.698</v>
      </c>
    </row>
    <row r="3812" spans="1:8" x14ac:dyDescent="0.2">
      <c r="A3812" s="19">
        <v>3983949</v>
      </c>
      <c r="B3812" s="19">
        <v>3698</v>
      </c>
      <c r="C3812" s="19">
        <v>0</v>
      </c>
      <c r="F3812" s="18">
        <f t="shared" si="177"/>
        <v>1.1066525</v>
      </c>
      <c r="G3812" s="18">
        <f t="shared" si="178"/>
        <v>3.1969961111111114</v>
      </c>
      <c r="H3812" s="18">
        <f t="shared" si="179"/>
        <v>3.698</v>
      </c>
    </row>
    <row r="3813" spans="1:8" x14ac:dyDescent="0.2">
      <c r="A3813" s="19">
        <v>3984973</v>
      </c>
      <c r="B3813" s="19">
        <v>3698</v>
      </c>
      <c r="C3813" s="19">
        <v>0</v>
      </c>
      <c r="F3813" s="18">
        <f t="shared" si="177"/>
        <v>1.1069369444444446</v>
      </c>
      <c r="G3813" s="18">
        <f t="shared" si="178"/>
        <v>3.1978178395061736</v>
      </c>
      <c r="H3813" s="18">
        <f t="shared" si="179"/>
        <v>3.698</v>
      </c>
    </row>
    <row r="3814" spans="1:8" x14ac:dyDescent="0.2">
      <c r="A3814" s="19">
        <v>3986033</v>
      </c>
      <c r="B3814" s="19">
        <v>3698</v>
      </c>
      <c r="C3814" s="19">
        <v>0</v>
      </c>
      <c r="F3814" s="18">
        <f t="shared" si="177"/>
        <v>1.1072313888888887</v>
      </c>
      <c r="G3814" s="18">
        <f t="shared" si="178"/>
        <v>3.1986684567901231</v>
      </c>
      <c r="H3814" s="18">
        <f t="shared" si="179"/>
        <v>3.698</v>
      </c>
    </row>
    <row r="3815" spans="1:8" x14ac:dyDescent="0.2">
      <c r="A3815" s="19">
        <v>3987068</v>
      </c>
      <c r="B3815" s="19">
        <v>3698</v>
      </c>
      <c r="C3815" s="19">
        <v>0</v>
      </c>
      <c r="F3815" s="18">
        <f t="shared" si="177"/>
        <v>1.1075188888888889</v>
      </c>
      <c r="G3815" s="18">
        <f t="shared" si="178"/>
        <v>3.199499012345679</v>
      </c>
      <c r="H3815" s="18">
        <f t="shared" si="179"/>
        <v>3.698</v>
      </c>
    </row>
    <row r="3816" spans="1:8" x14ac:dyDescent="0.2">
      <c r="A3816" s="19">
        <v>3988110</v>
      </c>
      <c r="B3816" s="19">
        <v>3692</v>
      </c>
      <c r="C3816" s="19">
        <v>0</v>
      </c>
      <c r="F3816" s="18">
        <f t="shared" si="177"/>
        <v>1.1078083333333335</v>
      </c>
      <c r="G3816" s="18">
        <f t="shared" si="178"/>
        <v>3.2003351851851853</v>
      </c>
      <c r="H3816" s="18">
        <f t="shared" si="179"/>
        <v>3.6920000000000002</v>
      </c>
    </row>
    <row r="3817" spans="1:8" x14ac:dyDescent="0.2">
      <c r="A3817" s="19">
        <v>3989139</v>
      </c>
      <c r="B3817" s="19">
        <v>3698</v>
      </c>
      <c r="C3817" s="19">
        <v>0</v>
      </c>
      <c r="F3817" s="18">
        <f t="shared" si="177"/>
        <v>1.1080941666666668</v>
      </c>
      <c r="G3817" s="18">
        <f t="shared" si="178"/>
        <v>3.2011609259259264</v>
      </c>
      <c r="H3817" s="18">
        <f t="shared" si="179"/>
        <v>3.698</v>
      </c>
    </row>
    <row r="3818" spans="1:8" x14ac:dyDescent="0.2">
      <c r="A3818" s="19">
        <v>3990173</v>
      </c>
      <c r="B3818" s="19">
        <v>3698</v>
      </c>
      <c r="C3818" s="19">
        <v>0</v>
      </c>
      <c r="F3818" s="18">
        <f t="shared" si="177"/>
        <v>1.1083813888888889</v>
      </c>
      <c r="G3818" s="18">
        <f t="shared" si="178"/>
        <v>3.2019906790123458</v>
      </c>
      <c r="H3818" s="18">
        <f t="shared" si="179"/>
        <v>3.698</v>
      </c>
    </row>
    <row r="3819" spans="1:8" x14ac:dyDescent="0.2">
      <c r="A3819" s="19">
        <v>3991206</v>
      </c>
      <c r="B3819" s="19">
        <v>3698</v>
      </c>
      <c r="C3819" s="19">
        <v>0</v>
      </c>
      <c r="F3819" s="18">
        <f t="shared" si="177"/>
        <v>1.1086683333333334</v>
      </c>
      <c r="G3819" s="18">
        <f t="shared" si="178"/>
        <v>3.2028196296296296</v>
      </c>
      <c r="H3819" s="18">
        <f t="shared" si="179"/>
        <v>3.698</v>
      </c>
    </row>
    <row r="3820" spans="1:8" x14ac:dyDescent="0.2">
      <c r="A3820" s="19">
        <v>3992264</v>
      </c>
      <c r="B3820" s="19">
        <v>3698</v>
      </c>
      <c r="C3820" s="19">
        <v>0</v>
      </c>
      <c r="F3820" s="18">
        <f t="shared" si="177"/>
        <v>1.1089622222222222</v>
      </c>
      <c r="G3820" s="18">
        <f t="shared" si="178"/>
        <v>3.2036686419753084</v>
      </c>
      <c r="H3820" s="18">
        <f t="shared" si="179"/>
        <v>3.698</v>
      </c>
    </row>
    <row r="3821" spans="1:8" x14ac:dyDescent="0.2">
      <c r="A3821" s="19">
        <v>3993322</v>
      </c>
      <c r="B3821" s="19">
        <v>3698</v>
      </c>
      <c r="C3821" s="19">
        <v>0</v>
      </c>
      <c r="F3821" s="18">
        <f t="shared" si="177"/>
        <v>1.1092561111111112</v>
      </c>
      <c r="G3821" s="18">
        <f t="shared" si="178"/>
        <v>3.2045176543209881</v>
      </c>
      <c r="H3821" s="18">
        <f t="shared" si="179"/>
        <v>3.698</v>
      </c>
    </row>
    <row r="3822" spans="1:8" x14ac:dyDescent="0.2">
      <c r="A3822" s="19">
        <v>3994403</v>
      </c>
      <c r="B3822" s="19">
        <v>3698</v>
      </c>
      <c r="C3822" s="19">
        <v>0</v>
      </c>
      <c r="F3822" s="18">
        <f t="shared" si="177"/>
        <v>1.1095563888888889</v>
      </c>
      <c r="G3822" s="18">
        <f t="shared" si="178"/>
        <v>3.2053851234567903</v>
      </c>
      <c r="H3822" s="18">
        <f t="shared" si="179"/>
        <v>3.698</v>
      </c>
    </row>
    <row r="3823" spans="1:8" x14ac:dyDescent="0.2">
      <c r="A3823" s="19">
        <v>3995442</v>
      </c>
      <c r="B3823" s="19">
        <v>3698</v>
      </c>
      <c r="C3823" s="19">
        <v>0</v>
      </c>
      <c r="F3823" s="18">
        <f t="shared" si="177"/>
        <v>1.109845</v>
      </c>
      <c r="G3823" s="18">
        <f t="shared" si="178"/>
        <v>3.206218888888889</v>
      </c>
      <c r="H3823" s="18">
        <f t="shared" si="179"/>
        <v>3.698</v>
      </c>
    </row>
    <row r="3824" spans="1:8" x14ac:dyDescent="0.2">
      <c r="A3824" s="19">
        <v>3996480</v>
      </c>
      <c r="B3824" s="19">
        <v>3698</v>
      </c>
      <c r="C3824" s="19">
        <v>0</v>
      </c>
      <c r="F3824" s="18">
        <f t="shared" si="177"/>
        <v>1.1101333333333334</v>
      </c>
      <c r="G3824" s="18">
        <f t="shared" si="178"/>
        <v>3.2070518518518525</v>
      </c>
      <c r="H3824" s="18">
        <f t="shared" si="179"/>
        <v>3.698</v>
      </c>
    </row>
    <row r="3825" spans="1:8" x14ac:dyDescent="0.2">
      <c r="A3825" s="19">
        <v>3997508</v>
      </c>
      <c r="B3825" s="19">
        <v>3698</v>
      </c>
      <c r="C3825" s="19">
        <v>0</v>
      </c>
      <c r="F3825" s="18">
        <f t="shared" si="177"/>
        <v>1.1104188888888886</v>
      </c>
      <c r="G3825" s="18">
        <f t="shared" si="178"/>
        <v>3.2078767901234562</v>
      </c>
      <c r="H3825" s="18">
        <f t="shared" si="179"/>
        <v>3.698</v>
      </c>
    </row>
    <row r="3826" spans="1:8" x14ac:dyDescent="0.2">
      <c r="A3826" s="19">
        <v>3998536</v>
      </c>
      <c r="B3826" s="19">
        <v>3698</v>
      </c>
      <c r="C3826" s="19">
        <v>0</v>
      </c>
      <c r="F3826" s="18">
        <f t="shared" si="177"/>
        <v>1.1107044444444445</v>
      </c>
      <c r="G3826" s="18">
        <f t="shared" si="178"/>
        <v>3.2087017283950621</v>
      </c>
      <c r="H3826" s="18">
        <f t="shared" si="179"/>
        <v>3.698</v>
      </c>
    </row>
    <row r="3827" spans="1:8" x14ac:dyDescent="0.2">
      <c r="A3827" s="19">
        <v>3999574</v>
      </c>
      <c r="B3827" s="19">
        <v>3698</v>
      </c>
      <c r="C3827" s="19">
        <v>0</v>
      </c>
      <c r="F3827" s="18">
        <f t="shared" si="177"/>
        <v>1.1109927777777777</v>
      </c>
      <c r="G3827" s="18">
        <f t="shared" si="178"/>
        <v>3.2095346913580247</v>
      </c>
      <c r="H3827" s="18">
        <f t="shared" si="179"/>
        <v>3.698</v>
      </c>
    </row>
    <row r="3828" spans="1:8" x14ac:dyDescent="0.2">
      <c r="A3828" s="19">
        <v>4000605</v>
      </c>
      <c r="B3828" s="19">
        <v>3698</v>
      </c>
      <c r="C3828" s="19">
        <v>0</v>
      </c>
      <c r="F3828" s="18">
        <f t="shared" si="177"/>
        <v>1.1112791666666666</v>
      </c>
      <c r="G3828" s="18">
        <f t="shared" si="178"/>
        <v>3.2103620370370365</v>
      </c>
      <c r="H3828" s="18">
        <f t="shared" si="179"/>
        <v>3.698</v>
      </c>
    </row>
    <row r="3829" spans="1:8" x14ac:dyDescent="0.2">
      <c r="A3829" s="19">
        <v>4001635</v>
      </c>
      <c r="B3829" s="19">
        <v>3698</v>
      </c>
      <c r="C3829" s="19">
        <v>0</v>
      </c>
      <c r="F3829" s="18">
        <f t="shared" si="177"/>
        <v>1.1115652777777778</v>
      </c>
      <c r="G3829" s="18">
        <f t="shared" si="178"/>
        <v>3.2111885802469136</v>
      </c>
      <c r="H3829" s="18">
        <f t="shared" si="179"/>
        <v>3.698</v>
      </c>
    </row>
    <row r="3830" spans="1:8" x14ac:dyDescent="0.2">
      <c r="A3830" s="19">
        <v>4002678</v>
      </c>
      <c r="B3830" s="19">
        <v>3698</v>
      </c>
      <c r="C3830" s="19">
        <v>0</v>
      </c>
      <c r="F3830" s="18">
        <f t="shared" si="177"/>
        <v>1.1118549999999998</v>
      </c>
      <c r="G3830" s="18">
        <f t="shared" si="178"/>
        <v>3.212025555555555</v>
      </c>
      <c r="H3830" s="18">
        <f t="shared" si="179"/>
        <v>3.698</v>
      </c>
    </row>
    <row r="3831" spans="1:8" x14ac:dyDescent="0.2">
      <c r="A3831" s="19">
        <v>4003755</v>
      </c>
      <c r="B3831" s="19">
        <v>3698</v>
      </c>
      <c r="C3831" s="19">
        <v>0</v>
      </c>
      <c r="F3831" s="18">
        <f t="shared" si="177"/>
        <v>1.1121541666666668</v>
      </c>
      <c r="G3831" s="18">
        <f t="shared" si="178"/>
        <v>3.2128898148148153</v>
      </c>
      <c r="H3831" s="18">
        <f t="shared" si="179"/>
        <v>3.698</v>
      </c>
    </row>
    <row r="3832" spans="1:8" x14ac:dyDescent="0.2">
      <c r="A3832" s="19">
        <v>4004809</v>
      </c>
      <c r="B3832" s="19">
        <v>3698</v>
      </c>
      <c r="C3832" s="19">
        <v>0</v>
      </c>
      <c r="F3832" s="18">
        <f t="shared" si="177"/>
        <v>1.1124469444444445</v>
      </c>
      <c r="G3832" s="18">
        <f t="shared" si="178"/>
        <v>3.2137356172839509</v>
      </c>
      <c r="H3832" s="18">
        <f t="shared" si="179"/>
        <v>3.698</v>
      </c>
    </row>
    <row r="3833" spans="1:8" x14ac:dyDescent="0.2">
      <c r="A3833" s="19">
        <v>4005834</v>
      </c>
      <c r="B3833" s="19">
        <v>3698</v>
      </c>
      <c r="C3833" s="19">
        <v>0</v>
      </c>
      <c r="F3833" s="18">
        <f t="shared" si="177"/>
        <v>1.1127316666666665</v>
      </c>
      <c r="G3833" s="18">
        <f t="shared" si="178"/>
        <v>3.2145581481481478</v>
      </c>
      <c r="H3833" s="18">
        <f t="shared" si="179"/>
        <v>3.698</v>
      </c>
    </row>
    <row r="3834" spans="1:8" x14ac:dyDescent="0.2">
      <c r="A3834" s="19">
        <v>4006885</v>
      </c>
      <c r="B3834" s="19">
        <v>3698</v>
      </c>
      <c r="C3834" s="19">
        <v>0</v>
      </c>
      <c r="F3834" s="18">
        <f t="shared" si="177"/>
        <v>1.1130236111111111</v>
      </c>
      <c r="G3834" s="18">
        <f t="shared" si="178"/>
        <v>3.215401543209877</v>
      </c>
      <c r="H3834" s="18">
        <f t="shared" si="179"/>
        <v>3.698</v>
      </c>
    </row>
    <row r="3835" spans="1:8" x14ac:dyDescent="0.2">
      <c r="A3835" s="19">
        <v>4007922</v>
      </c>
      <c r="B3835" s="19">
        <v>3698</v>
      </c>
      <c r="C3835" s="19">
        <v>0</v>
      </c>
      <c r="F3835" s="18">
        <f t="shared" si="177"/>
        <v>1.1133116666666667</v>
      </c>
      <c r="G3835" s="18">
        <f t="shared" si="178"/>
        <v>3.2162337037037037</v>
      </c>
      <c r="H3835" s="18">
        <f t="shared" si="179"/>
        <v>3.698</v>
      </c>
    </row>
    <row r="3836" spans="1:8" x14ac:dyDescent="0.2">
      <c r="A3836" s="19">
        <v>4008952</v>
      </c>
      <c r="B3836" s="19">
        <v>3698</v>
      </c>
      <c r="C3836" s="19">
        <v>0</v>
      </c>
      <c r="F3836" s="18">
        <f t="shared" si="177"/>
        <v>1.1135977777777777</v>
      </c>
      <c r="G3836" s="18">
        <f t="shared" si="178"/>
        <v>3.2170602469135798</v>
      </c>
      <c r="H3836" s="18">
        <f t="shared" si="179"/>
        <v>3.698</v>
      </c>
    </row>
    <row r="3837" spans="1:8" x14ac:dyDescent="0.2">
      <c r="A3837" s="19">
        <v>4009990</v>
      </c>
      <c r="B3837" s="19">
        <v>3698</v>
      </c>
      <c r="C3837" s="19">
        <v>0</v>
      </c>
      <c r="F3837" s="18">
        <f t="shared" si="177"/>
        <v>1.1138861111111109</v>
      </c>
      <c r="G3837" s="18">
        <f t="shared" si="178"/>
        <v>3.2178932098765425</v>
      </c>
      <c r="H3837" s="18">
        <f t="shared" si="179"/>
        <v>3.698</v>
      </c>
    </row>
    <row r="3838" spans="1:8" x14ac:dyDescent="0.2">
      <c r="A3838" s="19">
        <v>4011026</v>
      </c>
      <c r="B3838" s="19">
        <v>3698</v>
      </c>
      <c r="C3838" s="19">
        <v>0</v>
      </c>
      <c r="F3838" s="18">
        <f t="shared" si="177"/>
        <v>1.1141738888888888</v>
      </c>
      <c r="G3838" s="18">
        <f t="shared" si="178"/>
        <v>3.218724567901234</v>
      </c>
      <c r="H3838" s="18">
        <f t="shared" si="179"/>
        <v>3.698</v>
      </c>
    </row>
    <row r="3839" spans="1:8" x14ac:dyDescent="0.2">
      <c r="A3839" s="19">
        <v>4012081</v>
      </c>
      <c r="B3839" s="19">
        <v>3698</v>
      </c>
      <c r="C3839" s="19">
        <v>0</v>
      </c>
      <c r="F3839" s="18">
        <f t="shared" si="177"/>
        <v>1.1144669444444444</v>
      </c>
      <c r="G3839" s="18">
        <f t="shared" si="178"/>
        <v>3.219571172839506</v>
      </c>
      <c r="H3839" s="18">
        <f t="shared" si="179"/>
        <v>3.698</v>
      </c>
    </row>
    <row r="3840" spans="1:8" x14ac:dyDescent="0.2">
      <c r="A3840" s="19">
        <v>4013130</v>
      </c>
      <c r="B3840" s="19">
        <v>3698</v>
      </c>
      <c r="C3840" s="19">
        <v>0</v>
      </c>
      <c r="F3840" s="18">
        <f t="shared" si="177"/>
        <v>1.1147583333333335</v>
      </c>
      <c r="G3840" s="18">
        <f t="shared" si="178"/>
        <v>3.2204129629629636</v>
      </c>
      <c r="H3840" s="18">
        <f t="shared" si="179"/>
        <v>3.698</v>
      </c>
    </row>
    <row r="3841" spans="1:8" x14ac:dyDescent="0.2">
      <c r="A3841" s="19">
        <v>4014207</v>
      </c>
      <c r="B3841" s="19">
        <v>3705</v>
      </c>
      <c r="C3841" s="19">
        <v>0</v>
      </c>
      <c r="F3841" s="18">
        <f t="shared" si="177"/>
        <v>1.1150574999999998</v>
      </c>
      <c r="G3841" s="18">
        <f t="shared" si="178"/>
        <v>3.2212772222222217</v>
      </c>
      <c r="H3841" s="18">
        <f t="shared" si="179"/>
        <v>3.7050000000000001</v>
      </c>
    </row>
    <row r="3842" spans="1:8" x14ac:dyDescent="0.2">
      <c r="A3842" s="19">
        <v>4015281</v>
      </c>
      <c r="B3842" s="19">
        <v>3698</v>
      </c>
      <c r="C3842" s="19">
        <v>0</v>
      </c>
      <c r="F3842" s="18">
        <f t="shared" si="177"/>
        <v>1.1153558333333333</v>
      </c>
      <c r="G3842" s="18">
        <f t="shared" si="178"/>
        <v>3.2221390740740743</v>
      </c>
      <c r="H3842" s="18">
        <f t="shared" si="179"/>
        <v>3.698</v>
      </c>
    </row>
    <row r="3843" spans="1:8" x14ac:dyDescent="0.2">
      <c r="A3843" s="19">
        <v>4016345</v>
      </c>
      <c r="B3843" s="19">
        <v>3698</v>
      </c>
      <c r="C3843" s="19">
        <v>0</v>
      </c>
      <c r="F3843" s="18">
        <f t="shared" ref="F3843:F3906" si="180">A3843/1000/60/60</f>
        <v>1.1156513888888888</v>
      </c>
      <c r="G3843" s="18">
        <f t="shared" ref="G3843:G3906" si="181">F3843/1.8*5.2</f>
        <v>3.2229929012345679</v>
      </c>
      <c r="H3843" s="18">
        <f t="shared" ref="H3843:H3906" si="182">B3843/1000</f>
        <v>3.698</v>
      </c>
    </row>
    <row r="3844" spans="1:8" x14ac:dyDescent="0.2">
      <c r="A3844" s="19">
        <v>4017378</v>
      </c>
      <c r="B3844" s="19">
        <v>3698</v>
      </c>
      <c r="C3844" s="19">
        <v>0</v>
      </c>
      <c r="F3844" s="18">
        <f t="shared" si="180"/>
        <v>1.1159383333333333</v>
      </c>
      <c r="G3844" s="18">
        <f t="shared" si="181"/>
        <v>3.2238218518518518</v>
      </c>
      <c r="H3844" s="18">
        <f t="shared" si="182"/>
        <v>3.698</v>
      </c>
    </row>
    <row r="3845" spans="1:8" x14ac:dyDescent="0.2">
      <c r="A3845" s="19">
        <v>4018408</v>
      </c>
      <c r="B3845" s="19">
        <v>3698</v>
      </c>
      <c r="C3845" s="19">
        <v>0</v>
      </c>
      <c r="F3845" s="18">
        <f t="shared" si="180"/>
        <v>1.1162244444444445</v>
      </c>
      <c r="G3845" s="18">
        <f t="shared" si="181"/>
        <v>3.2246483950617288</v>
      </c>
      <c r="H3845" s="18">
        <f t="shared" si="182"/>
        <v>3.698</v>
      </c>
    </row>
    <row r="3846" spans="1:8" x14ac:dyDescent="0.2">
      <c r="A3846" s="19">
        <v>4019451</v>
      </c>
      <c r="B3846" s="19">
        <v>3698</v>
      </c>
      <c r="C3846" s="19">
        <v>0</v>
      </c>
      <c r="F3846" s="18">
        <f t="shared" si="180"/>
        <v>1.1165141666666665</v>
      </c>
      <c r="G3846" s="18">
        <f t="shared" si="181"/>
        <v>3.2254853703703699</v>
      </c>
      <c r="H3846" s="18">
        <f t="shared" si="182"/>
        <v>3.698</v>
      </c>
    </row>
    <row r="3847" spans="1:8" x14ac:dyDescent="0.2">
      <c r="A3847" s="19">
        <v>4020506</v>
      </c>
      <c r="B3847" s="19">
        <v>3698</v>
      </c>
      <c r="C3847" s="19">
        <v>0</v>
      </c>
      <c r="F3847" s="18">
        <f t="shared" si="180"/>
        <v>1.1168072222222221</v>
      </c>
      <c r="G3847" s="18">
        <f t="shared" si="181"/>
        <v>3.2263319753086419</v>
      </c>
      <c r="H3847" s="18">
        <f t="shared" si="182"/>
        <v>3.698</v>
      </c>
    </row>
    <row r="3848" spans="1:8" x14ac:dyDescent="0.2">
      <c r="A3848" s="19">
        <v>4021537</v>
      </c>
      <c r="B3848" s="19">
        <v>3698</v>
      </c>
      <c r="C3848" s="19">
        <v>0</v>
      </c>
      <c r="F3848" s="18">
        <f t="shared" si="180"/>
        <v>1.1170936111111112</v>
      </c>
      <c r="G3848" s="18">
        <f t="shared" si="181"/>
        <v>3.2271593209876541</v>
      </c>
      <c r="H3848" s="18">
        <f t="shared" si="182"/>
        <v>3.698</v>
      </c>
    </row>
    <row r="3849" spans="1:8" x14ac:dyDescent="0.2">
      <c r="A3849" s="19">
        <v>4022567</v>
      </c>
      <c r="B3849" s="19">
        <v>3698</v>
      </c>
      <c r="C3849" s="19">
        <v>0</v>
      </c>
      <c r="F3849" s="18">
        <f t="shared" si="180"/>
        <v>1.1173797222222221</v>
      </c>
      <c r="G3849" s="18">
        <f t="shared" si="181"/>
        <v>3.2279858641975303</v>
      </c>
      <c r="H3849" s="18">
        <f t="shared" si="182"/>
        <v>3.698</v>
      </c>
    </row>
    <row r="3850" spans="1:8" x14ac:dyDescent="0.2">
      <c r="A3850" s="19">
        <v>4023608</v>
      </c>
      <c r="B3850" s="19">
        <v>3698</v>
      </c>
      <c r="C3850" s="19">
        <v>0</v>
      </c>
      <c r="F3850" s="18">
        <f t="shared" si="180"/>
        <v>1.117668888888889</v>
      </c>
      <c r="G3850" s="18">
        <f t="shared" si="181"/>
        <v>3.2288212345679019</v>
      </c>
      <c r="H3850" s="18">
        <f t="shared" si="182"/>
        <v>3.698</v>
      </c>
    </row>
    <row r="3851" spans="1:8" x14ac:dyDescent="0.2">
      <c r="A3851" s="19">
        <v>4024684</v>
      </c>
      <c r="B3851" s="19">
        <v>3698</v>
      </c>
      <c r="C3851" s="19">
        <v>0</v>
      </c>
      <c r="F3851" s="18">
        <f t="shared" si="180"/>
        <v>1.1179677777777779</v>
      </c>
      <c r="G3851" s="18">
        <f t="shared" si="181"/>
        <v>3.2296846913580253</v>
      </c>
      <c r="H3851" s="18">
        <f t="shared" si="182"/>
        <v>3.698</v>
      </c>
    </row>
    <row r="3852" spans="1:8" x14ac:dyDescent="0.2">
      <c r="A3852" s="19">
        <v>4025739</v>
      </c>
      <c r="B3852" s="19">
        <v>3698</v>
      </c>
      <c r="C3852" s="19">
        <v>0</v>
      </c>
      <c r="F3852" s="18">
        <f t="shared" si="180"/>
        <v>1.1182608333333335</v>
      </c>
      <c r="G3852" s="18">
        <f t="shared" si="181"/>
        <v>3.2305312962962969</v>
      </c>
      <c r="H3852" s="18">
        <f t="shared" si="182"/>
        <v>3.698</v>
      </c>
    </row>
    <row r="3853" spans="1:8" x14ac:dyDescent="0.2">
      <c r="A3853" s="19">
        <v>4026772</v>
      </c>
      <c r="B3853" s="19">
        <v>3692</v>
      </c>
      <c r="C3853" s="19">
        <v>0</v>
      </c>
      <c r="F3853" s="18">
        <f t="shared" si="180"/>
        <v>1.1185477777777777</v>
      </c>
      <c r="G3853" s="18">
        <f t="shared" si="181"/>
        <v>3.2313602469135803</v>
      </c>
      <c r="H3853" s="18">
        <f t="shared" si="182"/>
        <v>3.6920000000000002</v>
      </c>
    </row>
    <row r="3854" spans="1:8" x14ac:dyDescent="0.2">
      <c r="A3854" s="19">
        <v>4027840</v>
      </c>
      <c r="B3854" s="19">
        <v>3698</v>
      </c>
      <c r="C3854" s="19">
        <v>0</v>
      </c>
      <c r="F3854" s="18">
        <f t="shared" si="180"/>
        <v>1.1188444444444445</v>
      </c>
      <c r="G3854" s="18">
        <f t="shared" si="181"/>
        <v>3.2322172839506176</v>
      </c>
      <c r="H3854" s="18">
        <f t="shared" si="182"/>
        <v>3.698</v>
      </c>
    </row>
    <row r="3855" spans="1:8" x14ac:dyDescent="0.2">
      <c r="A3855" s="19">
        <v>4028875</v>
      </c>
      <c r="B3855" s="19">
        <v>3698</v>
      </c>
      <c r="C3855" s="19">
        <v>0</v>
      </c>
      <c r="F3855" s="18">
        <f t="shared" si="180"/>
        <v>1.1191319444444443</v>
      </c>
      <c r="G3855" s="18">
        <f t="shared" si="181"/>
        <v>3.2330478395061726</v>
      </c>
      <c r="H3855" s="18">
        <f t="shared" si="182"/>
        <v>3.698</v>
      </c>
    </row>
    <row r="3856" spans="1:8" x14ac:dyDescent="0.2">
      <c r="A3856" s="19">
        <v>4029898</v>
      </c>
      <c r="B3856" s="19">
        <v>3698</v>
      </c>
      <c r="C3856" s="19">
        <v>0</v>
      </c>
      <c r="F3856" s="18">
        <f t="shared" si="180"/>
        <v>1.1194161111111112</v>
      </c>
      <c r="G3856" s="18">
        <f t="shared" si="181"/>
        <v>3.2338687654320988</v>
      </c>
      <c r="H3856" s="18">
        <f t="shared" si="182"/>
        <v>3.698</v>
      </c>
    </row>
    <row r="3857" spans="1:8" x14ac:dyDescent="0.2">
      <c r="A3857" s="19">
        <v>4030936</v>
      </c>
      <c r="B3857" s="19">
        <v>3692</v>
      </c>
      <c r="C3857" s="19">
        <v>0</v>
      </c>
      <c r="F3857" s="18">
        <f t="shared" si="180"/>
        <v>1.1197044444444444</v>
      </c>
      <c r="G3857" s="18">
        <f t="shared" si="181"/>
        <v>3.2347017283950614</v>
      </c>
      <c r="H3857" s="18">
        <f t="shared" si="182"/>
        <v>3.6920000000000002</v>
      </c>
    </row>
    <row r="3858" spans="1:8" x14ac:dyDescent="0.2">
      <c r="A3858" s="19">
        <v>4031982</v>
      </c>
      <c r="B3858" s="19">
        <v>3698</v>
      </c>
      <c r="C3858" s="19">
        <v>0</v>
      </c>
      <c r="F3858" s="18">
        <f t="shared" si="180"/>
        <v>1.1199949999999999</v>
      </c>
      <c r="G3858" s="18">
        <f t="shared" si="181"/>
        <v>3.2355411111111105</v>
      </c>
      <c r="H3858" s="18">
        <f t="shared" si="182"/>
        <v>3.698</v>
      </c>
    </row>
    <row r="3859" spans="1:8" x14ac:dyDescent="0.2">
      <c r="A3859" s="19">
        <v>4033009</v>
      </c>
      <c r="B3859" s="19">
        <v>3698</v>
      </c>
      <c r="C3859" s="19">
        <v>0</v>
      </c>
      <c r="F3859" s="18">
        <f t="shared" si="180"/>
        <v>1.1202802777777778</v>
      </c>
      <c r="G3859" s="18">
        <f t="shared" si="181"/>
        <v>3.2363652469135804</v>
      </c>
      <c r="H3859" s="18">
        <f t="shared" si="182"/>
        <v>3.698</v>
      </c>
    </row>
    <row r="3860" spans="1:8" x14ac:dyDescent="0.2">
      <c r="A3860" s="19">
        <v>4034062</v>
      </c>
      <c r="B3860" s="19">
        <v>3698</v>
      </c>
      <c r="C3860" s="19">
        <v>0</v>
      </c>
      <c r="F3860" s="18">
        <f t="shared" si="180"/>
        <v>1.1205727777777776</v>
      </c>
      <c r="G3860" s="18">
        <f t="shared" si="181"/>
        <v>3.2372102469135795</v>
      </c>
      <c r="H3860" s="18">
        <f t="shared" si="182"/>
        <v>3.698</v>
      </c>
    </row>
    <row r="3861" spans="1:8" x14ac:dyDescent="0.2">
      <c r="A3861" s="19">
        <v>4035129</v>
      </c>
      <c r="B3861" s="19">
        <v>3698</v>
      </c>
      <c r="C3861" s="19">
        <v>0</v>
      </c>
      <c r="F3861" s="18">
        <f t="shared" si="180"/>
        <v>1.1208691666666666</v>
      </c>
      <c r="G3861" s="18">
        <f t="shared" si="181"/>
        <v>3.2380664814814812</v>
      </c>
      <c r="H3861" s="18">
        <f t="shared" si="182"/>
        <v>3.698</v>
      </c>
    </row>
    <row r="3862" spans="1:8" x14ac:dyDescent="0.2">
      <c r="A3862" s="19">
        <v>4036200</v>
      </c>
      <c r="B3862" s="19">
        <v>3698</v>
      </c>
      <c r="C3862" s="19">
        <v>0</v>
      </c>
      <c r="F3862" s="18">
        <f t="shared" si="180"/>
        <v>1.1211666666666666</v>
      </c>
      <c r="G3862" s="18">
        <f t="shared" si="181"/>
        <v>3.2389259259259258</v>
      </c>
      <c r="H3862" s="18">
        <f t="shared" si="182"/>
        <v>3.698</v>
      </c>
    </row>
    <row r="3863" spans="1:8" x14ac:dyDescent="0.2">
      <c r="A3863" s="19">
        <v>4037247</v>
      </c>
      <c r="B3863" s="19">
        <v>3698</v>
      </c>
      <c r="C3863" s="19">
        <v>0</v>
      </c>
      <c r="F3863" s="18">
        <f t="shared" si="180"/>
        <v>1.1214574999999998</v>
      </c>
      <c r="G3863" s="18">
        <f t="shared" si="181"/>
        <v>3.2397661111111105</v>
      </c>
      <c r="H3863" s="18">
        <f t="shared" si="182"/>
        <v>3.698</v>
      </c>
    </row>
    <row r="3864" spans="1:8" x14ac:dyDescent="0.2">
      <c r="A3864" s="19">
        <v>4038276</v>
      </c>
      <c r="B3864" s="19">
        <v>3698</v>
      </c>
      <c r="C3864" s="19">
        <v>0</v>
      </c>
      <c r="F3864" s="18">
        <f t="shared" si="180"/>
        <v>1.1217433333333333</v>
      </c>
      <c r="G3864" s="18">
        <f t="shared" si="181"/>
        <v>3.2405918518518519</v>
      </c>
      <c r="H3864" s="18">
        <f t="shared" si="182"/>
        <v>3.698</v>
      </c>
    </row>
    <row r="3865" spans="1:8" x14ac:dyDescent="0.2">
      <c r="A3865" s="19">
        <v>4039318</v>
      </c>
      <c r="B3865" s="19">
        <v>3692</v>
      </c>
      <c r="C3865" s="19">
        <v>0</v>
      </c>
      <c r="F3865" s="18">
        <f t="shared" si="180"/>
        <v>1.1220327777777779</v>
      </c>
      <c r="G3865" s="18">
        <f t="shared" si="181"/>
        <v>3.2414280246913587</v>
      </c>
      <c r="H3865" s="18">
        <f t="shared" si="182"/>
        <v>3.6920000000000002</v>
      </c>
    </row>
    <row r="3866" spans="1:8" x14ac:dyDescent="0.2">
      <c r="A3866" s="19">
        <v>4040368</v>
      </c>
      <c r="B3866" s="19">
        <v>3698</v>
      </c>
      <c r="C3866" s="19">
        <v>0</v>
      </c>
      <c r="F3866" s="18">
        <f t="shared" si="180"/>
        <v>1.1223244444444445</v>
      </c>
      <c r="G3866" s="18">
        <f t="shared" si="181"/>
        <v>3.2422706172839511</v>
      </c>
      <c r="H3866" s="18">
        <f t="shared" si="182"/>
        <v>3.698</v>
      </c>
    </row>
    <row r="3867" spans="1:8" x14ac:dyDescent="0.2">
      <c r="A3867" s="19">
        <v>4041418</v>
      </c>
      <c r="B3867" s="19">
        <v>3692</v>
      </c>
      <c r="C3867" s="19">
        <v>0</v>
      </c>
      <c r="F3867" s="18">
        <f t="shared" si="180"/>
        <v>1.122616111111111</v>
      </c>
      <c r="G3867" s="18">
        <f t="shared" si="181"/>
        <v>3.2431132098765434</v>
      </c>
      <c r="H3867" s="18">
        <f t="shared" si="182"/>
        <v>3.6920000000000002</v>
      </c>
    </row>
    <row r="3868" spans="1:8" x14ac:dyDescent="0.2">
      <c r="A3868" s="19">
        <v>4042451</v>
      </c>
      <c r="B3868" s="19">
        <v>3698</v>
      </c>
      <c r="C3868" s="19">
        <v>0</v>
      </c>
      <c r="F3868" s="18">
        <f t="shared" si="180"/>
        <v>1.1229030555555555</v>
      </c>
      <c r="G3868" s="18">
        <f t="shared" si="181"/>
        <v>3.2439421604938268</v>
      </c>
      <c r="H3868" s="18">
        <f t="shared" si="182"/>
        <v>3.698</v>
      </c>
    </row>
    <row r="3869" spans="1:8" x14ac:dyDescent="0.2">
      <c r="A3869" s="19">
        <v>4043487</v>
      </c>
      <c r="B3869" s="19">
        <v>3698</v>
      </c>
      <c r="C3869" s="19">
        <v>0</v>
      </c>
      <c r="F3869" s="18">
        <f t="shared" si="180"/>
        <v>1.1231908333333334</v>
      </c>
      <c r="G3869" s="18">
        <f t="shared" si="181"/>
        <v>3.2447735185185183</v>
      </c>
      <c r="H3869" s="18">
        <f t="shared" si="182"/>
        <v>3.698</v>
      </c>
    </row>
    <row r="3870" spans="1:8" x14ac:dyDescent="0.2">
      <c r="A3870" s="19">
        <v>4044525</v>
      </c>
      <c r="B3870" s="19">
        <v>3698</v>
      </c>
      <c r="C3870" s="19">
        <v>0</v>
      </c>
      <c r="F3870" s="18">
        <f t="shared" si="180"/>
        <v>1.1234791666666666</v>
      </c>
      <c r="G3870" s="18">
        <f t="shared" si="181"/>
        <v>3.2456064814814809</v>
      </c>
      <c r="H3870" s="18">
        <f t="shared" si="182"/>
        <v>3.698</v>
      </c>
    </row>
    <row r="3871" spans="1:8" x14ac:dyDescent="0.2">
      <c r="A3871" s="19">
        <v>4045598</v>
      </c>
      <c r="B3871" s="19">
        <v>3698</v>
      </c>
      <c r="C3871" s="19">
        <v>0</v>
      </c>
      <c r="F3871" s="18">
        <f t="shared" si="180"/>
        <v>1.1237772222222222</v>
      </c>
      <c r="G3871" s="18">
        <f t="shared" si="181"/>
        <v>3.2464675308641975</v>
      </c>
      <c r="H3871" s="18">
        <f t="shared" si="182"/>
        <v>3.698</v>
      </c>
    </row>
    <row r="3872" spans="1:8" x14ac:dyDescent="0.2">
      <c r="A3872" s="19">
        <v>4046660</v>
      </c>
      <c r="B3872" s="19">
        <v>3698</v>
      </c>
      <c r="C3872" s="19">
        <v>0</v>
      </c>
      <c r="F3872" s="18">
        <f t="shared" si="180"/>
        <v>1.1240722222222221</v>
      </c>
      <c r="G3872" s="18">
        <f t="shared" si="181"/>
        <v>3.2473197530864195</v>
      </c>
      <c r="H3872" s="18">
        <f t="shared" si="182"/>
        <v>3.698</v>
      </c>
    </row>
    <row r="3873" spans="1:8" x14ac:dyDescent="0.2">
      <c r="A3873" s="19">
        <v>4047703</v>
      </c>
      <c r="B3873" s="19">
        <v>3698</v>
      </c>
      <c r="C3873" s="19">
        <v>0</v>
      </c>
      <c r="F3873" s="18">
        <f t="shared" si="180"/>
        <v>1.1243619444444444</v>
      </c>
      <c r="G3873" s="18">
        <f t="shared" si="181"/>
        <v>3.2481567283950614</v>
      </c>
      <c r="H3873" s="18">
        <f t="shared" si="182"/>
        <v>3.698</v>
      </c>
    </row>
    <row r="3874" spans="1:8" x14ac:dyDescent="0.2">
      <c r="A3874" s="19">
        <v>4048735</v>
      </c>
      <c r="B3874" s="19">
        <v>3692</v>
      </c>
      <c r="C3874" s="19">
        <v>0</v>
      </c>
      <c r="F3874" s="18">
        <f t="shared" si="180"/>
        <v>1.1246486111111111</v>
      </c>
      <c r="G3874" s="18">
        <f t="shared" si="181"/>
        <v>3.2489848765432101</v>
      </c>
      <c r="H3874" s="18">
        <f t="shared" si="182"/>
        <v>3.6920000000000002</v>
      </c>
    </row>
    <row r="3875" spans="1:8" x14ac:dyDescent="0.2">
      <c r="A3875" s="19">
        <v>4049781</v>
      </c>
      <c r="B3875" s="19">
        <v>3698</v>
      </c>
      <c r="C3875" s="19">
        <v>0</v>
      </c>
      <c r="F3875" s="18">
        <f t="shared" si="180"/>
        <v>1.1249391666666666</v>
      </c>
      <c r="G3875" s="18">
        <f t="shared" si="181"/>
        <v>3.2498242592592592</v>
      </c>
      <c r="H3875" s="18">
        <f t="shared" si="182"/>
        <v>3.698</v>
      </c>
    </row>
    <row r="3876" spans="1:8" x14ac:dyDescent="0.2">
      <c r="A3876" s="19">
        <v>4050797</v>
      </c>
      <c r="B3876" s="19">
        <v>3698</v>
      </c>
      <c r="C3876" s="19">
        <v>0</v>
      </c>
      <c r="F3876" s="18">
        <f t="shared" si="180"/>
        <v>1.1252213888888889</v>
      </c>
      <c r="G3876" s="18">
        <f t="shared" si="181"/>
        <v>3.250639567901235</v>
      </c>
      <c r="H3876" s="18">
        <f t="shared" si="182"/>
        <v>3.698</v>
      </c>
    </row>
    <row r="3877" spans="1:8" x14ac:dyDescent="0.2">
      <c r="A3877" s="19">
        <v>4051841</v>
      </c>
      <c r="B3877" s="19">
        <v>3692</v>
      </c>
      <c r="C3877" s="19">
        <v>0</v>
      </c>
      <c r="F3877" s="18">
        <f t="shared" si="180"/>
        <v>1.1255113888888888</v>
      </c>
      <c r="G3877" s="18">
        <f t="shared" si="181"/>
        <v>3.2514773456790125</v>
      </c>
      <c r="H3877" s="18">
        <f t="shared" si="182"/>
        <v>3.6920000000000002</v>
      </c>
    </row>
    <row r="3878" spans="1:8" x14ac:dyDescent="0.2">
      <c r="A3878" s="19">
        <v>4052870</v>
      </c>
      <c r="B3878" s="19">
        <v>3698</v>
      </c>
      <c r="C3878" s="19">
        <v>0</v>
      </c>
      <c r="F3878" s="18">
        <f t="shared" si="180"/>
        <v>1.1257972222222221</v>
      </c>
      <c r="G3878" s="18">
        <f t="shared" si="181"/>
        <v>3.2523030864197526</v>
      </c>
      <c r="H3878" s="18">
        <f t="shared" si="182"/>
        <v>3.698</v>
      </c>
    </row>
    <row r="3879" spans="1:8" x14ac:dyDescent="0.2">
      <c r="A3879" s="19">
        <v>4053909</v>
      </c>
      <c r="B3879" s="19">
        <v>3692</v>
      </c>
      <c r="C3879" s="19">
        <v>0</v>
      </c>
      <c r="F3879" s="18">
        <f t="shared" si="180"/>
        <v>1.1260858333333335</v>
      </c>
      <c r="G3879" s="18">
        <f t="shared" si="181"/>
        <v>3.2531368518518522</v>
      </c>
      <c r="H3879" s="18">
        <f t="shared" si="182"/>
        <v>3.6920000000000002</v>
      </c>
    </row>
    <row r="3880" spans="1:8" x14ac:dyDescent="0.2">
      <c r="A3880" s="19">
        <v>4054970</v>
      </c>
      <c r="B3880" s="19">
        <v>3698</v>
      </c>
      <c r="C3880" s="19">
        <v>0</v>
      </c>
      <c r="F3880" s="18">
        <f t="shared" si="180"/>
        <v>1.1263805555555555</v>
      </c>
      <c r="G3880" s="18">
        <f t="shared" si="181"/>
        <v>3.2539882716049378</v>
      </c>
      <c r="H3880" s="18">
        <f t="shared" si="182"/>
        <v>3.698</v>
      </c>
    </row>
    <row r="3881" spans="1:8" x14ac:dyDescent="0.2">
      <c r="A3881" s="19">
        <v>4056043</v>
      </c>
      <c r="B3881" s="19">
        <v>3692</v>
      </c>
      <c r="C3881" s="19">
        <v>0</v>
      </c>
      <c r="F3881" s="18">
        <f t="shared" si="180"/>
        <v>1.1266786111111111</v>
      </c>
      <c r="G3881" s="18">
        <f t="shared" si="181"/>
        <v>3.2548493209876543</v>
      </c>
      <c r="H3881" s="18">
        <f t="shared" si="182"/>
        <v>3.6920000000000002</v>
      </c>
    </row>
    <row r="3882" spans="1:8" x14ac:dyDescent="0.2">
      <c r="A3882" s="19">
        <v>4057119</v>
      </c>
      <c r="B3882" s="19">
        <v>3698</v>
      </c>
      <c r="C3882" s="19">
        <v>0</v>
      </c>
      <c r="F3882" s="18">
        <f t="shared" si="180"/>
        <v>1.1269775</v>
      </c>
      <c r="G3882" s="18">
        <f t="shared" si="181"/>
        <v>3.2557127777777777</v>
      </c>
      <c r="H3882" s="18">
        <f t="shared" si="182"/>
        <v>3.698</v>
      </c>
    </row>
    <row r="3883" spans="1:8" x14ac:dyDescent="0.2">
      <c r="A3883" s="19">
        <v>4058169</v>
      </c>
      <c r="B3883" s="19">
        <v>3698</v>
      </c>
      <c r="C3883" s="19">
        <v>0</v>
      </c>
      <c r="F3883" s="18">
        <f t="shared" si="180"/>
        <v>1.1272691666666668</v>
      </c>
      <c r="G3883" s="18">
        <f t="shared" si="181"/>
        <v>3.2565553703703709</v>
      </c>
      <c r="H3883" s="18">
        <f t="shared" si="182"/>
        <v>3.698</v>
      </c>
    </row>
    <row r="3884" spans="1:8" x14ac:dyDescent="0.2">
      <c r="A3884" s="19">
        <v>4059219</v>
      </c>
      <c r="B3884" s="19">
        <v>3698</v>
      </c>
      <c r="C3884" s="19">
        <v>0</v>
      </c>
      <c r="F3884" s="18">
        <f t="shared" si="180"/>
        <v>1.1275608333333333</v>
      </c>
      <c r="G3884" s="18">
        <f t="shared" si="181"/>
        <v>3.2573979629629632</v>
      </c>
      <c r="H3884" s="18">
        <f t="shared" si="182"/>
        <v>3.698</v>
      </c>
    </row>
    <row r="3885" spans="1:8" x14ac:dyDescent="0.2">
      <c r="A3885" s="19">
        <v>4060248</v>
      </c>
      <c r="B3885" s="19">
        <v>3698</v>
      </c>
      <c r="C3885" s="19">
        <v>0</v>
      </c>
      <c r="F3885" s="18">
        <f t="shared" si="180"/>
        <v>1.1278466666666667</v>
      </c>
      <c r="G3885" s="18">
        <f t="shared" si="181"/>
        <v>3.2582237037037038</v>
      </c>
      <c r="H3885" s="18">
        <f t="shared" si="182"/>
        <v>3.698</v>
      </c>
    </row>
    <row r="3886" spans="1:8" x14ac:dyDescent="0.2">
      <c r="A3886" s="19">
        <v>4061287</v>
      </c>
      <c r="B3886" s="19">
        <v>3692</v>
      </c>
      <c r="C3886" s="19">
        <v>0</v>
      </c>
      <c r="F3886" s="18">
        <f t="shared" si="180"/>
        <v>1.1281352777777776</v>
      </c>
      <c r="G3886" s="18">
        <f t="shared" si="181"/>
        <v>3.2590574691358021</v>
      </c>
      <c r="H3886" s="18">
        <f t="shared" si="182"/>
        <v>3.6920000000000002</v>
      </c>
    </row>
    <row r="3887" spans="1:8" x14ac:dyDescent="0.2">
      <c r="A3887" s="19">
        <v>4062337</v>
      </c>
      <c r="B3887" s="19">
        <v>3698</v>
      </c>
      <c r="C3887" s="19">
        <v>0</v>
      </c>
      <c r="F3887" s="18">
        <f t="shared" si="180"/>
        <v>1.1284269444444446</v>
      </c>
      <c r="G3887" s="18">
        <f t="shared" si="181"/>
        <v>3.2599000617283953</v>
      </c>
      <c r="H3887" s="18">
        <f t="shared" si="182"/>
        <v>3.698</v>
      </c>
    </row>
    <row r="3888" spans="1:8" x14ac:dyDescent="0.2">
      <c r="A3888" s="19">
        <v>4063374</v>
      </c>
      <c r="B3888" s="19">
        <v>3692</v>
      </c>
      <c r="C3888" s="19">
        <v>0</v>
      </c>
      <c r="F3888" s="18">
        <f t="shared" si="180"/>
        <v>1.1287149999999999</v>
      </c>
      <c r="G3888" s="18">
        <f t="shared" si="181"/>
        <v>3.2607322222222224</v>
      </c>
      <c r="H3888" s="18">
        <f t="shared" si="182"/>
        <v>3.6920000000000002</v>
      </c>
    </row>
    <row r="3889" spans="1:8" x14ac:dyDescent="0.2">
      <c r="A3889" s="19">
        <v>4064420</v>
      </c>
      <c r="B3889" s="19">
        <v>3692</v>
      </c>
      <c r="C3889" s="19">
        <v>0</v>
      </c>
      <c r="F3889" s="18">
        <f t="shared" si="180"/>
        <v>1.1290055555555556</v>
      </c>
      <c r="G3889" s="18">
        <f t="shared" si="181"/>
        <v>3.2615716049382719</v>
      </c>
      <c r="H3889" s="18">
        <f t="shared" si="182"/>
        <v>3.6920000000000002</v>
      </c>
    </row>
    <row r="3890" spans="1:8" x14ac:dyDescent="0.2">
      <c r="A3890" s="19">
        <v>4065472</v>
      </c>
      <c r="B3890" s="19">
        <v>3698</v>
      </c>
      <c r="C3890" s="19">
        <v>0</v>
      </c>
      <c r="F3890" s="18">
        <f t="shared" si="180"/>
        <v>1.129297777777778</v>
      </c>
      <c r="G3890" s="18">
        <f t="shared" si="181"/>
        <v>3.2624158024691363</v>
      </c>
      <c r="H3890" s="18">
        <f t="shared" si="182"/>
        <v>3.698</v>
      </c>
    </row>
    <row r="3891" spans="1:8" x14ac:dyDescent="0.2">
      <c r="A3891" s="19">
        <v>4066554</v>
      </c>
      <c r="B3891" s="19">
        <v>3698</v>
      </c>
      <c r="C3891" s="19">
        <v>0</v>
      </c>
      <c r="F3891" s="18">
        <f t="shared" si="180"/>
        <v>1.1295983333333335</v>
      </c>
      <c r="G3891" s="18">
        <f t="shared" si="181"/>
        <v>3.2632840740740745</v>
      </c>
      <c r="H3891" s="18">
        <f t="shared" si="182"/>
        <v>3.698</v>
      </c>
    </row>
    <row r="3892" spans="1:8" x14ac:dyDescent="0.2">
      <c r="A3892" s="19">
        <v>4067610</v>
      </c>
      <c r="B3892" s="19">
        <v>3698</v>
      </c>
      <c r="C3892" s="19">
        <v>0</v>
      </c>
      <c r="F3892" s="18">
        <f t="shared" si="180"/>
        <v>1.1298916666666667</v>
      </c>
      <c r="G3892" s="18">
        <f t="shared" si="181"/>
        <v>3.2641314814814817</v>
      </c>
      <c r="H3892" s="18">
        <f t="shared" si="182"/>
        <v>3.698</v>
      </c>
    </row>
    <row r="3893" spans="1:8" x14ac:dyDescent="0.2">
      <c r="A3893" s="19">
        <v>4068645</v>
      </c>
      <c r="B3893" s="19">
        <v>3698</v>
      </c>
      <c r="C3893" s="19">
        <v>0</v>
      </c>
      <c r="F3893" s="18">
        <f t="shared" si="180"/>
        <v>1.1301791666666667</v>
      </c>
      <c r="G3893" s="18">
        <f t="shared" si="181"/>
        <v>3.2649620370370371</v>
      </c>
      <c r="H3893" s="18">
        <f t="shared" si="182"/>
        <v>3.698</v>
      </c>
    </row>
    <row r="3894" spans="1:8" x14ac:dyDescent="0.2">
      <c r="A3894" s="19">
        <v>4069682</v>
      </c>
      <c r="B3894" s="19">
        <v>3692</v>
      </c>
      <c r="C3894" s="19">
        <v>0</v>
      </c>
      <c r="F3894" s="18">
        <f t="shared" si="180"/>
        <v>1.1304672222222221</v>
      </c>
      <c r="G3894" s="18">
        <f t="shared" si="181"/>
        <v>3.2657941975308638</v>
      </c>
      <c r="H3894" s="18">
        <f t="shared" si="182"/>
        <v>3.6920000000000002</v>
      </c>
    </row>
    <row r="3895" spans="1:8" x14ac:dyDescent="0.2">
      <c r="A3895" s="19">
        <v>4070728</v>
      </c>
      <c r="B3895" s="19">
        <v>3692</v>
      </c>
      <c r="C3895" s="19">
        <v>0</v>
      </c>
      <c r="F3895" s="18">
        <f t="shared" si="180"/>
        <v>1.1307577777777778</v>
      </c>
      <c r="G3895" s="18">
        <f t="shared" si="181"/>
        <v>3.2666335802469137</v>
      </c>
      <c r="H3895" s="18">
        <f t="shared" si="182"/>
        <v>3.6920000000000002</v>
      </c>
    </row>
    <row r="3896" spans="1:8" x14ac:dyDescent="0.2">
      <c r="A3896" s="19">
        <v>4071756</v>
      </c>
      <c r="B3896" s="19">
        <v>3692</v>
      </c>
      <c r="C3896" s="19">
        <v>0</v>
      </c>
      <c r="F3896" s="18">
        <f t="shared" si="180"/>
        <v>1.1310433333333334</v>
      </c>
      <c r="G3896" s="18">
        <f t="shared" si="181"/>
        <v>3.2674585185185188</v>
      </c>
      <c r="H3896" s="18">
        <f t="shared" si="182"/>
        <v>3.6920000000000002</v>
      </c>
    </row>
    <row r="3897" spans="1:8" x14ac:dyDescent="0.2">
      <c r="A3897" s="19">
        <v>4072791</v>
      </c>
      <c r="B3897" s="19">
        <v>3692</v>
      </c>
      <c r="C3897" s="19">
        <v>0</v>
      </c>
      <c r="F3897" s="18">
        <f t="shared" si="180"/>
        <v>1.1313308333333334</v>
      </c>
      <c r="G3897" s="18">
        <f t="shared" si="181"/>
        <v>3.2682890740740747</v>
      </c>
      <c r="H3897" s="18">
        <f t="shared" si="182"/>
        <v>3.6920000000000002</v>
      </c>
    </row>
    <row r="3898" spans="1:8" x14ac:dyDescent="0.2">
      <c r="A3898" s="19">
        <v>4073825</v>
      </c>
      <c r="B3898" s="19">
        <v>3698</v>
      </c>
      <c r="C3898" s="19">
        <v>0</v>
      </c>
      <c r="F3898" s="18">
        <f t="shared" si="180"/>
        <v>1.1316180555555555</v>
      </c>
      <c r="G3898" s="18">
        <f t="shared" si="181"/>
        <v>3.2691188271604941</v>
      </c>
      <c r="H3898" s="18">
        <f t="shared" si="182"/>
        <v>3.698</v>
      </c>
    </row>
    <row r="3899" spans="1:8" x14ac:dyDescent="0.2">
      <c r="A3899" s="19">
        <v>4074871</v>
      </c>
      <c r="B3899" s="19">
        <v>3698</v>
      </c>
      <c r="C3899" s="19">
        <v>0</v>
      </c>
      <c r="F3899" s="18">
        <f t="shared" si="180"/>
        <v>1.1319086111111112</v>
      </c>
      <c r="G3899" s="18">
        <f t="shared" si="181"/>
        <v>3.2699582098765436</v>
      </c>
      <c r="H3899" s="18">
        <f t="shared" si="182"/>
        <v>3.698</v>
      </c>
    </row>
    <row r="3900" spans="1:8" x14ac:dyDescent="0.2">
      <c r="A3900" s="19">
        <v>4075923</v>
      </c>
      <c r="B3900" s="19">
        <v>3698</v>
      </c>
      <c r="C3900" s="19">
        <v>0</v>
      </c>
      <c r="F3900" s="18">
        <f t="shared" si="180"/>
        <v>1.1322008333333331</v>
      </c>
      <c r="G3900" s="18">
        <f t="shared" si="181"/>
        <v>3.2708024074074071</v>
      </c>
      <c r="H3900" s="18">
        <f t="shared" si="182"/>
        <v>3.698</v>
      </c>
    </row>
    <row r="3901" spans="1:8" x14ac:dyDescent="0.2">
      <c r="A3901" s="19">
        <v>4076992</v>
      </c>
      <c r="B3901" s="19">
        <v>3698</v>
      </c>
      <c r="C3901" s="19">
        <v>0</v>
      </c>
      <c r="F3901" s="18">
        <f t="shared" si="180"/>
        <v>1.1324977777777778</v>
      </c>
      <c r="G3901" s="18">
        <f t="shared" si="181"/>
        <v>3.27166024691358</v>
      </c>
      <c r="H3901" s="18">
        <f t="shared" si="182"/>
        <v>3.698</v>
      </c>
    </row>
    <row r="3902" spans="1:8" x14ac:dyDescent="0.2">
      <c r="A3902" s="19">
        <v>4078053</v>
      </c>
      <c r="B3902" s="19">
        <v>3698</v>
      </c>
      <c r="C3902" s="19">
        <v>0</v>
      </c>
      <c r="F3902" s="18">
        <f t="shared" si="180"/>
        <v>1.1327925000000001</v>
      </c>
      <c r="G3902" s="18">
        <f t="shared" si="181"/>
        <v>3.2725116666666669</v>
      </c>
      <c r="H3902" s="18">
        <f t="shared" si="182"/>
        <v>3.698</v>
      </c>
    </row>
    <row r="3903" spans="1:8" x14ac:dyDescent="0.2">
      <c r="A3903" s="19">
        <v>4079114</v>
      </c>
      <c r="B3903" s="19">
        <v>3692</v>
      </c>
      <c r="C3903" s="19">
        <v>0</v>
      </c>
      <c r="F3903" s="18">
        <f t="shared" si="180"/>
        <v>1.1330872222222224</v>
      </c>
      <c r="G3903" s="18">
        <f t="shared" si="181"/>
        <v>3.2733630864197534</v>
      </c>
      <c r="H3903" s="18">
        <f t="shared" si="182"/>
        <v>3.6920000000000002</v>
      </c>
    </row>
    <row r="3904" spans="1:8" x14ac:dyDescent="0.2">
      <c r="A3904" s="19">
        <v>4080147</v>
      </c>
      <c r="B3904" s="19">
        <v>3692</v>
      </c>
      <c r="C3904" s="19">
        <v>0</v>
      </c>
      <c r="F3904" s="18">
        <f t="shared" si="180"/>
        <v>1.1333741666666666</v>
      </c>
      <c r="G3904" s="18">
        <f t="shared" si="181"/>
        <v>3.2741920370370368</v>
      </c>
      <c r="H3904" s="18">
        <f t="shared" si="182"/>
        <v>3.6920000000000002</v>
      </c>
    </row>
    <row r="3905" spans="1:8" x14ac:dyDescent="0.2">
      <c r="A3905" s="19">
        <v>4081191</v>
      </c>
      <c r="B3905" s="19">
        <v>3692</v>
      </c>
      <c r="C3905" s="19">
        <v>0</v>
      </c>
      <c r="F3905" s="18">
        <f t="shared" si="180"/>
        <v>1.1336641666666665</v>
      </c>
      <c r="G3905" s="18">
        <f t="shared" si="181"/>
        <v>3.2750298148148143</v>
      </c>
      <c r="H3905" s="18">
        <f t="shared" si="182"/>
        <v>3.6920000000000002</v>
      </c>
    </row>
    <row r="3906" spans="1:8" x14ac:dyDescent="0.2">
      <c r="A3906" s="19">
        <v>4082235</v>
      </c>
      <c r="B3906" s="19">
        <v>3698</v>
      </c>
      <c r="C3906" s="19">
        <v>0</v>
      </c>
      <c r="F3906" s="18">
        <f t="shared" si="180"/>
        <v>1.1339541666666666</v>
      </c>
      <c r="G3906" s="18">
        <f t="shared" si="181"/>
        <v>3.2758675925925926</v>
      </c>
      <c r="H3906" s="18">
        <f t="shared" si="182"/>
        <v>3.698</v>
      </c>
    </row>
    <row r="3907" spans="1:8" x14ac:dyDescent="0.2">
      <c r="A3907" s="19">
        <v>4083294</v>
      </c>
      <c r="B3907" s="19">
        <v>3692</v>
      </c>
      <c r="C3907" s="19">
        <v>0</v>
      </c>
      <c r="F3907" s="18">
        <f t="shared" ref="F3907:F3970" si="183">A3907/1000/60/60</f>
        <v>1.1342483333333333</v>
      </c>
      <c r="G3907" s="18">
        <f t="shared" ref="G3907:G3970" si="184">F3907/1.8*5.2</f>
        <v>3.2767174074074075</v>
      </c>
      <c r="H3907" s="18">
        <f t="shared" ref="H3907:H3970" si="185">B3907/1000</f>
        <v>3.6920000000000002</v>
      </c>
    </row>
    <row r="3908" spans="1:8" x14ac:dyDescent="0.2">
      <c r="A3908" s="19">
        <v>4084320</v>
      </c>
      <c r="B3908" s="19">
        <v>3692</v>
      </c>
      <c r="C3908" s="19">
        <v>0</v>
      </c>
      <c r="F3908" s="18">
        <f t="shared" si="183"/>
        <v>1.1345333333333334</v>
      </c>
      <c r="G3908" s="18">
        <f t="shared" si="184"/>
        <v>3.2775407407407413</v>
      </c>
      <c r="H3908" s="18">
        <f t="shared" si="185"/>
        <v>3.6920000000000002</v>
      </c>
    </row>
    <row r="3909" spans="1:8" x14ac:dyDescent="0.2">
      <c r="A3909" s="19">
        <v>4085355</v>
      </c>
      <c r="B3909" s="19">
        <v>3692</v>
      </c>
      <c r="C3909" s="19">
        <v>1</v>
      </c>
      <c r="F3909" s="18">
        <f t="shared" si="183"/>
        <v>1.1348208333333334</v>
      </c>
      <c r="G3909" s="18">
        <f t="shared" si="184"/>
        <v>3.2783712962962963</v>
      </c>
      <c r="H3909" s="18">
        <f t="shared" si="185"/>
        <v>3.6920000000000002</v>
      </c>
    </row>
    <row r="3910" spans="1:8" x14ac:dyDescent="0.2">
      <c r="A3910" s="19">
        <v>4086396</v>
      </c>
      <c r="B3910" s="19">
        <v>3692</v>
      </c>
      <c r="C3910" s="19">
        <v>1</v>
      </c>
      <c r="F3910" s="18">
        <f t="shared" si="183"/>
        <v>1.1351100000000001</v>
      </c>
      <c r="G3910" s="18">
        <f t="shared" si="184"/>
        <v>3.279206666666667</v>
      </c>
      <c r="H3910" s="18">
        <f t="shared" si="185"/>
        <v>3.6920000000000002</v>
      </c>
    </row>
    <row r="3911" spans="1:8" x14ac:dyDescent="0.2">
      <c r="A3911" s="19">
        <v>4087481</v>
      </c>
      <c r="B3911" s="19">
        <v>3692</v>
      </c>
      <c r="C3911" s="19">
        <v>1</v>
      </c>
      <c r="F3911" s="18">
        <f t="shared" si="183"/>
        <v>1.135411388888889</v>
      </c>
      <c r="G3911" s="18">
        <f t="shared" si="184"/>
        <v>3.2800773456790124</v>
      </c>
      <c r="H3911" s="18">
        <f t="shared" si="185"/>
        <v>3.6920000000000002</v>
      </c>
    </row>
    <row r="3912" spans="1:8" x14ac:dyDescent="0.2">
      <c r="A3912" s="19">
        <v>4088539</v>
      </c>
      <c r="B3912" s="19">
        <v>3692</v>
      </c>
      <c r="C3912" s="19">
        <v>1</v>
      </c>
      <c r="F3912" s="18">
        <f t="shared" si="183"/>
        <v>1.1357052777777779</v>
      </c>
      <c r="G3912" s="18">
        <f t="shared" si="184"/>
        <v>3.2809263580246912</v>
      </c>
      <c r="H3912" s="18">
        <f t="shared" si="185"/>
        <v>3.6920000000000002</v>
      </c>
    </row>
    <row r="3913" spans="1:8" x14ac:dyDescent="0.2">
      <c r="A3913" s="19">
        <v>4089578</v>
      </c>
      <c r="B3913" s="19">
        <v>3692</v>
      </c>
      <c r="C3913" s="19">
        <v>1</v>
      </c>
      <c r="F3913" s="18">
        <f t="shared" si="183"/>
        <v>1.135993888888889</v>
      </c>
      <c r="G3913" s="18">
        <f t="shared" si="184"/>
        <v>3.2817601234567904</v>
      </c>
      <c r="H3913" s="18">
        <f t="shared" si="185"/>
        <v>3.6920000000000002</v>
      </c>
    </row>
    <row r="3914" spans="1:8" x14ac:dyDescent="0.2">
      <c r="A3914" s="19">
        <v>4090632</v>
      </c>
      <c r="B3914" s="19">
        <v>3698</v>
      </c>
      <c r="C3914" s="19">
        <v>1</v>
      </c>
      <c r="F3914" s="18">
        <f t="shared" si="183"/>
        <v>1.1362866666666667</v>
      </c>
      <c r="G3914" s="18">
        <f t="shared" si="184"/>
        <v>3.2826059259259259</v>
      </c>
      <c r="H3914" s="18">
        <f t="shared" si="185"/>
        <v>3.698</v>
      </c>
    </row>
    <row r="3915" spans="1:8" x14ac:dyDescent="0.2">
      <c r="A3915" s="19">
        <v>4091675</v>
      </c>
      <c r="B3915" s="19">
        <v>3692</v>
      </c>
      <c r="C3915" s="19">
        <v>1</v>
      </c>
      <c r="F3915" s="18">
        <f t="shared" si="183"/>
        <v>1.1365763888888891</v>
      </c>
      <c r="G3915" s="18">
        <f t="shared" si="184"/>
        <v>3.2834429012345687</v>
      </c>
      <c r="H3915" s="18">
        <f t="shared" si="185"/>
        <v>3.6920000000000002</v>
      </c>
    </row>
    <row r="3916" spans="1:8" x14ac:dyDescent="0.2">
      <c r="A3916" s="19">
        <v>4092708</v>
      </c>
      <c r="B3916" s="19">
        <v>3692</v>
      </c>
      <c r="C3916" s="19">
        <v>1</v>
      </c>
      <c r="F3916" s="18">
        <f t="shared" si="183"/>
        <v>1.1368633333333333</v>
      </c>
      <c r="G3916" s="18">
        <f t="shared" si="184"/>
        <v>3.2842718518518521</v>
      </c>
      <c r="H3916" s="18">
        <f t="shared" si="185"/>
        <v>3.6920000000000002</v>
      </c>
    </row>
    <row r="3917" spans="1:8" x14ac:dyDescent="0.2">
      <c r="A3917" s="19">
        <v>4093748</v>
      </c>
      <c r="B3917" s="19">
        <v>3692</v>
      </c>
      <c r="C3917" s="19">
        <v>1</v>
      </c>
      <c r="F3917" s="18">
        <f t="shared" si="183"/>
        <v>1.1371522222222223</v>
      </c>
      <c r="G3917" s="18">
        <f t="shared" si="184"/>
        <v>3.2851064197530868</v>
      </c>
      <c r="H3917" s="18">
        <f t="shared" si="185"/>
        <v>3.6920000000000002</v>
      </c>
    </row>
    <row r="3918" spans="1:8" x14ac:dyDescent="0.2">
      <c r="A3918" s="19">
        <v>4094786</v>
      </c>
      <c r="B3918" s="19">
        <v>3692</v>
      </c>
      <c r="C3918" s="19">
        <v>1</v>
      </c>
      <c r="F3918" s="18">
        <f t="shared" si="183"/>
        <v>1.1374405555555556</v>
      </c>
      <c r="G3918" s="18">
        <f t="shared" si="184"/>
        <v>3.2859393827160495</v>
      </c>
      <c r="H3918" s="18">
        <f t="shared" si="185"/>
        <v>3.6920000000000002</v>
      </c>
    </row>
    <row r="3919" spans="1:8" x14ac:dyDescent="0.2">
      <c r="A3919" s="19">
        <v>4095827</v>
      </c>
      <c r="B3919" s="19">
        <v>3692</v>
      </c>
      <c r="C3919" s="19">
        <v>1</v>
      </c>
      <c r="F3919" s="18">
        <f t="shared" si="183"/>
        <v>1.1377297222222222</v>
      </c>
      <c r="G3919" s="18">
        <f t="shared" si="184"/>
        <v>3.2867747530864202</v>
      </c>
      <c r="H3919" s="18">
        <f t="shared" si="185"/>
        <v>3.6920000000000002</v>
      </c>
    </row>
    <row r="3920" spans="1:8" x14ac:dyDescent="0.2">
      <c r="A3920" s="19">
        <v>4096886</v>
      </c>
      <c r="B3920" s="19">
        <v>3692</v>
      </c>
      <c r="C3920" s="19">
        <v>1</v>
      </c>
      <c r="F3920" s="18">
        <f t="shared" si="183"/>
        <v>1.1380238888888889</v>
      </c>
      <c r="G3920" s="18">
        <f t="shared" si="184"/>
        <v>3.2876245679012346</v>
      </c>
      <c r="H3920" s="18">
        <f t="shared" si="185"/>
        <v>3.6920000000000002</v>
      </c>
    </row>
    <row r="3921" spans="1:8" x14ac:dyDescent="0.2">
      <c r="A3921" s="19">
        <v>4097966</v>
      </c>
      <c r="B3921" s="19">
        <v>3698</v>
      </c>
      <c r="C3921" s="19">
        <v>0</v>
      </c>
      <c r="F3921" s="18">
        <f t="shared" si="183"/>
        <v>1.1383238888888889</v>
      </c>
      <c r="G3921" s="18">
        <f t="shared" si="184"/>
        <v>3.2884912345679012</v>
      </c>
      <c r="H3921" s="18">
        <f t="shared" si="185"/>
        <v>3.698</v>
      </c>
    </row>
    <row r="3922" spans="1:8" x14ac:dyDescent="0.2">
      <c r="A3922" s="19">
        <v>4099050</v>
      </c>
      <c r="B3922" s="19">
        <v>3698</v>
      </c>
      <c r="C3922" s="19">
        <v>1</v>
      </c>
      <c r="F3922" s="18">
        <f t="shared" si="183"/>
        <v>1.1386250000000002</v>
      </c>
      <c r="G3922" s="18">
        <f t="shared" si="184"/>
        <v>3.2893611111111114</v>
      </c>
      <c r="H3922" s="18">
        <f t="shared" si="185"/>
        <v>3.698</v>
      </c>
    </row>
    <row r="3923" spans="1:8" x14ac:dyDescent="0.2">
      <c r="A3923" s="19">
        <v>4100113</v>
      </c>
      <c r="B3923" s="19">
        <v>3698</v>
      </c>
      <c r="C3923" s="19">
        <v>1</v>
      </c>
      <c r="F3923" s="18">
        <f t="shared" si="183"/>
        <v>1.1389202777777778</v>
      </c>
      <c r="G3923" s="18">
        <f t="shared" si="184"/>
        <v>3.2902141358024695</v>
      </c>
      <c r="H3923" s="18">
        <f t="shared" si="185"/>
        <v>3.698</v>
      </c>
    </row>
    <row r="3924" spans="1:8" x14ac:dyDescent="0.2">
      <c r="A3924" s="19">
        <v>4101155</v>
      </c>
      <c r="B3924" s="19">
        <v>3692</v>
      </c>
      <c r="C3924" s="19">
        <v>1</v>
      </c>
      <c r="F3924" s="18">
        <f t="shared" si="183"/>
        <v>1.1392097222222222</v>
      </c>
      <c r="G3924" s="18">
        <f t="shared" si="184"/>
        <v>3.2910503086419753</v>
      </c>
      <c r="H3924" s="18">
        <f t="shared" si="185"/>
        <v>3.6920000000000002</v>
      </c>
    </row>
    <row r="3925" spans="1:8" x14ac:dyDescent="0.2">
      <c r="A3925" s="19">
        <v>4102179</v>
      </c>
      <c r="B3925" s="19">
        <v>3692</v>
      </c>
      <c r="C3925" s="19">
        <v>1</v>
      </c>
      <c r="F3925" s="18">
        <f t="shared" si="183"/>
        <v>1.1394941666666667</v>
      </c>
      <c r="G3925" s="18">
        <f t="shared" si="184"/>
        <v>3.2918720370370371</v>
      </c>
      <c r="H3925" s="18">
        <f t="shared" si="185"/>
        <v>3.6920000000000002</v>
      </c>
    </row>
    <row r="3926" spans="1:8" x14ac:dyDescent="0.2">
      <c r="A3926" s="19">
        <v>4103218</v>
      </c>
      <c r="B3926" s="19">
        <v>3692</v>
      </c>
      <c r="C3926" s="19">
        <v>1</v>
      </c>
      <c r="F3926" s="18">
        <f t="shared" si="183"/>
        <v>1.1397827777777778</v>
      </c>
      <c r="G3926" s="18">
        <f t="shared" si="184"/>
        <v>3.2927058024691358</v>
      </c>
      <c r="H3926" s="18">
        <f t="shared" si="185"/>
        <v>3.6920000000000002</v>
      </c>
    </row>
    <row r="3927" spans="1:8" x14ac:dyDescent="0.2">
      <c r="A3927" s="19">
        <v>4104267</v>
      </c>
      <c r="B3927" s="19">
        <v>3692</v>
      </c>
      <c r="C3927" s="19">
        <v>1</v>
      </c>
      <c r="F3927" s="18">
        <f t="shared" si="183"/>
        <v>1.1400741666666667</v>
      </c>
      <c r="G3927" s="18">
        <f t="shared" si="184"/>
        <v>3.293547592592593</v>
      </c>
      <c r="H3927" s="18">
        <f t="shared" si="185"/>
        <v>3.6920000000000002</v>
      </c>
    </row>
    <row r="3928" spans="1:8" x14ac:dyDescent="0.2">
      <c r="A3928" s="19">
        <v>4105305</v>
      </c>
      <c r="B3928" s="19">
        <v>3685</v>
      </c>
      <c r="C3928" s="19">
        <v>1</v>
      </c>
      <c r="F3928" s="18">
        <f t="shared" si="183"/>
        <v>1.1403624999999999</v>
      </c>
      <c r="G3928" s="18">
        <f t="shared" si="184"/>
        <v>3.2943805555555556</v>
      </c>
      <c r="H3928" s="18">
        <f t="shared" si="185"/>
        <v>3.6850000000000001</v>
      </c>
    </row>
    <row r="3929" spans="1:8" x14ac:dyDescent="0.2">
      <c r="A3929" s="19">
        <v>4106352</v>
      </c>
      <c r="B3929" s="19">
        <v>3692</v>
      </c>
      <c r="C3929" s="19">
        <v>1</v>
      </c>
      <c r="F3929" s="18">
        <f t="shared" si="183"/>
        <v>1.1406533333333333</v>
      </c>
      <c r="G3929" s="18">
        <f t="shared" si="184"/>
        <v>3.2952207407407408</v>
      </c>
      <c r="H3929" s="18">
        <f t="shared" si="185"/>
        <v>3.6920000000000002</v>
      </c>
    </row>
    <row r="3930" spans="1:8" x14ac:dyDescent="0.2">
      <c r="A3930" s="19">
        <v>4107391</v>
      </c>
      <c r="B3930" s="19">
        <v>3698</v>
      </c>
      <c r="C3930" s="19">
        <v>1</v>
      </c>
      <c r="F3930" s="18">
        <f t="shared" si="183"/>
        <v>1.1409419444444444</v>
      </c>
      <c r="G3930" s="18">
        <f t="shared" si="184"/>
        <v>3.2960545061728395</v>
      </c>
      <c r="H3930" s="18">
        <f t="shared" si="185"/>
        <v>3.698</v>
      </c>
    </row>
    <row r="3931" spans="1:8" x14ac:dyDescent="0.2">
      <c r="A3931" s="19">
        <v>4108452</v>
      </c>
      <c r="B3931" s="19">
        <v>3692</v>
      </c>
      <c r="C3931" s="19">
        <v>0</v>
      </c>
      <c r="F3931" s="18">
        <f t="shared" si="183"/>
        <v>1.1412366666666669</v>
      </c>
      <c r="G3931" s="18">
        <f t="shared" si="184"/>
        <v>3.2969059259259268</v>
      </c>
      <c r="H3931" s="18">
        <f t="shared" si="185"/>
        <v>3.6920000000000002</v>
      </c>
    </row>
    <row r="3932" spans="1:8" x14ac:dyDescent="0.2">
      <c r="A3932" s="19">
        <v>4109487</v>
      </c>
      <c r="B3932" s="19">
        <v>3692</v>
      </c>
      <c r="C3932" s="19">
        <v>0</v>
      </c>
      <c r="F3932" s="18">
        <f t="shared" si="183"/>
        <v>1.1415241666666667</v>
      </c>
      <c r="G3932" s="18">
        <f t="shared" si="184"/>
        <v>3.2977364814814814</v>
      </c>
      <c r="H3932" s="18">
        <f t="shared" si="185"/>
        <v>3.6920000000000002</v>
      </c>
    </row>
    <row r="3933" spans="1:8" x14ac:dyDescent="0.2">
      <c r="A3933" s="19">
        <v>4110505</v>
      </c>
      <c r="B3933" s="19">
        <v>3692</v>
      </c>
      <c r="C3933" s="19">
        <v>1</v>
      </c>
      <c r="F3933" s="18">
        <f t="shared" si="183"/>
        <v>1.1418069444444443</v>
      </c>
      <c r="G3933" s="18">
        <f t="shared" si="184"/>
        <v>3.2985533950617278</v>
      </c>
      <c r="H3933" s="18">
        <f t="shared" si="185"/>
        <v>3.6920000000000002</v>
      </c>
    </row>
    <row r="3934" spans="1:8" x14ac:dyDescent="0.2">
      <c r="A3934" s="19">
        <v>4111535</v>
      </c>
      <c r="B3934" s="19">
        <v>3692</v>
      </c>
      <c r="C3934" s="19">
        <v>1</v>
      </c>
      <c r="F3934" s="18">
        <f t="shared" si="183"/>
        <v>1.1420930555555555</v>
      </c>
      <c r="G3934" s="18">
        <f t="shared" si="184"/>
        <v>3.2993799382716045</v>
      </c>
      <c r="H3934" s="18">
        <f t="shared" si="185"/>
        <v>3.6920000000000002</v>
      </c>
    </row>
    <row r="3935" spans="1:8" x14ac:dyDescent="0.2">
      <c r="A3935" s="19">
        <v>4112576</v>
      </c>
      <c r="B3935" s="19">
        <v>3692</v>
      </c>
      <c r="C3935" s="19">
        <v>1</v>
      </c>
      <c r="F3935" s="18">
        <f t="shared" si="183"/>
        <v>1.1423822222222222</v>
      </c>
      <c r="G3935" s="18">
        <f t="shared" si="184"/>
        <v>3.3002153086419752</v>
      </c>
      <c r="H3935" s="18">
        <f t="shared" si="185"/>
        <v>3.6920000000000002</v>
      </c>
    </row>
    <row r="3936" spans="1:8" x14ac:dyDescent="0.2">
      <c r="A3936" s="19">
        <v>4113610</v>
      </c>
      <c r="B3936" s="19">
        <v>3692</v>
      </c>
      <c r="C3936" s="19">
        <v>1</v>
      </c>
      <c r="F3936" s="18">
        <f t="shared" si="183"/>
        <v>1.1426694444444443</v>
      </c>
      <c r="G3936" s="18">
        <f t="shared" si="184"/>
        <v>3.3010450617283946</v>
      </c>
      <c r="H3936" s="18">
        <f t="shared" si="185"/>
        <v>3.6920000000000002</v>
      </c>
    </row>
    <row r="3937" spans="1:8" x14ac:dyDescent="0.2">
      <c r="A3937" s="19">
        <v>4114645</v>
      </c>
      <c r="B3937" s="19">
        <v>3692</v>
      </c>
      <c r="C3937" s="19">
        <v>1</v>
      </c>
      <c r="F3937" s="18">
        <f t="shared" si="183"/>
        <v>1.1429569444444447</v>
      </c>
      <c r="G3937" s="18">
        <f t="shared" si="184"/>
        <v>3.3018756172839518</v>
      </c>
      <c r="H3937" s="18">
        <f t="shared" si="185"/>
        <v>3.6920000000000002</v>
      </c>
    </row>
    <row r="3938" spans="1:8" x14ac:dyDescent="0.2">
      <c r="A3938" s="19">
        <v>4115687</v>
      </c>
      <c r="B3938" s="19">
        <v>3692</v>
      </c>
      <c r="C3938" s="19">
        <v>1</v>
      </c>
      <c r="F3938" s="18">
        <f t="shared" si="183"/>
        <v>1.1432463888888889</v>
      </c>
      <c r="G3938" s="18">
        <f t="shared" si="184"/>
        <v>3.3027117901234568</v>
      </c>
      <c r="H3938" s="18">
        <f t="shared" si="185"/>
        <v>3.6920000000000002</v>
      </c>
    </row>
    <row r="3939" spans="1:8" x14ac:dyDescent="0.2">
      <c r="A3939" s="19">
        <v>4116728</v>
      </c>
      <c r="B3939" s="19">
        <v>3698</v>
      </c>
      <c r="C3939" s="19">
        <v>1</v>
      </c>
      <c r="F3939" s="18">
        <f t="shared" si="183"/>
        <v>1.1435355555555555</v>
      </c>
      <c r="G3939" s="18">
        <f t="shared" si="184"/>
        <v>3.3035471604938271</v>
      </c>
      <c r="H3939" s="18">
        <f t="shared" si="185"/>
        <v>3.698</v>
      </c>
    </row>
    <row r="3940" spans="1:8" x14ac:dyDescent="0.2">
      <c r="A3940" s="19">
        <v>4117791</v>
      </c>
      <c r="B3940" s="19">
        <v>3692</v>
      </c>
      <c r="C3940" s="19">
        <v>1</v>
      </c>
      <c r="F3940" s="18">
        <f t="shared" si="183"/>
        <v>1.1438308333333334</v>
      </c>
      <c r="G3940" s="18">
        <f t="shared" si="184"/>
        <v>3.3044001851851856</v>
      </c>
      <c r="H3940" s="18">
        <f t="shared" si="185"/>
        <v>3.6920000000000002</v>
      </c>
    </row>
    <row r="3941" spans="1:8" x14ac:dyDescent="0.2">
      <c r="A3941" s="19">
        <v>4118858</v>
      </c>
      <c r="B3941" s="19">
        <v>3698</v>
      </c>
      <c r="C3941" s="19">
        <v>0</v>
      </c>
      <c r="F3941" s="18">
        <f t="shared" si="183"/>
        <v>1.1441272222222223</v>
      </c>
      <c r="G3941" s="18">
        <f t="shared" si="184"/>
        <v>3.3052564197530865</v>
      </c>
      <c r="H3941" s="18">
        <f t="shared" si="185"/>
        <v>3.698</v>
      </c>
    </row>
    <row r="3942" spans="1:8" x14ac:dyDescent="0.2">
      <c r="A3942" s="19">
        <v>4119940</v>
      </c>
      <c r="B3942" s="19">
        <v>3692</v>
      </c>
      <c r="C3942" s="19">
        <v>1</v>
      </c>
      <c r="F3942" s="18">
        <f t="shared" si="183"/>
        <v>1.1444277777777778</v>
      </c>
      <c r="G3942" s="18">
        <f t="shared" si="184"/>
        <v>3.3061246913580247</v>
      </c>
      <c r="H3942" s="18">
        <f t="shared" si="185"/>
        <v>3.6920000000000002</v>
      </c>
    </row>
    <row r="3943" spans="1:8" x14ac:dyDescent="0.2">
      <c r="A3943" s="19">
        <v>4120992</v>
      </c>
      <c r="B3943" s="19">
        <v>3692</v>
      </c>
      <c r="C3943" s="19">
        <v>1</v>
      </c>
      <c r="F3943" s="18">
        <f t="shared" si="183"/>
        <v>1.14472</v>
      </c>
      <c r="G3943" s="18">
        <f t="shared" si="184"/>
        <v>3.3069688888888886</v>
      </c>
      <c r="H3943" s="18">
        <f t="shared" si="185"/>
        <v>3.6920000000000002</v>
      </c>
    </row>
    <row r="3944" spans="1:8" x14ac:dyDescent="0.2">
      <c r="A3944" s="19">
        <v>4122012</v>
      </c>
      <c r="B3944" s="19">
        <v>3692</v>
      </c>
      <c r="C3944" s="19">
        <v>1</v>
      </c>
      <c r="F3944" s="18">
        <f t="shared" si="183"/>
        <v>1.1450033333333332</v>
      </c>
      <c r="G3944" s="18">
        <f t="shared" si="184"/>
        <v>3.3077874074074067</v>
      </c>
      <c r="H3944" s="18">
        <f t="shared" si="185"/>
        <v>3.6920000000000002</v>
      </c>
    </row>
    <row r="3945" spans="1:8" x14ac:dyDescent="0.2">
      <c r="A3945" s="19">
        <v>4123046</v>
      </c>
      <c r="B3945" s="19">
        <v>3692</v>
      </c>
      <c r="C3945" s="19">
        <v>1</v>
      </c>
      <c r="F3945" s="18">
        <f t="shared" si="183"/>
        <v>1.1452905555555555</v>
      </c>
      <c r="G3945" s="18">
        <f t="shared" si="184"/>
        <v>3.3086171604938266</v>
      </c>
      <c r="H3945" s="18">
        <f t="shared" si="185"/>
        <v>3.6920000000000002</v>
      </c>
    </row>
    <row r="3946" spans="1:8" x14ac:dyDescent="0.2">
      <c r="A3946" s="19">
        <v>4124090</v>
      </c>
      <c r="B3946" s="19">
        <v>3692</v>
      </c>
      <c r="C3946" s="19">
        <v>1</v>
      </c>
      <c r="F3946" s="18">
        <f t="shared" si="183"/>
        <v>1.1455805555555556</v>
      </c>
      <c r="G3946" s="18">
        <f t="shared" si="184"/>
        <v>3.309454938271605</v>
      </c>
      <c r="H3946" s="18">
        <f t="shared" si="185"/>
        <v>3.6920000000000002</v>
      </c>
    </row>
    <row r="3947" spans="1:8" x14ac:dyDescent="0.2">
      <c r="A3947" s="19">
        <v>4125130</v>
      </c>
      <c r="B3947" s="19">
        <v>3692</v>
      </c>
      <c r="C3947" s="19">
        <v>1</v>
      </c>
      <c r="F3947" s="18">
        <f t="shared" si="183"/>
        <v>1.1458694444444444</v>
      </c>
      <c r="G3947" s="18">
        <f t="shared" si="184"/>
        <v>3.3102895061728392</v>
      </c>
      <c r="H3947" s="18">
        <f t="shared" si="185"/>
        <v>3.6920000000000002</v>
      </c>
    </row>
    <row r="3948" spans="1:8" x14ac:dyDescent="0.2">
      <c r="A3948" s="19">
        <v>4126162</v>
      </c>
      <c r="B3948" s="19">
        <v>3692</v>
      </c>
      <c r="C3948" s="19">
        <v>1</v>
      </c>
      <c r="F3948" s="18">
        <f t="shared" si="183"/>
        <v>1.1461561111111112</v>
      </c>
      <c r="G3948" s="18">
        <f t="shared" si="184"/>
        <v>3.3111176543209879</v>
      </c>
      <c r="H3948" s="18">
        <f t="shared" si="185"/>
        <v>3.6920000000000002</v>
      </c>
    </row>
    <row r="3949" spans="1:8" x14ac:dyDescent="0.2">
      <c r="A3949" s="19">
        <v>4127198</v>
      </c>
      <c r="B3949" s="19">
        <v>3692</v>
      </c>
      <c r="C3949" s="19">
        <v>1</v>
      </c>
      <c r="F3949" s="18">
        <f t="shared" si="183"/>
        <v>1.146443888888889</v>
      </c>
      <c r="G3949" s="18">
        <f t="shared" si="184"/>
        <v>3.3119490123456798</v>
      </c>
      <c r="H3949" s="18">
        <f t="shared" si="185"/>
        <v>3.6920000000000002</v>
      </c>
    </row>
    <row r="3950" spans="1:8" x14ac:dyDescent="0.2">
      <c r="A3950" s="19">
        <v>4128242</v>
      </c>
      <c r="B3950" s="19">
        <v>3692</v>
      </c>
      <c r="C3950" s="19">
        <v>1</v>
      </c>
      <c r="F3950" s="18">
        <f t="shared" si="183"/>
        <v>1.1467338888888889</v>
      </c>
      <c r="G3950" s="18">
        <f t="shared" si="184"/>
        <v>3.3127867901234573</v>
      </c>
      <c r="H3950" s="18">
        <f t="shared" si="185"/>
        <v>3.6920000000000002</v>
      </c>
    </row>
    <row r="3951" spans="1:8" x14ac:dyDescent="0.2">
      <c r="A3951" s="19">
        <v>4129308</v>
      </c>
      <c r="B3951" s="19">
        <v>3692</v>
      </c>
      <c r="C3951" s="19">
        <v>1</v>
      </c>
      <c r="F3951" s="18">
        <f t="shared" si="183"/>
        <v>1.14703</v>
      </c>
      <c r="G3951" s="18">
        <f t="shared" si="184"/>
        <v>3.3136422222222226</v>
      </c>
      <c r="H3951" s="18">
        <f t="shared" si="185"/>
        <v>3.6920000000000002</v>
      </c>
    </row>
    <row r="3952" spans="1:8" x14ac:dyDescent="0.2">
      <c r="A3952" s="19">
        <v>4130360</v>
      </c>
      <c r="B3952" s="19">
        <v>3692</v>
      </c>
      <c r="C3952" s="19">
        <v>1</v>
      </c>
      <c r="F3952" s="18">
        <f t="shared" si="183"/>
        <v>1.1473222222222221</v>
      </c>
      <c r="G3952" s="18">
        <f t="shared" si="184"/>
        <v>3.3144864197530866</v>
      </c>
      <c r="H3952" s="18">
        <f t="shared" si="185"/>
        <v>3.6920000000000002</v>
      </c>
    </row>
    <row r="3953" spans="1:8" x14ac:dyDescent="0.2">
      <c r="A3953" s="19">
        <v>4131402</v>
      </c>
      <c r="B3953" s="19">
        <v>3692</v>
      </c>
      <c r="C3953" s="19">
        <v>1</v>
      </c>
      <c r="F3953" s="18">
        <f t="shared" si="183"/>
        <v>1.1476116666666667</v>
      </c>
      <c r="G3953" s="18">
        <f t="shared" si="184"/>
        <v>3.3153225925925929</v>
      </c>
      <c r="H3953" s="18">
        <f t="shared" si="185"/>
        <v>3.6920000000000002</v>
      </c>
    </row>
    <row r="3954" spans="1:8" x14ac:dyDescent="0.2">
      <c r="A3954" s="19">
        <v>4132449</v>
      </c>
      <c r="B3954" s="19">
        <v>3692</v>
      </c>
      <c r="C3954" s="19">
        <v>1</v>
      </c>
      <c r="F3954" s="18">
        <f t="shared" si="183"/>
        <v>1.1479025</v>
      </c>
      <c r="G3954" s="18">
        <f t="shared" si="184"/>
        <v>3.3161627777777776</v>
      </c>
      <c r="H3954" s="18">
        <f t="shared" si="185"/>
        <v>3.6920000000000002</v>
      </c>
    </row>
    <row r="3955" spans="1:8" x14ac:dyDescent="0.2">
      <c r="A3955" s="19">
        <v>4133498</v>
      </c>
      <c r="B3955" s="19">
        <v>3692</v>
      </c>
      <c r="C3955" s="19">
        <v>1</v>
      </c>
      <c r="F3955" s="18">
        <f t="shared" si="183"/>
        <v>1.148193888888889</v>
      </c>
      <c r="G3955" s="18">
        <f t="shared" si="184"/>
        <v>3.3170045679012348</v>
      </c>
      <c r="H3955" s="18">
        <f t="shared" si="185"/>
        <v>3.6920000000000002</v>
      </c>
    </row>
    <row r="3956" spans="1:8" x14ac:dyDescent="0.2">
      <c r="A3956" s="19">
        <v>4134534</v>
      </c>
      <c r="B3956" s="19">
        <v>3692</v>
      </c>
      <c r="C3956" s="19">
        <v>1</v>
      </c>
      <c r="F3956" s="18">
        <f t="shared" si="183"/>
        <v>1.1484816666666664</v>
      </c>
      <c r="G3956" s="18">
        <f t="shared" si="184"/>
        <v>3.3178359259259254</v>
      </c>
      <c r="H3956" s="18">
        <f t="shared" si="185"/>
        <v>3.6920000000000002</v>
      </c>
    </row>
    <row r="3957" spans="1:8" x14ac:dyDescent="0.2">
      <c r="A3957" s="19">
        <v>4135573</v>
      </c>
      <c r="B3957" s="19">
        <v>3685</v>
      </c>
      <c r="C3957" s="19">
        <v>1</v>
      </c>
      <c r="F3957" s="18">
        <f t="shared" si="183"/>
        <v>1.148770277777778</v>
      </c>
      <c r="G3957" s="18">
        <f t="shared" si="184"/>
        <v>3.3186696913580254</v>
      </c>
      <c r="H3957" s="18">
        <f t="shared" si="185"/>
        <v>3.6850000000000001</v>
      </c>
    </row>
    <row r="3958" spans="1:8" x14ac:dyDescent="0.2">
      <c r="A3958" s="19">
        <v>4136609</v>
      </c>
      <c r="B3958" s="19">
        <v>3692</v>
      </c>
      <c r="C3958" s="19">
        <v>1</v>
      </c>
      <c r="F3958" s="18">
        <f t="shared" si="183"/>
        <v>1.1490580555555556</v>
      </c>
      <c r="G3958" s="18">
        <f t="shared" si="184"/>
        <v>3.3195010493827164</v>
      </c>
      <c r="H3958" s="18">
        <f t="shared" si="185"/>
        <v>3.6920000000000002</v>
      </c>
    </row>
    <row r="3959" spans="1:8" x14ac:dyDescent="0.2">
      <c r="A3959" s="19">
        <v>4137665</v>
      </c>
      <c r="B3959" s="19">
        <v>3692</v>
      </c>
      <c r="C3959" s="19">
        <v>1</v>
      </c>
      <c r="F3959" s="18">
        <f t="shared" si="183"/>
        <v>1.1493513888888889</v>
      </c>
      <c r="G3959" s="18">
        <f t="shared" si="184"/>
        <v>3.3203484567901236</v>
      </c>
      <c r="H3959" s="18">
        <f t="shared" si="185"/>
        <v>3.6920000000000002</v>
      </c>
    </row>
    <row r="3960" spans="1:8" x14ac:dyDescent="0.2">
      <c r="A3960" s="19">
        <v>4138721</v>
      </c>
      <c r="B3960" s="19">
        <v>3692</v>
      </c>
      <c r="C3960" s="19">
        <v>1</v>
      </c>
      <c r="F3960" s="18">
        <f t="shared" si="183"/>
        <v>1.1496447222222221</v>
      </c>
      <c r="G3960" s="18">
        <f t="shared" si="184"/>
        <v>3.3211958641975308</v>
      </c>
      <c r="H3960" s="18">
        <f t="shared" si="185"/>
        <v>3.6920000000000002</v>
      </c>
    </row>
    <row r="3961" spans="1:8" x14ac:dyDescent="0.2">
      <c r="A3961" s="19">
        <v>4139787</v>
      </c>
      <c r="B3961" s="19">
        <v>3692</v>
      </c>
      <c r="C3961" s="19">
        <v>1</v>
      </c>
      <c r="F3961" s="18">
        <f t="shared" si="183"/>
        <v>1.1499408333333334</v>
      </c>
      <c r="G3961" s="18">
        <f t="shared" si="184"/>
        <v>3.3220512962962969</v>
      </c>
      <c r="H3961" s="18">
        <f t="shared" si="185"/>
        <v>3.6920000000000002</v>
      </c>
    </row>
    <row r="3962" spans="1:8" x14ac:dyDescent="0.2">
      <c r="A3962" s="19">
        <v>4140849</v>
      </c>
      <c r="B3962" s="19">
        <v>3692</v>
      </c>
      <c r="C3962" s="19">
        <v>1</v>
      </c>
      <c r="F3962" s="18">
        <f t="shared" si="183"/>
        <v>1.1502358333333333</v>
      </c>
      <c r="G3962" s="18">
        <f t="shared" si="184"/>
        <v>3.322903518518519</v>
      </c>
      <c r="H3962" s="18">
        <f t="shared" si="185"/>
        <v>3.6920000000000002</v>
      </c>
    </row>
    <row r="3963" spans="1:8" x14ac:dyDescent="0.2">
      <c r="A3963" s="19">
        <v>4141898</v>
      </c>
      <c r="B3963" s="19">
        <v>3692</v>
      </c>
      <c r="C3963" s="19">
        <v>1</v>
      </c>
      <c r="F3963" s="18">
        <f t="shared" si="183"/>
        <v>1.1505272222222223</v>
      </c>
      <c r="G3963" s="18">
        <f t="shared" si="184"/>
        <v>3.3237453086419753</v>
      </c>
      <c r="H3963" s="18">
        <f t="shared" si="185"/>
        <v>3.6920000000000002</v>
      </c>
    </row>
    <row r="3964" spans="1:8" x14ac:dyDescent="0.2">
      <c r="A3964" s="19">
        <v>4142947</v>
      </c>
      <c r="B3964" s="19">
        <v>3685</v>
      </c>
      <c r="C3964" s="19">
        <v>1</v>
      </c>
      <c r="F3964" s="18">
        <f t="shared" si="183"/>
        <v>1.1508186111111109</v>
      </c>
      <c r="G3964" s="18">
        <f t="shared" si="184"/>
        <v>3.324587098765432</v>
      </c>
      <c r="H3964" s="18">
        <f t="shared" si="185"/>
        <v>3.6850000000000001</v>
      </c>
    </row>
    <row r="3965" spans="1:8" x14ac:dyDescent="0.2">
      <c r="A3965" s="19">
        <v>4143979</v>
      </c>
      <c r="B3965" s="19">
        <v>3692</v>
      </c>
      <c r="C3965" s="19">
        <v>1</v>
      </c>
      <c r="F3965" s="18">
        <f t="shared" si="183"/>
        <v>1.1511052777777777</v>
      </c>
      <c r="G3965" s="18">
        <f t="shared" si="184"/>
        <v>3.3254152469135803</v>
      </c>
      <c r="H3965" s="18">
        <f t="shared" si="185"/>
        <v>3.6920000000000002</v>
      </c>
    </row>
    <row r="3966" spans="1:8" x14ac:dyDescent="0.2">
      <c r="A3966" s="19">
        <v>4145016</v>
      </c>
      <c r="B3966" s="19">
        <v>3692</v>
      </c>
      <c r="C3966" s="19">
        <v>1</v>
      </c>
      <c r="F3966" s="18">
        <f t="shared" si="183"/>
        <v>1.1513933333333333</v>
      </c>
      <c r="G3966" s="18">
        <f t="shared" si="184"/>
        <v>3.3262474074074069</v>
      </c>
      <c r="H3966" s="18">
        <f t="shared" si="185"/>
        <v>3.6920000000000002</v>
      </c>
    </row>
    <row r="3967" spans="1:8" x14ac:dyDescent="0.2">
      <c r="A3967" s="19">
        <v>4146058</v>
      </c>
      <c r="B3967" s="19">
        <v>3692</v>
      </c>
      <c r="C3967" s="19">
        <v>1</v>
      </c>
      <c r="F3967" s="18">
        <f t="shared" si="183"/>
        <v>1.1516827777777778</v>
      </c>
      <c r="G3967" s="18">
        <f t="shared" si="184"/>
        <v>3.3270835802469136</v>
      </c>
      <c r="H3967" s="18">
        <f t="shared" si="185"/>
        <v>3.6920000000000002</v>
      </c>
    </row>
    <row r="3968" spans="1:8" x14ac:dyDescent="0.2">
      <c r="A3968" s="19">
        <v>4147094</v>
      </c>
      <c r="B3968" s="19">
        <v>3692</v>
      </c>
      <c r="C3968" s="19">
        <v>1</v>
      </c>
      <c r="F3968" s="18">
        <f t="shared" si="183"/>
        <v>1.1519705555555555</v>
      </c>
      <c r="G3968" s="18">
        <f t="shared" si="184"/>
        <v>3.3279149382716047</v>
      </c>
      <c r="H3968" s="18">
        <f t="shared" si="185"/>
        <v>3.6920000000000002</v>
      </c>
    </row>
    <row r="3969" spans="1:8" x14ac:dyDescent="0.2">
      <c r="A3969" s="19">
        <v>4148135</v>
      </c>
      <c r="B3969" s="19">
        <v>3685</v>
      </c>
      <c r="C3969" s="19">
        <v>1</v>
      </c>
      <c r="F3969" s="18">
        <f t="shared" si="183"/>
        <v>1.1522597222222224</v>
      </c>
      <c r="G3969" s="18">
        <f t="shared" si="184"/>
        <v>3.3287503086419759</v>
      </c>
      <c r="H3969" s="18">
        <f t="shared" si="185"/>
        <v>3.6850000000000001</v>
      </c>
    </row>
    <row r="3970" spans="1:8" x14ac:dyDescent="0.2">
      <c r="A3970" s="19">
        <v>4149190</v>
      </c>
      <c r="B3970" s="19">
        <v>3692</v>
      </c>
      <c r="C3970" s="19">
        <v>1</v>
      </c>
      <c r="F3970" s="18">
        <f t="shared" si="183"/>
        <v>1.1525527777777778</v>
      </c>
      <c r="G3970" s="18">
        <f t="shared" si="184"/>
        <v>3.329596913580247</v>
      </c>
      <c r="H3970" s="18">
        <f t="shared" si="185"/>
        <v>3.6920000000000002</v>
      </c>
    </row>
    <row r="3971" spans="1:8" x14ac:dyDescent="0.2">
      <c r="A3971" s="19">
        <v>4150253</v>
      </c>
      <c r="B3971" s="19">
        <v>3692</v>
      </c>
      <c r="C3971" s="19">
        <v>1</v>
      </c>
      <c r="F3971" s="18">
        <f t="shared" ref="F3971:F4034" si="186">A3971/1000/60/60</f>
        <v>1.1528480555555554</v>
      </c>
      <c r="G3971" s="18">
        <f t="shared" ref="G3971:G4034" si="187">F3971/1.8*5.2</f>
        <v>3.3304499382716046</v>
      </c>
      <c r="H3971" s="18">
        <f t="shared" ref="H3971:H4034" si="188">B3971/1000</f>
        <v>3.6920000000000002</v>
      </c>
    </row>
    <row r="3972" spans="1:8" x14ac:dyDescent="0.2">
      <c r="A3972" s="19">
        <v>4151305</v>
      </c>
      <c r="B3972" s="19">
        <v>3692</v>
      </c>
      <c r="C3972" s="19">
        <v>1</v>
      </c>
      <c r="F3972" s="18">
        <f t="shared" si="186"/>
        <v>1.1531402777777777</v>
      </c>
      <c r="G3972" s="18">
        <f t="shared" si="187"/>
        <v>3.331294135802469</v>
      </c>
      <c r="H3972" s="18">
        <f t="shared" si="188"/>
        <v>3.6920000000000002</v>
      </c>
    </row>
    <row r="3973" spans="1:8" x14ac:dyDescent="0.2">
      <c r="A3973" s="19">
        <v>4152329</v>
      </c>
      <c r="B3973" s="19">
        <v>3692</v>
      </c>
      <c r="C3973" s="19">
        <v>1</v>
      </c>
      <c r="F3973" s="18">
        <f t="shared" si="186"/>
        <v>1.1534247222222223</v>
      </c>
      <c r="G3973" s="18">
        <f t="shared" si="187"/>
        <v>3.3321158641975308</v>
      </c>
      <c r="H3973" s="18">
        <f t="shared" si="188"/>
        <v>3.6920000000000002</v>
      </c>
    </row>
    <row r="3974" spans="1:8" x14ac:dyDescent="0.2">
      <c r="A3974" s="19">
        <v>4153361</v>
      </c>
      <c r="B3974" s="19">
        <v>3692</v>
      </c>
      <c r="C3974" s="19">
        <v>1</v>
      </c>
      <c r="F3974" s="18">
        <f t="shared" si="186"/>
        <v>1.153711388888889</v>
      </c>
      <c r="G3974" s="18">
        <f t="shared" si="187"/>
        <v>3.3329440123456791</v>
      </c>
      <c r="H3974" s="18">
        <f t="shared" si="188"/>
        <v>3.6920000000000002</v>
      </c>
    </row>
    <row r="3975" spans="1:8" x14ac:dyDescent="0.2">
      <c r="A3975" s="19">
        <v>4154400</v>
      </c>
      <c r="B3975" s="19">
        <v>3692</v>
      </c>
      <c r="C3975" s="19">
        <v>1</v>
      </c>
      <c r="F3975" s="18">
        <f t="shared" si="186"/>
        <v>1.1539999999999999</v>
      </c>
      <c r="G3975" s="18">
        <f t="shared" si="187"/>
        <v>3.3337777777777777</v>
      </c>
      <c r="H3975" s="18">
        <f t="shared" si="188"/>
        <v>3.6920000000000002</v>
      </c>
    </row>
    <row r="3976" spans="1:8" x14ac:dyDescent="0.2">
      <c r="A3976" s="19">
        <v>4155434</v>
      </c>
      <c r="B3976" s="19">
        <v>3685</v>
      </c>
      <c r="C3976" s="19">
        <v>1</v>
      </c>
      <c r="F3976" s="18">
        <f t="shared" si="186"/>
        <v>1.1542872222222222</v>
      </c>
      <c r="G3976" s="18">
        <f t="shared" si="187"/>
        <v>3.3346075308641976</v>
      </c>
      <c r="H3976" s="18">
        <f t="shared" si="188"/>
        <v>3.6850000000000001</v>
      </c>
    </row>
    <row r="3977" spans="1:8" x14ac:dyDescent="0.2">
      <c r="A3977" s="19">
        <v>4156462</v>
      </c>
      <c r="B3977" s="19">
        <v>3692</v>
      </c>
      <c r="C3977" s="19">
        <v>1</v>
      </c>
      <c r="F3977" s="18">
        <f t="shared" si="186"/>
        <v>1.1545727777777779</v>
      </c>
      <c r="G3977" s="18">
        <f t="shared" si="187"/>
        <v>3.335432469135803</v>
      </c>
      <c r="H3977" s="18">
        <f t="shared" si="188"/>
        <v>3.6920000000000002</v>
      </c>
    </row>
    <row r="3978" spans="1:8" x14ac:dyDescent="0.2">
      <c r="A3978" s="19">
        <v>4157497</v>
      </c>
      <c r="B3978" s="19">
        <v>3685</v>
      </c>
      <c r="C3978" s="19">
        <v>1</v>
      </c>
      <c r="F3978" s="18">
        <f t="shared" si="186"/>
        <v>1.1548602777777779</v>
      </c>
      <c r="G3978" s="18">
        <f t="shared" si="187"/>
        <v>3.3362630246913585</v>
      </c>
      <c r="H3978" s="18">
        <f t="shared" si="188"/>
        <v>3.6850000000000001</v>
      </c>
    </row>
    <row r="3979" spans="1:8" x14ac:dyDescent="0.2">
      <c r="A3979" s="19">
        <v>4158573</v>
      </c>
      <c r="B3979" s="19">
        <v>3692</v>
      </c>
      <c r="C3979" s="19">
        <v>1</v>
      </c>
      <c r="F3979" s="18">
        <f t="shared" si="186"/>
        <v>1.1551591666666667</v>
      </c>
      <c r="G3979" s="18">
        <f t="shared" si="187"/>
        <v>3.3371264814814818</v>
      </c>
      <c r="H3979" s="18">
        <f t="shared" si="188"/>
        <v>3.6920000000000002</v>
      </c>
    </row>
    <row r="3980" spans="1:8" x14ac:dyDescent="0.2">
      <c r="A3980" s="19">
        <v>4159624</v>
      </c>
      <c r="B3980" s="19">
        <v>3692</v>
      </c>
      <c r="C3980" s="19">
        <v>1</v>
      </c>
      <c r="F3980" s="18">
        <f t="shared" si="186"/>
        <v>1.1554511111111112</v>
      </c>
      <c r="G3980" s="18">
        <f t="shared" si="187"/>
        <v>3.3379698765432102</v>
      </c>
      <c r="H3980" s="18">
        <f t="shared" si="188"/>
        <v>3.6920000000000002</v>
      </c>
    </row>
    <row r="3981" spans="1:8" x14ac:dyDescent="0.2">
      <c r="A3981" s="19">
        <v>4160687</v>
      </c>
      <c r="B3981" s="19">
        <v>3692</v>
      </c>
      <c r="C3981" s="19">
        <v>1</v>
      </c>
      <c r="F3981" s="18">
        <f t="shared" si="186"/>
        <v>1.1557463888888888</v>
      </c>
      <c r="G3981" s="18">
        <f t="shared" si="187"/>
        <v>3.3388229012345678</v>
      </c>
      <c r="H3981" s="18">
        <f t="shared" si="188"/>
        <v>3.6920000000000002</v>
      </c>
    </row>
    <row r="3982" spans="1:8" x14ac:dyDescent="0.2">
      <c r="A3982" s="19">
        <v>4161763</v>
      </c>
      <c r="B3982" s="19">
        <v>3692</v>
      </c>
      <c r="C3982" s="19">
        <v>1</v>
      </c>
      <c r="F3982" s="18">
        <f t="shared" si="186"/>
        <v>1.1560452777777779</v>
      </c>
      <c r="G3982" s="18">
        <f t="shared" si="187"/>
        <v>3.339686358024692</v>
      </c>
      <c r="H3982" s="18">
        <f t="shared" si="188"/>
        <v>3.6920000000000002</v>
      </c>
    </row>
    <row r="3983" spans="1:8" x14ac:dyDescent="0.2">
      <c r="A3983" s="19">
        <v>4162809</v>
      </c>
      <c r="B3983" s="19">
        <v>3692</v>
      </c>
      <c r="C3983" s="19">
        <v>1</v>
      </c>
      <c r="F3983" s="18">
        <f t="shared" si="186"/>
        <v>1.1563358333333333</v>
      </c>
      <c r="G3983" s="18">
        <f t="shared" si="187"/>
        <v>3.3405257407407412</v>
      </c>
      <c r="H3983" s="18">
        <f t="shared" si="188"/>
        <v>3.6920000000000002</v>
      </c>
    </row>
    <row r="3984" spans="1:8" x14ac:dyDescent="0.2">
      <c r="A3984" s="19">
        <v>4163854</v>
      </c>
      <c r="B3984" s="19">
        <v>3692</v>
      </c>
      <c r="C3984" s="19">
        <v>1</v>
      </c>
      <c r="F3984" s="18">
        <f t="shared" si="186"/>
        <v>1.1566261111111114</v>
      </c>
      <c r="G3984" s="18">
        <f t="shared" si="187"/>
        <v>3.3413643209876547</v>
      </c>
      <c r="H3984" s="18">
        <f t="shared" si="188"/>
        <v>3.6920000000000002</v>
      </c>
    </row>
    <row r="3985" spans="1:8" x14ac:dyDescent="0.2">
      <c r="A3985" s="19">
        <v>4164882</v>
      </c>
      <c r="B3985" s="19">
        <v>3685</v>
      </c>
      <c r="C3985" s="19">
        <v>1</v>
      </c>
      <c r="F3985" s="18">
        <f t="shared" si="186"/>
        <v>1.1569116666666666</v>
      </c>
      <c r="G3985" s="18">
        <f t="shared" si="187"/>
        <v>3.3421892592592588</v>
      </c>
      <c r="H3985" s="18">
        <f t="shared" si="188"/>
        <v>3.6850000000000001</v>
      </c>
    </row>
    <row r="3986" spans="1:8" x14ac:dyDescent="0.2">
      <c r="A3986" s="19">
        <v>4165923</v>
      </c>
      <c r="B3986" s="19">
        <v>3692</v>
      </c>
      <c r="C3986" s="19">
        <v>1</v>
      </c>
      <c r="F3986" s="18">
        <f t="shared" si="186"/>
        <v>1.1572008333333332</v>
      </c>
      <c r="G3986" s="18">
        <f t="shared" si="187"/>
        <v>3.3430246296296295</v>
      </c>
      <c r="H3986" s="18">
        <f t="shared" si="188"/>
        <v>3.6920000000000002</v>
      </c>
    </row>
    <row r="3987" spans="1:8" x14ac:dyDescent="0.2">
      <c r="A3987" s="19">
        <v>4166951</v>
      </c>
      <c r="B3987" s="19">
        <v>3685</v>
      </c>
      <c r="C3987" s="19">
        <v>1</v>
      </c>
      <c r="F3987" s="18">
        <f t="shared" si="186"/>
        <v>1.1574863888888889</v>
      </c>
      <c r="G3987" s="18">
        <f t="shared" si="187"/>
        <v>3.3438495679012346</v>
      </c>
      <c r="H3987" s="18">
        <f t="shared" si="188"/>
        <v>3.6850000000000001</v>
      </c>
    </row>
    <row r="3988" spans="1:8" x14ac:dyDescent="0.2">
      <c r="A3988" s="19">
        <v>4167988</v>
      </c>
      <c r="B3988" s="19">
        <v>3692</v>
      </c>
      <c r="C3988" s="19">
        <v>1</v>
      </c>
      <c r="F3988" s="18">
        <f t="shared" si="186"/>
        <v>1.1577744444444447</v>
      </c>
      <c r="G3988" s="18">
        <f t="shared" si="187"/>
        <v>3.3446817283950625</v>
      </c>
      <c r="H3988" s="18">
        <f t="shared" si="188"/>
        <v>3.6920000000000002</v>
      </c>
    </row>
    <row r="3989" spans="1:8" x14ac:dyDescent="0.2">
      <c r="A3989" s="19">
        <v>4169021</v>
      </c>
      <c r="B3989" s="19">
        <v>3692</v>
      </c>
      <c r="C3989" s="19">
        <v>1</v>
      </c>
      <c r="F3989" s="18">
        <f t="shared" si="186"/>
        <v>1.1580613888888889</v>
      </c>
      <c r="G3989" s="18">
        <f t="shared" si="187"/>
        <v>3.3455106790123459</v>
      </c>
      <c r="H3989" s="18">
        <f t="shared" si="188"/>
        <v>3.6920000000000002</v>
      </c>
    </row>
    <row r="3990" spans="1:8" x14ac:dyDescent="0.2">
      <c r="A3990" s="19">
        <v>4170072</v>
      </c>
      <c r="B3990" s="19">
        <v>3692</v>
      </c>
      <c r="C3990" s="19">
        <v>1</v>
      </c>
      <c r="F3990" s="18">
        <f t="shared" si="186"/>
        <v>1.1583533333333333</v>
      </c>
      <c r="G3990" s="18">
        <f t="shared" si="187"/>
        <v>3.3463540740740743</v>
      </c>
      <c r="H3990" s="18">
        <f t="shared" si="188"/>
        <v>3.6920000000000002</v>
      </c>
    </row>
    <row r="3991" spans="1:8" x14ac:dyDescent="0.2">
      <c r="A3991" s="19">
        <v>4171146</v>
      </c>
      <c r="B3991" s="19">
        <v>3692</v>
      </c>
      <c r="C3991" s="19">
        <v>1</v>
      </c>
      <c r="F3991" s="18">
        <f t="shared" si="186"/>
        <v>1.1586516666666666</v>
      </c>
      <c r="G3991" s="18">
        <f t="shared" si="187"/>
        <v>3.347215925925926</v>
      </c>
      <c r="H3991" s="18">
        <f t="shared" si="188"/>
        <v>3.6920000000000002</v>
      </c>
    </row>
    <row r="3992" spans="1:8" x14ac:dyDescent="0.2">
      <c r="A3992" s="19">
        <v>4172193</v>
      </c>
      <c r="B3992" s="19">
        <v>3692</v>
      </c>
      <c r="C3992" s="19">
        <v>1</v>
      </c>
      <c r="F3992" s="18">
        <f t="shared" si="186"/>
        <v>1.1589425</v>
      </c>
      <c r="G3992" s="18">
        <f t="shared" si="187"/>
        <v>3.3480561111111111</v>
      </c>
      <c r="H3992" s="18">
        <f t="shared" si="188"/>
        <v>3.6920000000000002</v>
      </c>
    </row>
    <row r="3993" spans="1:8" x14ac:dyDescent="0.2">
      <c r="A3993" s="19">
        <v>4173217</v>
      </c>
      <c r="B3993" s="19">
        <v>3692</v>
      </c>
      <c r="C3993" s="19">
        <v>1</v>
      </c>
      <c r="F3993" s="18">
        <f t="shared" si="186"/>
        <v>1.1592269444444443</v>
      </c>
      <c r="G3993" s="18">
        <f t="shared" si="187"/>
        <v>3.3488778395061725</v>
      </c>
      <c r="H3993" s="18">
        <f t="shared" si="188"/>
        <v>3.6920000000000002</v>
      </c>
    </row>
    <row r="3994" spans="1:8" x14ac:dyDescent="0.2">
      <c r="A3994" s="19">
        <v>4174267</v>
      </c>
      <c r="B3994" s="19">
        <v>3692</v>
      </c>
      <c r="C3994" s="19">
        <v>1</v>
      </c>
      <c r="F3994" s="18">
        <f t="shared" si="186"/>
        <v>1.1595186111111111</v>
      </c>
      <c r="G3994" s="18">
        <f t="shared" si="187"/>
        <v>3.3497204320987652</v>
      </c>
      <c r="H3994" s="18">
        <f t="shared" si="188"/>
        <v>3.6920000000000002</v>
      </c>
    </row>
    <row r="3995" spans="1:8" x14ac:dyDescent="0.2">
      <c r="A3995" s="19">
        <v>4175307</v>
      </c>
      <c r="B3995" s="19">
        <v>3692</v>
      </c>
      <c r="C3995" s="19">
        <v>1</v>
      </c>
      <c r="F3995" s="18">
        <f t="shared" si="186"/>
        <v>1.1598074999999999</v>
      </c>
      <c r="G3995" s="18">
        <f t="shared" si="187"/>
        <v>3.3505549999999995</v>
      </c>
      <c r="H3995" s="18">
        <f t="shared" si="188"/>
        <v>3.6920000000000002</v>
      </c>
    </row>
    <row r="3996" spans="1:8" x14ac:dyDescent="0.2">
      <c r="A3996" s="19">
        <v>4176348</v>
      </c>
      <c r="B3996" s="19">
        <v>3685</v>
      </c>
      <c r="C3996" s="19">
        <v>1</v>
      </c>
      <c r="F3996" s="18">
        <f t="shared" si="186"/>
        <v>1.1600966666666668</v>
      </c>
      <c r="G3996" s="18">
        <f t="shared" si="187"/>
        <v>3.3513903703703707</v>
      </c>
      <c r="H3996" s="18">
        <f t="shared" si="188"/>
        <v>3.6850000000000001</v>
      </c>
    </row>
    <row r="3997" spans="1:8" x14ac:dyDescent="0.2">
      <c r="A3997" s="19">
        <v>4177382</v>
      </c>
      <c r="B3997" s="19">
        <v>3692</v>
      </c>
      <c r="C3997" s="19">
        <v>1</v>
      </c>
      <c r="F3997" s="18">
        <f t="shared" si="186"/>
        <v>1.1603838888888887</v>
      </c>
      <c r="G3997" s="18">
        <f t="shared" si="187"/>
        <v>3.3522201234567897</v>
      </c>
      <c r="H3997" s="18">
        <f t="shared" si="188"/>
        <v>3.6920000000000002</v>
      </c>
    </row>
    <row r="3998" spans="1:8" x14ac:dyDescent="0.2">
      <c r="A3998" s="19">
        <v>4178419</v>
      </c>
      <c r="B3998" s="19">
        <v>3692</v>
      </c>
      <c r="C3998" s="19">
        <v>1</v>
      </c>
      <c r="F3998" s="18">
        <f t="shared" si="186"/>
        <v>1.1606719444444444</v>
      </c>
      <c r="G3998" s="18">
        <f t="shared" si="187"/>
        <v>3.3530522839506172</v>
      </c>
      <c r="H3998" s="18">
        <f t="shared" si="188"/>
        <v>3.6920000000000002</v>
      </c>
    </row>
    <row r="3999" spans="1:8" x14ac:dyDescent="0.2">
      <c r="A3999" s="19">
        <v>4179464</v>
      </c>
      <c r="B3999" s="19">
        <v>3692</v>
      </c>
      <c r="C3999" s="19">
        <v>1</v>
      </c>
      <c r="F3999" s="18">
        <f t="shared" si="186"/>
        <v>1.160962222222222</v>
      </c>
      <c r="G3999" s="18">
        <f t="shared" si="187"/>
        <v>3.3538908641975302</v>
      </c>
      <c r="H3999" s="18">
        <f t="shared" si="188"/>
        <v>3.6920000000000002</v>
      </c>
    </row>
    <row r="4000" spans="1:8" x14ac:dyDescent="0.2">
      <c r="A4000" s="19">
        <v>4180522</v>
      </c>
      <c r="B4000" s="19">
        <v>3692</v>
      </c>
      <c r="C4000" s="19">
        <v>1</v>
      </c>
      <c r="F4000" s="18">
        <f t="shared" si="186"/>
        <v>1.161256111111111</v>
      </c>
      <c r="G4000" s="18">
        <f t="shared" si="187"/>
        <v>3.3547398765432099</v>
      </c>
      <c r="H4000" s="18">
        <f t="shared" si="188"/>
        <v>3.6920000000000002</v>
      </c>
    </row>
    <row r="4001" spans="1:8" x14ac:dyDescent="0.2">
      <c r="A4001" s="19">
        <v>4181598</v>
      </c>
      <c r="B4001" s="19">
        <v>3692</v>
      </c>
      <c r="C4001" s="19">
        <v>1</v>
      </c>
      <c r="F4001" s="18">
        <f t="shared" si="186"/>
        <v>1.1615549999999999</v>
      </c>
      <c r="G4001" s="18">
        <f t="shared" si="187"/>
        <v>3.3556033333333333</v>
      </c>
      <c r="H4001" s="18">
        <f t="shared" si="188"/>
        <v>3.6920000000000002</v>
      </c>
    </row>
    <row r="4002" spans="1:8" x14ac:dyDescent="0.2">
      <c r="A4002" s="19">
        <v>4182674</v>
      </c>
      <c r="B4002" s="19">
        <v>3692</v>
      </c>
      <c r="C4002" s="19">
        <v>1</v>
      </c>
      <c r="F4002" s="18">
        <f t="shared" si="186"/>
        <v>1.161853888888889</v>
      </c>
      <c r="G4002" s="18">
        <f t="shared" si="187"/>
        <v>3.3564667901234571</v>
      </c>
      <c r="H4002" s="18">
        <f t="shared" si="188"/>
        <v>3.6920000000000002</v>
      </c>
    </row>
    <row r="4003" spans="1:8" x14ac:dyDescent="0.2">
      <c r="A4003" s="19">
        <v>4183720</v>
      </c>
      <c r="B4003" s="19">
        <v>3685</v>
      </c>
      <c r="C4003" s="19">
        <v>1</v>
      </c>
      <c r="F4003" s="18">
        <f t="shared" si="186"/>
        <v>1.1621444444444444</v>
      </c>
      <c r="G4003" s="18">
        <f t="shared" si="187"/>
        <v>3.3573061728395062</v>
      </c>
      <c r="H4003" s="18">
        <f t="shared" si="188"/>
        <v>3.6850000000000001</v>
      </c>
    </row>
    <row r="4004" spans="1:8" x14ac:dyDescent="0.2">
      <c r="A4004" s="19">
        <v>4184775</v>
      </c>
      <c r="B4004" s="19">
        <v>3685</v>
      </c>
      <c r="C4004" s="19">
        <v>1</v>
      </c>
      <c r="F4004" s="18">
        <f t="shared" si="186"/>
        <v>1.1624374999999998</v>
      </c>
      <c r="G4004" s="18">
        <f t="shared" si="187"/>
        <v>3.3581527777777773</v>
      </c>
      <c r="H4004" s="18">
        <f t="shared" si="188"/>
        <v>3.6850000000000001</v>
      </c>
    </row>
    <row r="4005" spans="1:8" x14ac:dyDescent="0.2">
      <c r="A4005" s="19">
        <v>4185805</v>
      </c>
      <c r="B4005" s="19">
        <v>3685</v>
      </c>
      <c r="C4005" s="19">
        <v>1</v>
      </c>
      <c r="F4005" s="18">
        <f t="shared" si="186"/>
        <v>1.1627236111111112</v>
      </c>
      <c r="G4005" s="18">
        <f t="shared" si="187"/>
        <v>3.3589793209876548</v>
      </c>
      <c r="H4005" s="18">
        <f t="shared" si="188"/>
        <v>3.6850000000000001</v>
      </c>
    </row>
    <row r="4006" spans="1:8" x14ac:dyDescent="0.2">
      <c r="A4006" s="19">
        <v>4186854</v>
      </c>
      <c r="B4006" s="19">
        <v>3692</v>
      </c>
      <c r="C4006" s="19">
        <v>1</v>
      </c>
      <c r="F4006" s="18">
        <f t="shared" si="186"/>
        <v>1.1630150000000001</v>
      </c>
      <c r="G4006" s="18">
        <f t="shared" si="187"/>
        <v>3.3598211111111111</v>
      </c>
      <c r="H4006" s="18">
        <f t="shared" si="188"/>
        <v>3.6920000000000002</v>
      </c>
    </row>
    <row r="4007" spans="1:8" x14ac:dyDescent="0.2">
      <c r="A4007" s="19">
        <v>4187882</v>
      </c>
      <c r="B4007" s="19">
        <v>3692</v>
      </c>
      <c r="C4007" s="19">
        <v>1</v>
      </c>
      <c r="F4007" s="18">
        <f t="shared" si="186"/>
        <v>1.1633005555555553</v>
      </c>
      <c r="G4007" s="18">
        <f t="shared" si="187"/>
        <v>3.3606460493827153</v>
      </c>
      <c r="H4007" s="18">
        <f t="shared" si="188"/>
        <v>3.6920000000000002</v>
      </c>
    </row>
    <row r="4008" spans="1:8" x14ac:dyDescent="0.2">
      <c r="A4008" s="19">
        <v>4188919</v>
      </c>
      <c r="B4008" s="19">
        <v>3685</v>
      </c>
      <c r="C4008" s="19">
        <v>1</v>
      </c>
      <c r="F4008" s="18">
        <f t="shared" si="186"/>
        <v>1.1635886111111111</v>
      </c>
      <c r="G4008" s="18">
        <f t="shared" si="187"/>
        <v>3.3614782098765432</v>
      </c>
      <c r="H4008" s="18">
        <f t="shared" si="188"/>
        <v>3.6850000000000001</v>
      </c>
    </row>
    <row r="4009" spans="1:8" x14ac:dyDescent="0.2">
      <c r="A4009" s="19">
        <v>4189950</v>
      </c>
      <c r="B4009" s="19">
        <v>3685</v>
      </c>
      <c r="C4009" s="19">
        <v>1</v>
      </c>
      <c r="F4009" s="18">
        <f t="shared" si="186"/>
        <v>1.163875</v>
      </c>
      <c r="G4009" s="18">
        <f t="shared" si="187"/>
        <v>3.3623055555555554</v>
      </c>
      <c r="H4009" s="18">
        <f t="shared" si="188"/>
        <v>3.6850000000000001</v>
      </c>
    </row>
    <row r="4010" spans="1:8" x14ac:dyDescent="0.2">
      <c r="A4010" s="19">
        <v>4190994</v>
      </c>
      <c r="B4010" s="19">
        <v>3692</v>
      </c>
      <c r="C4010" s="19">
        <v>1</v>
      </c>
      <c r="F4010" s="18">
        <f t="shared" si="186"/>
        <v>1.1641649999999999</v>
      </c>
      <c r="G4010" s="18">
        <f t="shared" si="187"/>
        <v>3.3631433333333329</v>
      </c>
      <c r="H4010" s="18">
        <f t="shared" si="188"/>
        <v>3.6920000000000002</v>
      </c>
    </row>
    <row r="4011" spans="1:8" x14ac:dyDescent="0.2">
      <c r="A4011" s="19">
        <v>4192064</v>
      </c>
      <c r="B4011" s="19">
        <v>3692</v>
      </c>
      <c r="C4011" s="19">
        <v>1</v>
      </c>
      <c r="F4011" s="18">
        <f t="shared" si="186"/>
        <v>1.1644622222222223</v>
      </c>
      <c r="G4011" s="18">
        <f t="shared" si="187"/>
        <v>3.3640019753086423</v>
      </c>
      <c r="H4011" s="18">
        <f t="shared" si="188"/>
        <v>3.6920000000000002</v>
      </c>
    </row>
    <row r="4012" spans="1:8" x14ac:dyDescent="0.2">
      <c r="A4012" s="19">
        <v>4193119</v>
      </c>
      <c r="B4012" s="19">
        <v>3685</v>
      </c>
      <c r="C4012" s="19">
        <v>1</v>
      </c>
      <c r="F4012" s="18">
        <f t="shared" si="186"/>
        <v>1.1647552777777779</v>
      </c>
      <c r="G4012" s="18">
        <f t="shared" si="187"/>
        <v>3.3648485802469139</v>
      </c>
      <c r="H4012" s="18">
        <f t="shared" si="188"/>
        <v>3.6850000000000001</v>
      </c>
    </row>
    <row r="4013" spans="1:8" x14ac:dyDescent="0.2">
      <c r="A4013" s="19">
        <v>4194145</v>
      </c>
      <c r="B4013" s="19">
        <v>3685</v>
      </c>
      <c r="C4013" s="19">
        <v>1</v>
      </c>
      <c r="F4013" s="18">
        <f t="shared" si="186"/>
        <v>1.1650402777777777</v>
      </c>
      <c r="G4013" s="18">
        <f t="shared" si="187"/>
        <v>3.3656719135802469</v>
      </c>
      <c r="H4013" s="18">
        <f t="shared" si="188"/>
        <v>3.6850000000000001</v>
      </c>
    </row>
    <row r="4014" spans="1:8" x14ac:dyDescent="0.2">
      <c r="A4014" s="19">
        <v>4195201</v>
      </c>
      <c r="B4014" s="19">
        <v>3685</v>
      </c>
      <c r="C4014" s="19">
        <v>1</v>
      </c>
      <c r="F4014" s="18">
        <f t="shared" si="186"/>
        <v>1.1653336111111112</v>
      </c>
      <c r="G4014" s="18">
        <f t="shared" si="187"/>
        <v>3.3665193209876545</v>
      </c>
      <c r="H4014" s="18">
        <f t="shared" si="188"/>
        <v>3.6850000000000001</v>
      </c>
    </row>
    <row r="4015" spans="1:8" x14ac:dyDescent="0.2">
      <c r="A4015" s="19">
        <v>4196234</v>
      </c>
      <c r="B4015" s="19">
        <v>3692</v>
      </c>
      <c r="C4015" s="19">
        <v>1</v>
      </c>
      <c r="F4015" s="18">
        <f t="shared" si="186"/>
        <v>1.1656205555555557</v>
      </c>
      <c r="G4015" s="18">
        <f t="shared" si="187"/>
        <v>3.3673482716049388</v>
      </c>
      <c r="H4015" s="18">
        <f t="shared" si="188"/>
        <v>3.6920000000000002</v>
      </c>
    </row>
    <row r="4016" spans="1:8" x14ac:dyDescent="0.2">
      <c r="A4016" s="19">
        <v>4197287</v>
      </c>
      <c r="B4016" s="19">
        <v>3692</v>
      </c>
      <c r="C4016" s="19">
        <v>1</v>
      </c>
      <c r="F4016" s="18">
        <f t="shared" si="186"/>
        <v>1.1659130555555557</v>
      </c>
      <c r="G4016" s="18">
        <f t="shared" si="187"/>
        <v>3.3681932716049383</v>
      </c>
      <c r="H4016" s="18">
        <f t="shared" si="188"/>
        <v>3.6920000000000002</v>
      </c>
    </row>
    <row r="4017" spans="1:8" x14ac:dyDescent="0.2">
      <c r="A4017" s="19">
        <v>4198323</v>
      </c>
      <c r="B4017" s="19">
        <v>3692</v>
      </c>
      <c r="C4017" s="19">
        <v>1</v>
      </c>
      <c r="F4017" s="18">
        <f t="shared" si="186"/>
        <v>1.1662008333333336</v>
      </c>
      <c r="G4017" s="18">
        <f t="shared" si="187"/>
        <v>3.3690246296296302</v>
      </c>
      <c r="H4017" s="18">
        <f t="shared" si="188"/>
        <v>3.6920000000000002</v>
      </c>
    </row>
    <row r="4018" spans="1:8" x14ac:dyDescent="0.2">
      <c r="A4018" s="19">
        <v>4199352</v>
      </c>
      <c r="B4018" s="19">
        <v>3692</v>
      </c>
      <c r="C4018" s="19">
        <v>1</v>
      </c>
      <c r="F4018" s="18">
        <f t="shared" si="186"/>
        <v>1.1664866666666667</v>
      </c>
      <c r="G4018" s="18">
        <f t="shared" si="187"/>
        <v>3.3698503703703704</v>
      </c>
      <c r="H4018" s="18">
        <f t="shared" si="188"/>
        <v>3.6920000000000002</v>
      </c>
    </row>
    <row r="4019" spans="1:8" x14ac:dyDescent="0.2">
      <c r="A4019" s="19">
        <v>4200391</v>
      </c>
      <c r="B4019" s="19">
        <v>3692</v>
      </c>
      <c r="C4019" s="19">
        <v>1</v>
      </c>
      <c r="F4019" s="18">
        <f t="shared" si="186"/>
        <v>1.1667752777777776</v>
      </c>
      <c r="G4019" s="18">
        <f t="shared" si="187"/>
        <v>3.3706841358024682</v>
      </c>
      <c r="H4019" s="18">
        <f t="shared" si="188"/>
        <v>3.6920000000000002</v>
      </c>
    </row>
    <row r="4020" spans="1:8" x14ac:dyDescent="0.2">
      <c r="A4020" s="19">
        <v>4201444</v>
      </c>
      <c r="B4020" s="19">
        <v>3692</v>
      </c>
      <c r="C4020" s="19">
        <v>1</v>
      </c>
      <c r="F4020" s="18">
        <f t="shared" si="186"/>
        <v>1.1670677777777778</v>
      </c>
      <c r="G4020" s="18">
        <f t="shared" si="187"/>
        <v>3.3715291358024695</v>
      </c>
      <c r="H4020" s="18">
        <f t="shared" si="188"/>
        <v>3.6920000000000002</v>
      </c>
    </row>
    <row r="4021" spans="1:8" x14ac:dyDescent="0.2">
      <c r="A4021" s="19">
        <v>4202511</v>
      </c>
      <c r="B4021" s="19">
        <v>3692</v>
      </c>
      <c r="C4021" s="19">
        <v>1</v>
      </c>
      <c r="F4021" s="18">
        <f t="shared" si="186"/>
        <v>1.1673641666666668</v>
      </c>
      <c r="G4021" s="18">
        <f t="shared" si="187"/>
        <v>3.3723853703703708</v>
      </c>
      <c r="H4021" s="18">
        <f t="shared" si="188"/>
        <v>3.6920000000000002</v>
      </c>
    </row>
    <row r="4022" spans="1:8" x14ac:dyDescent="0.2">
      <c r="A4022" s="19">
        <v>4203590</v>
      </c>
      <c r="B4022" s="19">
        <v>3692</v>
      </c>
      <c r="C4022" s="19">
        <v>1</v>
      </c>
      <c r="F4022" s="18">
        <f t="shared" si="186"/>
        <v>1.1676638888888888</v>
      </c>
      <c r="G4022" s="18">
        <f t="shared" si="187"/>
        <v>3.3732512345679013</v>
      </c>
      <c r="H4022" s="18">
        <f t="shared" si="188"/>
        <v>3.6920000000000002</v>
      </c>
    </row>
    <row r="4023" spans="1:8" x14ac:dyDescent="0.2">
      <c r="A4023" s="19">
        <v>4204633</v>
      </c>
      <c r="B4023" s="19">
        <v>3692</v>
      </c>
      <c r="C4023" s="19">
        <v>1</v>
      </c>
      <c r="F4023" s="18">
        <f t="shared" si="186"/>
        <v>1.1679536111111111</v>
      </c>
      <c r="G4023" s="18">
        <f t="shared" si="187"/>
        <v>3.3740882098765432</v>
      </c>
      <c r="H4023" s="18">
        <f t="shared" si="188"/>
        <v>3.6920000000000002</v>
      </c>
    </row>
    <row r="4024" spans="1:8" x14ac:dyDescent="0.2">
      <c r="A4024" s="19">
        <v>4205693</v>
      </c>
      <c r="B4024" s="19">
        <v>3692</v>
      </c>
      <c r="C4024" s="19">
        <v>1</v>
      </c>
      <c r="F4024" s="18">
        <f t="shared" si="186"/>
        <v>1.1682480555555557</v>
      </c>
      <c r="G4024" s="18">
        <f t="shared" si="187"/>
        <v>3.3749388271604945</v>
      </c>
      <c r="H4024" s="18">
        <f t="shared" si="188"/>
        <v>3.6920000000000002</v>
      </c>
    </row>
    <row r="4025" spans="1:8" x14ac:dyDescent="0.2">
      <c r="A4025" s="19">
        <v>4206720</v>
      </c>
      <c r="B4025" s="19">
        <v>3685</v>
      </c>
      <c r="C4025" s="19">
        <v>1</v>
      </c>
      <c r="F4025" s="18">
        <f t="shared" si="186"/>
        <v>1.1685333333333334</v>
      </c>
      <c r="G4025" s="18">
        <f t="shared" si="187"/>
        <v>3.3757629629629631</v>
      </c>
      <c r="H4025" s="18">
        <f t="shared" si="188"/>
        <v>3.6850000000000001</v>
      </c>
    </row>
    <row r="4026" spans="1:8" x14ac:dyDescent="0.2">
      <c r="A4026" s="19">
        <v>4207784</v>
      </c>
      <c r="B4026" s="19">
        <v>3685</v>
      </c>
      <c r="C4026" s="19">
        <v>1</v>
      </c>
      <c r="F4026" s="18">
        <f t="shared" si="186"/>
        <v>1.1688288888888889</v>
      </c>
      <c r="G4026" s="18">
        <f t="shared" si="187"/>
        <v>3.3766167901234567</v>
      </c>
      <c r="H4026" s="18">
        <f t="shared" si="188"/>
        <v>3.6850000000000001</v>
      </c>
    </row>
    <row r="4027" spans="1:8" x14ac:dyDescent="0.2">
      <c r="A4027" s="19">
        <v>4208825</v>
      </c>
      <c r="B4027" s="19">
        <v>3685</v>
      </c>
      <c r="C4027" s="19">
        <v>1</v>
      </c>
      <c r="F4027" s="18">
        <f t="shared" si="186"/>
        <v>1.1691180555555554</v>
      </c>
      <c r="G4027" s="18">
        <f t="shared" si="187"/>
        <v>3.377452160493827</v>
      </c>
      <c r="H4027" s="18">
        <f t="shared" si="188"/>
        <v>3.6850000000000001</v>
      </c>
    </row>
    <row r="4028" spans="1:8" x14ac:dyDescent="0.2">
      <c r="A4028" s="19">
        <v>4209863</v>
      </c>
      <c r="B4028" s="19">
        <v>3685</v>
      </c>
      <c r="C4028" s="19">
        <v>1</v>
      </c>
      <c r="F4028" s="18">
        <f t="shared" si="186"/>
        <v>1.1694063888888888</v>
      </c>
      <c r="G4028" s="18">
        <f t="shared" si="187"/>
        <v>3.3782851234567901</v>
      </c>
      <c r="H4028" s="18">
        <f t="shared" si="188"/>
        <v>3.6850000000000001</v>
      </c>
    </row>
    <row r="4029" spans="1:8" x14ac:dyDescent="0.2">
      <c r="A4029" s="19">
        <v>4210893</v>
      </c>
      <c r="B4029" s="19">
        <v>3685</v>
      </c>
      <c r="C4029" s="19">
        <v>1</v>
      </c>
      <c r="F4029" s="18">
        <f t="shared" si="186"/>
        <v>1.1696925</v>
      </c>
      <c r="G4029" s="18">
        <f t="shared" si="187"/>
        <v>3.3791116666666667</v>
      </c>
      <c r="H4029" s="18">
        <f t="shared" si="188"/>
        <v>3.6850000000000001</v>
      </c>
    </row>
    <row r="4030" spans="1:8" x14ac:dyDescent="0.2">
      <c r="A4030" s="19">
        <v>4211950</v>
      </c>
      <c r="B4030" s="19">
        <v>3692</v>
      </c>
      <c r="C4030" s="19">
        <v>1</v>
      </c>
      <c r="F4030" s="18">
        <f t="shared" si="186"/>
        <v>1.1699861111111112</v>
      </c>
      <c r="G4030" s="18">
        <f t="shared" si="187"/>
        <v>3.37995987654321</v>
      </c>
      <c r="H4030" s="18">
        <f t="shared" si="188"/>
        <v>3.6920000000000002</v>
      </c>
    </row>
    <row r="4031" spans="1:8" x14ac:dyDescent="0.2">
      <c r="A4031" s="19">
        <v>4213020</v>
      </c>
      <c r="B4031" s="19">
        <v>3692</v>
      </c>
      <c r="C4031" s="19">
        <v>1</v>
      </c>
      <c r="F4031" s="18">
        <f t="shared" si="186"/>
        <v>1.1702833333333336</v>
      </c>
      <c r="G4031" s="18">
        <f t="shared" si="187"/>
        <v>3.3808185185185193</v>
      </c>
      <c r="H4031" s="18">
        <f t="shared" si="188"/>
        <v>3.6920000000000002</v>
      </c>
    </row>
    <row r="4032" spans="1:8" x14ac:dyDescent="0.2">
      <c r="A4032" s="19">
        <v>4214075</v>
      </c>
      <c r="B4032" s="19">
        <v>3685</v>
      </c>
      <c r="C4032" s="19">
        <v>1</v>
      </c>
      <c r="F4032" s="18">
        <f t="shared" si="186"/>
        <v>1.1705763888888889</v>
      </c>
      <c r="G4032" s="18">
        <f t="shared" si="187"/>
        <v>3.3816651234567905</v>
      </c>
      <c r="H4032" s="18">
        <f t="shared" si="188"/>
        <v>3.6850000000000001</v>
      </c>
    </row>
    <row r="4033" spans="1:8" x14ac:dyDescent="0.2">
      <c r="A4033" s="19">
        <v>4215108</v>
      </c>
      <c r="B4033" s="19">
        <v>3685</v>
      </c>
      <c r="C4033" s="19">
        <v>1</v>
      </c>
      <c r="F4033" s="18">
        <f t="shared" si="186"/>
        <v>1.1708633333333334</v>
      </c>
      <c r="G4033" s="18">
        <f t="shared" si="187"/>
        <v>3.3824940740740743</v>
      </c>
      <c r="H4033" s="18">
        <f t="shared" si="188"/>
        <v>3.6850000000000001</v>
      </c>
    </row>
    <row r="4034" spans="1:8" x14ac:dyDescent="0.2">
      <c r="A4034" s="19">
        <v>4216156</v>
      </c>
      <c r="B4034" s="19">
        <v>3685</v>
      </c>
      <c r="C4034" s="19">
        <v>1</v>
      </c>
      <c r="F4034" s="18">
        <f t="shared" si="186"/>
        <v>1.1711544444444444</v>
      </c>
      <c r="G4034" s="18">
        <f t="shared" si="187"/>
        <v>3.383335061728395</v>
      </c>
      <c r="H4034" s="18">
        <f t="shared" si="188"/>
        <v>3.6850000000000001</v>
      </c>
    </row>
    <row r="4035" spans="1:8" x14ac:dyDescent="0.2">
      <c r="A4035" s="19">
        <v>4217202</v>
      </c>
      <c r="B4035" s="19">
        <v>3685</v>
      </c>
      <c r="C4035" s="19">
        <v>1</v>
      </c>
      <c r="F4035" s="18">
        <f t="shared" ref="F4035:F4098" si="189">A4035/1000/60/60</f>
        <v>1.1714450000000001</v>
      </c>
      <c r="G4035" s="18">
        <f t="shared" ref="G4035:G4098" si="190">F4035/1.8*5.2</f>
        <v>3.384174444444445</v>
      </c>
      <c r="H4035" s="18">
        <f t="shared" ref="H4035:H4098" si="191">B4035/1000</f>
        <v>3.6850000000000001</v>
      </c>
    </row>
    <row r="4036" spans="1:8" x14ac:dyDescent="0.2">
      <c r="A4036" s="19">
        <v>4218225</v>
      </c>
      <c r="B4036" s="19">
        <v>3679</v>
      </c>
      <c r="C4036" s="19">
        <v>1</v>
      </c>
      <c r="F4036" s="18">
        <f t="shared" si="189"/>
        <v>1.1717291666666667</v>
      </c>
      <c r="G4036" s="18">
        <f t="shared" si="190"/>
        <v>3.3849953703703703</v>
      </c>
      <c r="H4036" s="18">
        <f t="shared" si="191"/>
        <v>3.6789999999999998</v>
      </c>
    </row>
    <row r="4037" spans="1:8" x14ac:dyDescent="0.2">
      <c r="A4037" s="19">
        <v>4219263</v>
      </c>
      <c r="B4037" s="19">
        <v>3685</v>
      </c>
      <c r="C4037" s="19">
        <v>1</v>
      </c>
      <c r="F4037" s="18">
        <f t="shared" si="189"/>
        <v>1.1720174999999999</v>
      </c>
      <c r="G4037" s="18">
        <f t="shared" si="190"/>
        <v>3.385828333333333</v>
      </c>
      <c r="H4037" s="18">
        <f t="shared" si="191"/>
        <v>3.6850000000000001</v>
      </c>
    </row>
    <row r="4038" spans="1:8" x14ac:dyDescent="0.2">
      <c r="A4038" s="19">
        <v>4220303</v>
      </c>
      <c r="B4038" s="19">
        <v>3692</v>
      </c>
      <c r="C4038" s="19">
        <v>1</v>
      </c>
      <c r="F4038" s="18">
        <f t="shared" si="189"/>
        <v>1.1723063888888887</v>
      </c>
      <c r="G4038" s="18">
        <f t="shared" si="190"/>
        <v>3.3866629012345673</v>
      </c>
      <c r="H4038" s="18">
        <f t="shared" si="191"/>
        <v>3.6920000000000002</v>
      </c>
    </row>
    <row r="4039" spans="1:8" x14ac:dyDescent="0.2">
      <c r="A4039" s="19">
        <v>4221350</v>
      </c>
      <c r="B4039" s="19">
        <v>3692</v>
      </c>
      <c r="C4039" s="19">
        <v>1</v>
      </c>
      <c r="F4039" s="18">
        <f t="shared" si="189"/>
        <v>1.1725972222222223</v>
      </c>
      <c r="G4039" s="18">
        <f t="shared" si="190"/>
        <v>3.3875030864197533</v>
      </c>
      <c r="H4039" s="18">
        <f t="shared" si="191"/>
        <v>3.6920000000000002</v>
      </c>
    </row>
    <row r="4040" spans="1:8" x14ac:dyDescent="0.2">
      <c r="A4040" s="19">
        <v>4222415</v>
      </c>
      <c r="B4040" s="19">
        <v>3685</v>
      </c>
      <c r="C4040" s="19">
        <v>1</v>
      </c>
      <c r="F4040" s="18">
        <f t="shared" si="189"/>
        <v>1.1728930555555555</v>
      </c>
      <c r="G4040" s="18">
        <f t="shared" si="190"/>
        <v>3.3883577160493821</v>
      </c>
      <c r="H4040" s="18">
        <f t="shared" si="191"/>
        <v>3.6850000000000001</v>
      </c>
    </row>
    <row r="4041" spans="1:8" x14ac:dyDescent="0.2">
      <c r="A4041" s="19">
        <v>4223475</v>
      </c>
      <c r="B4041" s="19">
        <v>3692</v>
      </c>
      <c r="C4041" s="19">
        <v>1</v>
      </c>
      <c r="F4041" s="18">
        <f t="shared" si="189"/>
        <v>1.1731875</v>
      </c>
      <c r="G4041" s="18">
        <f t="shared" si="190"/>
        <v>3.3892083333333334</v>
      </c>
      <c r="H4041" s="18">
        <f t="shared" si="191"/>
        <v>3.6920000000000002</v>
      </c>
    </row>
    <row r="4042" spans="1:8" x14ac:dyDescent="0.2">
      <c r="A4042" s="19">
        <v>4224553</v>
      </c>
      <c r="B4042" s="19">
        <v>3685</v>
      </c>
      <c r="C4042" s="19">
        <v>1</v>
      </c>
      <c r="F4042" s="18">
        <f t="shared" si="189"/>
        <v>1.1734869444444445</v>
      </c>
      <c r="G4042" s="18">
        <f t="shared" si="190"/>
        <v>3.3900733950617283</v>
      </c>
      <c r="H4042" s="18">
        <f t="shared" si="191"/>
        <v>3.6850000000000001</v>
      </c>
    </row>
    <row r="4043" spans="1:8" x14ac:dyDescent="0.2">
      <c r="A4043" s="19">
        <v>4225615</v>
      </c>
      <c r="B4043" s="19">
        <v>3685</v>
      </c>
      <c r="C4043" s="19">
        <v>1</v>
      </c>
      <c r="F4043" s="18">
        <f t="shared" si="189"/>
        <v>1.1737819444444442</v>
      </c>
      <c r="G4043" s="18">
        <f t="shared" si="190"/>
        <v>3.3909256172839495</v>
      </c>
      <c r="H4043" s="18">
        <f t="shared" si="191"/>
        <v>3.6850000000000001</v>
      </c>
    </row>
    <row r="4044" spans="1:8" x14ac:dyDescent="0.2">
      <c r="A4044" s="19">
        <v>4226646</v>
      </c>
      <c r="B4044" s="19">
        <v>3685</v>
      </c>
      <c r="C4044" s="19">
        <v>1</v>
      </c>
      <c r="F4044" s="18">
        <f t="shared" si="189"/>
        <v>1.1740683333333333</v>
      </c>
      <c r="G4044" s="18">
        <f t="shared" si="190"/>
        <v>3.391752962962963</v>
      </c>
      <c r="H4044" s="18">
        <f t="shared" si="191"/>
        <v>3.6850000000000001</v>
      </c>
    </row>
    <row r="4045" spans="1:8" x14ac:dyDescent="0.2">
      <c r="A4045" s="19">
        <v>4227677</v>
      </c>
      <c r="B4045" s="19">
        <v>3685</v>
      </c>
      <c r="C4045" s="19">
        <v>1</v>
      </c>
      <c r="F4045" s="18">
        <f t="shared" si="189"/>
        <v>1.1743547222222221</v>
      </c>
      <c r="G4045" s="18">
        <f t="shared" si="190"/>
        <v>3.3925803086419752</v>
      </c>
      <c r="H4045" s="18">
        <f t="shared" si="191"/>
        <v>3.6850000000000001</v>
      </c>
    </row>
    <row r="4046" spans="1:8" x14ac:dyDescent="0.2">
      <c r="A4046" s="19">
        <v>4228720</v>
      </c>
      <c r="B4046" s="19">
        <v>3692</v>
      </c>
      <c r="C4046" s="19">
        <v>1</v>
      </c>
      <c r="F4046" s="18">
        <f t="shared" si="189"/>
        <v>1.1746444444444444</v>
      </c>
      <c r="G4046" s="18">
        <f t="shared" si="190"/>
        <v>3.3934172839506171</v>
      </c>
      <c r="H4046" s="18">
        <f t="shared" si="191"/>
        <v>3.6920000000000002</v>
      </c>
    </row>
    <row r="4047" spans="1:8" x14ac:dyDescent="0.2">
      <c r="A4047" s="19">
        <v>4229768</v>
      </c>
      <c r="B4047" s="19">
        <v>3685</v>
      </c>
      <c r="C4047" s="19">
        <v>1</v>
      </c>
      <c r="F4047" s="18">
        <f t="shared" si="189"/>
        <v>1.1749355555555556</v>
      </c>
      <c r="G4047" s="18">
        <f t="shared" si="190"/>
        <v>3.3942582716049383</v>
      </c>
      <c r="H4047" s="18">
        <f t="shared" si="191"/>
        <v>3.6850000000000001</v>
      </c>
    </row>
    <row r="4048" spans="1:8" x14ac:dyDescent="0.2">
      <c r="A4048" s="19">
        <v>4230808</v>
      </c>
      <c r="B4048" s="19">
        <v>3685</v>
      </c>
      <c r="C4048" s="19">
        <v>1</v>
      </c>
      <c r="F4048" s="18">
        <f t="shared" si="189"/>
        <v>1.1752244444444446</v>
      </c>
      <c r="G4048" s="18">
        <f t="shared" si="190"/>
        <v>3.395092839506173</v>
      </c>
      <c r="H4048" s="18">
        <f t="shared" si="191"/>
        <v>3.6850000000000001</v>
      </c>
    </row>
    <row r="4049" spans="1:8" x14ac:dyDescent="0.2">
      <c r="A4049" s="19">
        <v>4231843</v>
      </c>
      <c r="B4049" s="19">
        <v>3685</v>
      </c>
      <c r="C4049" s="19">
        <v>1</v>
      </c>
      <c r="F4049" s="18">
        <f t="shared" si="189"/>
        <v>1.1755119444444444</v>
      </c>
      <c r="G4049" s="18">
        <f t="shared" si="190"/>
        <v>3.3959233950617285</v>
      </c>
      <c r="H4049" s="18">
        <f t="shared" si="191"/>
        <v>3.6850000000000001</v>
      </c>
    </row>
    <row r="4050" spans="1:8" x14ac:dyDescent="0.2">
      <c r="A4050" s="19">
        <v>4232895</v>
      </c>
      <c r="B4050" s="19">
        <v>3685</v>
      </c>
      <c r="C4050" s="19">
        <v>1</v>
      </c>
      <c r="F4050" s="18">
        <f t="shared" si="189"/>
        <v>1.1758041666666668</v>
      </c>
      <c r="G4050" s="18">
        <f t="shared" si="190"/>
        <v>3.3967675925925929</v>
      </c>
      <c r="H4050" s="18">
        <f t="shared" si="191"/>
        <v>3.6850000000000001</v>
      </c>
    </row>
    <row r="4051" spans="1:8" x14ac:dyDescent="0.2">
      <c r="A4051" s="19">
        <v>4233965</v>
      </c>
      <c r="B4051" s="19">
        <v>3692</v>
      </c>
      <c r="C4051" s="19">
        <v>1</v>
      </c>
      <c r="F4051" s="18">
        <f t="shared" si="189"/>
        <v>1.1761013888888889</v>
      </c>
      <c r="G4051" s="18">
        <f t="shared" si="190"/>
        <v>3.3976262345679014</v>
      </c>
      <c r="H4051" s="18">
        <f t="shared" si="191"/>
        <v>3.6920000000000002</v>
      </c>
    </row>
    <row r="4052" spans="1:8" x14ac:dyDescent="0.2">
      <c r="A4052" s="19">
        <v>4235026</v>
      </c>
      <c r="B4052" s="19">
        <v>3685</v>
      </c>
      <c r="C4052" s="19">
        <v>1</v>
      </c>
      <c r="F4052" s="18">
        <f t="shared" si="189"/>
        <v>1.176396111111111</v>
      </c>
      <c r="G4052" s="18">
        <f t="shared" si="190"/>
        <v>3.3984776543209869</v>
      </c>
      <c r="H4052" s="18">
        <f t="shared" si="191"/>
        <v>3.6850000000000001</v>
      </c>
    </row>
    <row r="4053" spans="1:8" x14ac:dyDescent="0.2">
      <c r="A4053" s="19">
        <v>4236050</v>
      </c>
      <c r="B4053" s="19">
        <v>3685</v>
      </c>
      <c r="C4053" s="19">
        <v>1</v>
      </c>
      <c r="F4053" s="18">
        <f t="shared" si="189"/>
        <v>1.1766805555555557</v>
      </c>
      <c r="G4053" s="18">
        <f t="shared" si="190"/>
        <v>3.39929938271605</v>
      </c>
      <c r="H4053" s="18">
        <f t="shared" si="191"/>
        <v>3.6850000000000001</v>
      </c>
    </row>
    <row r="4054" spans="1:8" x14ac:dyDescent="0.2">
      <c r="A4054" s="19">
        <v>4237097</v>
      </c>
      <c r="B4054" s="19">
        <v>3685</v>
      </c>
      <c r="C4054" s="19">
        <v>1</v>
      </c>
      <c r="F4054" s="18">
        <f t="shared" si="189"/>
        <v>1.1769713888888886</v>
      </c>
      <c r="G4054" s="18">
        <f t="shared" si="190"/>
        <v>3.4001395679012338</v>
      </c>
      <c r="H4054" s="18">
        <f t="shared" si="191"/>
        <v>3.6850000000000001</v>
      </c>
    </row>
    <row r="4055" spans="1:8" x14ac:dyDescent="0.2">
      <c r="A4055" s="19">
        <v>4238142</v>
      </c>
      <c r="B4055" s="19">
        <v>3685</v>
      </c>
      <c r="C4055" s="19">
        <v>1</v>
      </c>
      <c r="F4055" s="18">
        <f t="shared" si="189"/>
        <v>1.1772616666666667</v>
      </c>
      <c r="G4055" s="18">
        <f t="shared" si="190"/>
        <v>3.4009781481481483</v>
      </c>
      <c r="H4055" s="18">
        <f t="shared" si="191"/>
        <v>3.6850000000000001</v>
      </c>
    </row>
    <row r="4056" spans="1:8" x14ac:dyDescent="0.2">
      <c r="A4056" s="19">
        <v>4239155</v>
      </c>
      <c r="B4056" s="19">
        <v>3685</v>
      </c>
      <c r="C4056" s="19">
        <v>1</v>
      </c>
      <c r="F4056" s="18">
        <f t="shared" si="189"/>
        <v>1.1775430555555555</v>
      </c>
      <c r="G4056" s="18">
        <f t="shared" si="190"/>
        <v>3.4017910493827159</v>
      </c>
      <c r="H4056" s="18">
        <f t="shared" si="191"/>
        <v>3.6850000000000001</v>
      </c>
    </row>
    <row r="4057" spans="1:8" x14ac:dyDescent="0.2">
      <c r="A4057" s="19">
        <v>4240181</v>
      </c>
      <c r="B4057" s="19">
        <v>3685</v>
      </c>
      <c r="C4057" s="19">
        <v>1</v>
      </c>
      <c r="F4057" s="18">
        <f t="shared" si="189"/>
        <v>1.1778280555555554</v>
      </c>
      <c r="G4057" s="18">
        <f t="shared" si="190"/>
        <v>3.4026143827160489</v>
      </c>
      <c r="H4057" s="18">
        <f t="shared" si="191"/>
        <v>3.6850000000000001</v>
      </c>
    </row>
    <row r="4058" spans="1:8" x14ac:dyDescent="0.2">
      <c r="A4058" s="19">
        <v>4241228</v>
      </c>
      <c r="B4058" s="19">
        <v>3692</v>
      </c>
      <c r="C4058" s="19">
        <v>1</v>
      </c>
      <c r="F4058" s="18">
        <f t="shared" si="189"/>
        <v>1.1781188888888889</v>
      </c>
      <c r="G4058" s="18">
        <f t="shared" si="190"/>
        <v>3.4034545679012349</v>
      </c>
      <c r="H4058" s="18">
        <f t="shared" si="191"/>
        <v>3.6920000000000002</v>
      </c>
    </row>
    <row r="4059" spans="1:8" x14ac:dyDescent="0.2">
      <c r="A4059" s="19">
        <v>4242281</v>
      </c>
      <c r="B4059" s="19">
        <v>3685</v>
      </c>
      <c r="C4059" s="19">
        <v>1</v>
      </c>
      <c r="F4059" s="18">
        <f t="shared" si="189"/>
        <v>1.178411388888889</v>
      </c>
      <c r="G4059" s="18">
        <f t="shared" si="190"/>
        <v>3.4042995679012344</v>
      </c>
      <c r="H4059" s="18">
        <f t="shared" si="191"/>
        <v>3.6850000000000001</v>
      </c>
    </row>
    <row r="4060" spans="1:8" x14ac:dyDescent="0.2">
      <c r="A4060" s="19">
        <v>4243341</v>
      </c>
      <c r="B4060" s="19">
        <v>3685</v>
      </c>
      <c r="C4060" s="19">
        <v>1</v>
      </c>
      <c r="F4060" s="18">
        <f t="shared" si="189"/>
        <v>1.1787058333333333</v>
      </c>
      <c r="G4060" s="18">
        <f t="shared" si="190"/>
        <v>3.4051501851851849</v>
      </c>
      <c r="H4060" s="18">
        <f t="shared" si="191"/>
        <v>3.6850000000000001</v>
      </c>
    </row>
    <row r="4061" spans="1:8" x14ac:dyDescent="0.2">
      <c r="A4061" s="19">
        <v>4244403</v>
      </c>
      <c r="B4061" s="19">
        <v>3692</v>
      </c>
      <c r="C4061" s="19">
        <v>1</v>
      </c>
      <c r="F4061" s="18">
        <f t="shared" si="189"/>
        <v>1.1790008333333335</v>
      </c>
      <c r="G4061" s="18">
        <f t="shared" si="190"/>
        <v>3.4060024074074078</v>
      </c>
      <c r="H4061" s="18">
        <f t="shared" si="191"/>
        <v>3.6920000000000002</v>
      </c>
    </row>
    <row r="4062" spans="1:8" x14ac:dyDescent="0.2">
      <c r="A4062" s="19">
        <v>4245483</v>
      </c>
      <c r="B4062" s="19">
        <v>3692</v>
      </c>
      <c r="C4062" s="19">
        <v>1</v>
      </c>
      <c r="F4062" s="18">
        <f t="shared" si="189"/>
        <v>1.1793008333333332</v>
      </c>
      <c r="G4062" s="18">
        <f t="shared" si="190"/>
        <v>3.4068690740740735</v>
      </c>
      <c r="H4062" s="18">
        <f t="shared" si="191"/>
        <v>3.6920000000000002</v>
      </c>
    </row>
    <row r="4063" spans="1:8" x14ac:dyDescent="0.2">
      <c r="A4063" s="19">
        <v>4246540</v>
      </c>
      <c r="B4063" s="19">
        <v>3685</v>
      </c>
      <c r="C4063" s="19">
        <v>1</v>
      </c>
      <c r="F4063" s="18">
        <f t="shared" si="189"/>
        <v>1.1795944444444444</v>
      </c>
      <c r="G4063" s="18">
        <f t="shared" si="190"/>
        <v>3.4077172839506171</v>
      </c>
      <c r="H4063" s="18">
        <f t="shared" si="191"/>
        <v>3.6850000000000001</v>
      </c>
    </row>
    <row r="4064" spans="1:8" x14ac:dyDescent="0.2">
      <c r="A4064" s="19">
        <v>4247604</v>
      </c>
      <c r="B4064" s="19">
        <v>3685</v>
      </c>
      <c r="C4064" s="19">
        <v>1</v>
      </c>
      <c r="F4064" s="18">
        <f t="shared" si="189"/>
        <v>1.1798900000000001</v>
      </c>
      <c r="G4064" s="18">
        <f t="shared" si="190"/>
        <v>3.4085711111111117</v>
      </c>
      <c r="H4064" s="18">
        <f t="shared" si="191"/>
        <v>3.6850000000000001</v>
      </c>
    </row>
    <row r="4065" spans="1:8" x14ac:dyDescent="0.2">
      <c r="A4065" s="19">
        <v>4248641</v>
      </c>
      <c r="B4065" s="19">
        <v>3685</v>
      </c>
      <c r="C4065" s="19">
        <v>1</v>
      </c>
      <c r="F4065" s="18">
        <f t="shared" si="189"/>
        <v>1.1801780555555554</v>
      </c>
      <c r="G4065" s="18">
        <f t="shared" si="190"/>
        <v>3.4094032716049378</v>
      </c>
      <c r="H4065" s="18">
        <f t="shared" si="191"/>
        <v>3.6850000000000001</v>
      </c>
    </row>
    <row r="4066" spans="1:8" x14ac:dyDescent="0.2">
      <c r="A4066" s="19">
        <v>4249680</v>
      </c>
      <c r="B4066" s="19">
        <v>3685</v>
      </c>
      <c r="C4066" s="19">
        <v>1</v>
      </c>
      <c r="F4066" s="18">
        <f t="shared" si="189"/>
        <v>1.1804666666666668</v>
      </c>
      <c r="G4066" s="18">
        <f t="shared" si="190"/>
        <v>3.4102370370370374</v>
      </c>
      <c r="H4066" s="18">
        <f t="shared" si="191"/>
        <v>3.6850000000000001</v>
      </c>
    </row>
    <row r="4067" spans="1:8" x14ac:dyDescent="0.2">
      <c r="A4067" s="19">
        <v>4250709</v>
      </c>
      <c r="B4067" s="19">
        <v>3679</v>
      </c>
      <c r="C4067" s="19">
        <v>1</v>
      </c>
      <c r="F4067" s="18">
        <f t="shared" si="189"/>
        <v>1.1807525000000001</v>
      </c>
      <c r="G4067" s="18">
        <f t="shared" si="190"/>
        <v>3.4110627777777784</v>
      </c>
      <c r="H4067" s="18">
        <f t="shared" si="191"/>
        <v>3.6789999999999998</v>
      </c>
    </row>
    <row r="4068" spans="1:8" x14ac:dyDescent="0.2">
      <c r="A4068" s="19">
        <v>4251750</v>
      </c>
      <c r="B4068" s="19">
        <v>3685</v>
      </c>
      <c r="C4068" s="19">
        <v>1</v>
      </c>
      <c r="F4068" s="18">
        <f t="shared" si="189"/>
        <v>1.1810416666666665</v>
      </c>
      <c r="G4068" s="18">
        <f t="shared" si="190"/>
        <v>3.4118981481481478</v>
      </c>
      <c r="H4068" s="18">
        <f t="shared" si="191"/>
        <v>3.6850000000000001</v>
      </c>
    </row>
    <row r="4069" spans="1:8" x14ac:dyDescent="0.2">
      <c r="A4069" s="19">
        <v>4252783</v>
      </c>
      <c r="B4069" s="19">
        <v>3685</v>
      </c>
      <c r="C4069" s="19">
        <v>1</v>
      </c>
      <c r="F4069" s="18">
        <f t="shared" si="189"/>
        <v>1.1813286111111112</v>
      </c>
      <c r="G4069" s="18">
        <f t="shared" si="190"/>
        <v>3.4127270987654326</v>
      </c>
      <c r="H4069" s="18">
        <f t="shared" si="191"/>
        <v>3.6850000000000001</v>
      </c>
    </row>
    <row r="4070" spans="1:8" x14ac:dyDescent="0.2">
      <c r="A4070" s="19">
        <v>4253836</v>
      </c>
      <c r="B4070" s="19">
        <v>3685</v>
      </c>
      <c r="C4070" s="19">
        <v>1</v>
      </c>
      <c r="F4070" s="18">
        <f t="shared" si="189"/>
        <v>1.181621111111111</v>
      </c>
      <c r="G4070" s="18">
        <f t="shared" si="190"/>
        <v>3.4135720987654317</v>
      </c>
      <c r="H4070" s="18">
        <f t="shared" si="191"/>
        <v>3.6850000000000001</v>
      </c>
    </row>
    <row r="4071" spans="1:8" x14ac:dyDescent="0.2">
      <c r="A4071" s="19">
        <v>4254903</v>
      </c>
      <c r="B4071" s="19">
        <v>3685</v>
      </c>
      <c r="C4071" s="19">
        <v>1</v>
      </c>
      <c r="F4071" s="18">
        <f t="shared" si="189"/>
        <v>1.1819175000000002</v>
      </c>
      <c r="G4071" s="18">
        <f t="shared" si="190"/>
        <v>3.4144283333333338</v>
      </c>
      <c r="H4071" s="18">
        <f t="shared" si="191"/>
        <v>3.6850000000000001</v>
      </c>
    </row>
    <row r="4072" spans="1:8" x14ac:dyDescent="0.2">
      <c r="A4072" s="19">
        <v>4255964</v>
      </c>
      <c r="B4072" s="19">
        <v>3685</v>
      </c>
      <c r="C4072" s="19">
        <v>1</v>
      </c>
      <c r="F4072" s="18">
        <f t="shared" si="189"/>
        <v>1.1822122222222222</v>
      </c>
      <c r="G4072" s="18">
        <f t="shared" si="190"/>
        <v>3.4152797530864194</v>
      </c>
      <c r="H4072" s="18">
        <f t="shared" si="191"/>
        <v>3.6850000000000001</v>
      </c>
    </row>
    <row r="4073" spans="1:8" x14ac:dyDescent="0.2">
      <c r="A4073" s="19">
        <v>4256992</v>
      </c>
      <c r="B4073" s="19">
        <v>3685</v>
      </c>
      <c r="C4073" s="19">
        <v>1</v>
      </c>
      <c r="F4073" s="18">
        <f t="shared" si="189"/>
        <v>1.1824977777777776</v>
      </c>
      <c r="G4073" s="18">
        <f t="shared" si="190"/>
        <v>3.416104691358024</v>
      </c>
      <c r="H4073" s="18">
        <f t="shared" si="191"/>
        <v>3.6850000000000001</v>
      </c>
    </row>
    <row r="4074" spans="1:8" x14ac:dyDescent="0.2">
      <c r="A4074" s="19">
        <v>4258025</v>
      </c>
      <c r="B4074" s="19">
        <v>3685</v>
      </c>
      <c r="C4074" s="19">
        <v>1</v>
      </c>
      <c r="F4074" s="18">
        <f t="shared" si="189"/>
        <v>1.1827847222222221</v>
      </c>
      <c r="G4074" s="18">
        <f t="shared" si="190"/>
        <v>3.4169336419753082</v>
      </c>
      <c r="H4074" s="18">
        <f t="shared" si="191"/>
        <v>3.6850000000000001</v>
      </c>
    </row>
    <row r="4075" spans="1:8" x14ac:dyDescent="0.2">
      <c r="A4075" s="19">
        <v>4259064</v>
      </c>
      <c r="B4075" s="19">
        <v>3685</v>
      </c>
      <c r="C4075" s="19">
        <v>1</v>
      </c>
      <c r="F4075" s="18">
        <f t="shared" si="189"/>
        <v>1.1830733333333334</v>
      </c>
      <c r="G4075" s="18">
        <f t="shared" si="190"/>
        <v>3.4177674074074078</v>
      </c>
      <c r="H4075" s="18">
        <f t="shared" si="191"/>
        <v>3.6850000000000001</v>
      </c>
    </row>
    <row r="4076" spans="1:8" x14ac:dyDescent="0.2">
      <c r="A4076" s="19">
        <v>4260102</v>
      </c>
      <c r="B4076" s="19">
        <v>3685</v>
      </c>
      <c r="C4076" s="19">
        <v>1</v>
      </c>
      <c r="F4076" s="18">
        <f t="shared" si="189"/>
        <v>1.1833616666666666</v>
      </c>
      <c r="G4076" s="18">
        <f t="shared" si="190"/>
        <v>3.4186003703703705</v>
      </c>
      <c r="H4076" s="18">
        <f t="shared" si="191"/>
        <v>3.6850000000000001</v>
      </c>
    </row>
    <row r="4077" spans="1:8" x14ac:dyDescent="0.2">
      <c r="A4077" s="19">
        <v>4261136</v>
      </c>
      <c r="B4077" s="19">
        <v>3685</v>
      </c>
      <c r="C4077" s="19">
        <v>1</v>
      </c>
      <c r="F4077" s="18">
        <f t="shared" si="189"/>
        <v>1.183648888888889</v>
      </c>
      <c r="G4077" s="18">
        <f t="shared" si="190"/>
        <v>3.4194301234567908</v>
      </c>
      <c r="H4077" s="18">
        <f t="shared" si="191"/>
        <v>3.6850000000000001</v>
      </c>
    </row>
    <row r="4078" spans="1:8" x14ac:dyDescent="0.2">
      <c r="A4078" s="19">
        <v>4262176</v>
      </c>
      <c r="B4078" s="19">
        <v>3685</v>
      </c>
      <c r="C4078" s="19">
        <v>1</v>
      </c>
      <c r="F4078" s="18">
        <f t="shared" si="189"/>
        <v>1.183937777777778</v>
      </c>
      <c r="G4078" s="18">
        <f t="shared" si="190"/>
        <v>3.4202646913580255</v>
      </c>
      <c r="H4078" s="18">
        <f t="shared" si="191"/>
        <v>3.6850000000000001</v>
      </c>
    </row>
    <row r="4079" spans="1:8" x14ac:dyDescent="0.2">
      <c r="A4079" s="19">
        <v>4263231</v>
      </c>
      <c r="B4079" s="19">
        <v>3685</v>
      </c>
      <c r="C4079" s="19">
        <v>1</v>
      </c>
      <c r="F4079" s="18">
        <f t="shared" si="189"/>
        <v>1.1842308333333333</v>
      </c>
      <c r="G4079" s="18">
        <f t="shared" si="190"/>
        <v>3.4211112962962962</v>
      </c>
      <c r="H4079" s="18">
        <f t="shared" si="191"/>
        <v>3.6850000000000001</v>
      </c>
    </row>
    <row r="4080" spans="1:8" x14ac:dyDescent="0.2">
      <c r="A4080" s="19">
        <v>4264292</v>
      </c>
      <c r="B4080" s="19">
        <v>3685</v>
      </c>
      <c r="C4080" s="19">
        <v>1</v>
      </c>
      <c r="F4080" s="18">
        <f t="shared" si="189"/>
        <v>1.1845255555555556</v>
      </c>
      <c r="G4080" s="18">
        <f t="shared" si="190"/>
        <v>3.4219627160493831</v>
      </c>
      <c r="H4080" s="18">
        <f t="shared" si="191"/>
        <v>3.6850000000000001</v>
      </c>
    </row>
    <row r="4081" spans="1:8" x14ac:dyDescent="0.2">
      <c r="A4081" s="19">
        <v>4265356</v>
      </c>
      <c r="B4081" s="19">
        <v>3685</v>
      </c>
      <c r="C4081" s="19">
        <v>1</v>
      </c>
      <c r="F4081" s="18">
        <f t="shared" si="189"/>
        <v>1.1848211111111111</v>
      </c>
      <c r="G4081" s="18">
        <f t="shared" si="190"/>
        <v>3.4228165432098767</v>
      </c>
      <c r="H4081" s="18">
        <f t="shared" si="191"/>
        <v>3.6850000000000001</v>
      </c>
    </row>
    <row r="4082" spans="1:8" x14ac:dyDescent="0.2">
      <c r="A4082" s="19">
        <v>4266432</v>
      </c>
      <c r="B4082" s="19">
        <v>3685</v>
      </c>
      <c r="C4082" s="19">
        <v>1</v>
      </c>
      <c r="F4082" s="18">
        <f t="shared" si="189"/>
        <v>1.18512</v>
      </c>
      <c r="G4082" s="18">
        <f t="shared" si="190"/>
        <v>3.4236800000000001</v>
      </c>
      <c r="H4082" s="18">
        <f t="shared" si="191"/>
        <v>3.6850000000000001</v>
      </c>
    </row>
    <row r="4083" spans="1:8" x14ac:dyDescent="0.2">
      <c r="A4083" s="19">
        <v>4267486</v>
      </c>
      <c r="B4083" s="19">
        <v>3685</v>
      </c>
      <c r="C4083" s="19">
        <v>1</v>
      </c>
      <c r="F4083" s="18">
        <f t="shared" si="189"/>
        <v>1.1854127777777776</v>
      </c>
      <c r="G4083" s="18">
        <f t="shared" si="190"/>
        <v>3.4245258024691356</v>
      </c>
      <c r="H4083" s="18">
        <f t="shared" si="191"/>
        <v>3.6850000000000001</v>
      </c>
    </row>
    <row r="4084" spans="1:8" x14ac:dyDescent="0.2">
      <c r="A4084" s="19">
        <v>4268532</v>
      </c>
      <c r="B4084" s="19">
        <v>3679</v>
      </c>
      <c r="C4084" s="19">
        <v>1</v>
      </c>
      <c r="F4084" s="18">
        <f t="shared" si="189"/>
        <v>1.1857033333333333</v>
      </c>
      <c r="G4084" s="18">
        <f t="shared" si="190"/>
        <v>3.4253651851851852</v>
      </c>
      <c r="H4084" s="18">
        <f t="shared" si="191"/>
        <v>3.6789999999999998</v>
      </c>
    </row>
    <row r="4085" spans="1:8" x14ac:dyDescent="0.2">
      <c r="A4085" s="19">
        <v>4269556</v>
      </c>
      <c r="B4085" s="19">
        <v>3679</v>
      </c>
      <c r="C4085" s="19">
        <v>1</v>
      </c>
      <c r="F4085" s="18">
        <f t="shared" si="189"/>
        <v>1.1859877777777776</v>
      </c>
      <c r="G4085" s="18">
        <f t="shared" si="190"/>
        <v>3.4261869135802465</v>
      </c>
      <c r="H4085" s="18">
        <f t="shared" si="191"/>
        <v>3.6789999999999998</v>
      </c>
    </row>
    <row r="4086" spans="1:8" x14ac:dyDescent="0.2">
      <c r="A4086" s="19">
        <v>4270588</v>
      </c>
      <c r="B4086" s="19">
        <v>3685</v>
      </c>
      <c r="C4086" s="19">
        <v>1</v>
      </c>
      <c r="F4086" s="18">
        <f t="shared" si="189"/>
        <v>1.1862744444444442</v>
      </c>
      <c r="G4086" s="18">
        <f t="shared" si="190"/>
        <v>3.4270150617283943</v>
      </c>
      <c r="H4086" s="18">
        <f t="shared" si="191"/>
        <v>3.6850000000000001</v>
      </c>
    </row>
    <row r="4087" spans="1:8" x14ac:dyDescent="0.2">
      <c r="A4087" s="19">
        <v>4271629</v>
      </c>
      <c r="B4087" s="19">
        <v>3679</v>
      </c>
      <c r="C4087" s="19">
        <v>1</v>
      </c>
      <c r="F4087" s="18">
        <f t="shared" si="189"/>
        <v>1.1865636111111111</v>
      </c>
      <c r="G4087" s="18">
        <f t="shared" si="190"/>
        <v>3.4278504320987655</v>
      </c>
      <c r="H4087" s="18">
        <f t="shared" si="191"/>
        <v>3.6789999999999998</v>
      </c>
    </row>
    <row r="4088" spans="1:8" x14ac:dyDescent="0.2">
      <c r="A4088" s="19">
        <v>4272667</v>
      </c>
      <c r="B4088" s="19">
        <v>3685</v>
      </c>
      <c r="C4088" s="19">
        <v>1</v>
      </c>
      <c r="F4088" s="18">
        <f t="shared" si="189"/>
        <v>1.1868519444444445</v>
      </c>
      <c r="G4088" s="18">
        <f t="shared" si="190"/>
        <v>3.428683395061729</v>
      </c>
      <c r="H4088" s="18">
        <f t="shared" si="191"/>
        <v>3.6850000000000001</v>
      </c>
    </row>
    <row r="4089" spans="1:8" x14ac:dyDescent="0.2">
      <c r="A4089" s="19">
        <v>4273693</v>
      </c>
      <c r="B4089" s="19">
        <v>3685</v>
      </c>
      <c r="C4089" s="19">
        <v>1</v>
      </c>
      <c r="F4089" s="18">
        <f t="shared" si="189"/>
        <v>1.1871369444444444</v>
      </c>
      <c r="G4089" s="18">
        <f t="shared" si="190"/>
        <v>3.429506728395062</v>
      </c>
      <c r="H4089" s="18">
        <f t="shared" si="191"/>
        <v>3.6850000000000001</v>
      </c>
    </row>
    <row r="4090" spans="1:8" x14ac:dyDescent="0.2">
      <c r="A4090" s="19">
        <v>4274736</v>
      </c>
      <c r="B4090" s="19">
        <v>3685</v>
      </c>
      <c r="C4090" s="19">
        <v>1</v>
      </c>
      <c r="F4090" s="18">
        <f t="shared" si="189"/>
        <v>1.1874266666666666</v>
      </c>
      <c r="G4090" s="18">
        <f t="shared" si="190"/>
        <v>3.4303437037037035</v>
      </c>
      <c r="H4090" s="18">
        <f t="shared" si="191"/>
        <v>3.6850000000000001</v>
      </c>
    </row>
    <row r="4091" spans="1:8" x14ac:dyDescent="0.2">
      <c r="A4091" s="19">
        <v>4275805</v>
      </c>
      <c r="B4091" s="19">
        <v>3685</v>
      </c>
      <c r="C4091" s="19">
        <v>1</v>
      </c>
      <c r="F4091" s="18">
        <f t="shared" si="189"/>
        <v>1.1877236111111111</v>
      </c>
      <c r="G4091" s="18">
        <f t="shared" si="190"/>
        <v>3.4312015432098768</v>
      </c>
      <c r="H4091" s="18">
        <f t="shared" si="191"/>
        <v>3.6850000000000001</v>
      </c>
    </row>
    <row r="4092" spans="1:8" x14ac:dyDescent="0.2">
      <c r="A4092" s="19">
        <v>4276859</v>
      </c>
      <c r="B4092" s="19">
        <v>3685</v>
      </c>
      <c r="C4092" s="19">
        <v>1</v>
      </c>
      <c r="F4092" s="18">
        <f t="shared" si="189"/>
        <v>1.1880163888888891</v>
      </c>
      <c r="G4092" s="18">
        <f t="shared" si="190"/>
        <v>3.4320473456790128</v>
      </c>
      <c r="H4092" s="18">
        <f t="shared" si="191"/>
        <v>3.6850000000000001</v>
      </c>
    </row>
    <row r="4093" spans="1:8" x14ac:dyDescent="0.2">
      <c r="A4093" s="19">
        <v>4277889</v>
      </c>
      <c r="B4093" s="19">
        <v>3685</v>
      </c>
      <c r="C4093" s="19">
        <v>1</v>
      </c>
      <c r="F4093" s="18">
        <f t="shared" si="189"/>
        <v>1.1883025</v>
      </c>
      <c r="G4093" s="18">
        <f t="shared" si="190"/>
        <v>3.432873888888889</v>
      </c>
      <c r="H4093" s="18">
        <f t="shared" si="191"/>
        <v>3.6850000000000001</v>
      </c>
    </row>
    <row r="4094" spans="1:8" x14ac:dyDescent="0.2">
      <c r="A4094" s="19">
        <v>4278924</v>
      </c>
      <c r="B4094" s="19">
        <v>3685</v>
      </c>
      <c r="C4094" s="19">
        <v>1</v>
      </c>
      <c r="F4094" s="18">
        <f t="shared" si="189"/>
        <v>1.18859</v>
      </c>
      <c r="G4094" s="18">
        <f t="shared" si="190"/>
        <v>3.4337044444444444</v>
      </c>
      <c r="H4094" s="18">
        <f t="shared" si="191"/>
        <v>3.6850000000000001</v>
      </c>
    </row>
    <row r="4095" spans="1:8" x14ac:dyDescent="0.2">
      <c r="A4095" s="19">
        <v>4279958</v>
      </c>
      <c r="B4095" s="19">
        <v>3685</v>
      </c>
      <c r="C4095" s="19">
        <v>1</v>
      </c>
      <c r="F4095" s="18">
        <f t="shared" si="189"/>
        <v>1.1888772222222221</v>
      </c>
      <c r="G4095" s="18">
        <f t="shared" si="190"/>
        <v>3.4345341975308639</v>
      </c>
      <c r="H4095" s="18">
        <f t="shared" si="191"/>
        <v>3.6850000000000001</v>
      </c>
    </row>
    <row r="4096" spans="1:8" x14ac:dyDescent="0.2">
      <c r="A4096" s="19">
        <v>4280993</v>
      </c>
      <c r="B4096" s="19">
        <v>3679</v>
      </c>
      <c r="C4096" s="19">
        <v>1</v>
      </c>
      <c r="F4096" s="18">
        <f t="shared" si="189"/>
        <v>1.1891647222222224</v>
      </c>
      <c r="G4096" s="18">
        <f t="shared" si="190"/>
        <v>3.4353647530864202</v>
      </c>
      <c r="H4096" s="18">
        <f t="shared" si="191"/>
        <v>3.6789999999999998</v>
      </c>
    </row>
    <row r="4097" spans="1:8" x14ac:dyDescent="0.2">
      <c r="A4097" s="19">
        <v>4282034</v>
      </c>
      <c r="B4097" s="19">
        <v>3679</v>
      </c>
      <c r="C4097" s="19">
        <v>1</v>
      </c>
      <c r="F4097" s="18">
        <f t="shared" si="189"/>
        <v>1.1894538888888888</v>
      </c>
      <c r="G4097" s="18">
        <f t="shared" si="190"/>
        <v>3.43620012345679</v>
      </c>
      <c r="H4097" s="18">
        <f t="shared" si="191"/>
        <v>3.6789999999999998</v>
      </c>
    </row>
    <row r="4098" spans="1:8" x14ac:dyDescent="0.2">
      <c r="A4098" s="19">
        <v>4283067</v>
      </c>
      <c r="B4098" s="19">
        <v>3685</v>
      </c>
      <c r="C4098" s="19">
        <v>1</v>
      </c>
      <c r="F4098" s="18">
        <f t="shared" si="189"/>
        <v>1.1897408333333332</v>
      </c>
      <c r="G4098" s="18">
        <f t="shared" si="190"/>
        <v>3.4370290740740739</v>
      </c>
      <c r="H4098" s="18">
        <f t="shared" si="191"/>
        <v>3.6850000000000001</v>
      </c>
    </row>
    <row r="4099" spans="1:8" x14ac:dyDescent="0.2">
      <c r="A4099" s="19">
        <v>4284112</v>
      </c>
      <c r="B4099" s="19">
        <v>3685</v>
      </c>
      <c r="C4099" s="19">
        <v>1</v>
      </c>
      <c r="F4099" s="18">
        <f t="shared" ref="F4099:F4162" si="192">A4099/1000/60/60</f>
        <v>1.190031111111111</v>
      </c>
      <c r="G4099" s="18">
        <f t="shared" ref="G4099:G4162" si="193">F4099/1.8*5.2</f>
        <v>3.4378676543209878</v>
      </c>
      <c r="H4099" s="18">
        <f t="shared" ref="H4099:H4162" si="194">B4099/1000</f>
        <v>3.6850000000000001</v>
      </c>
    </row>
    <row r="4100" spans="1:8" x14ac:dyDescent="0.2">
      <c r="A4100" s="19">
        <v>4285166</v>
      </c>
      <c r="B4100" s="19">
        <v>3685</v>
      </c>
      <c r="C4100" s="19">
        <v>1</v>
      </c>
      <c r="F4100" s="18">
        <f t="shared" si="192"/>
        <v>1.1903238888888887</v>
      </c>
      <c r="G4100" s="18">
        <f t="shared" si="193"/>
        <v>3.4387134567901234</v>
      </c>
      <c r="H4100" s="18">
        <f t="shared" si="194"/>
        <v>3.6850000000000001</v>
      </c>
    </row>
    <row r="4101" spans="1:8" x14ac:dyDescent="0.2">
      <c r="A4101" s="19">
        <v>4286234</v>
      </c>
      <c r="B4101" s="19">
        <v>3685</v>
      </c>
      <c r="C4101" s="19">
        <v>1</v>
      </c>
      <c r="F4101" s="18">
        <f t="shared" si="192"/>
        <v>1.1906205555555556</v>
      </c>
      <c r="G4101" s="18">
        <f t="shared" si="193"/>
        <v>3.4395704938271607</v>
      </c>
      <c r="H4101" s="18">
        <f t="shared" si="194"/>
        <v>3.6850000000000001</v>
      </c>
    </row>
    <row r="4102" spans="1:8" x14ac:dyDescent="0.2">
      <c r="A4102" s="19">
        <v>4287303</v>
      </c>
      <c r="B4102" s="19">
        <v>3685</v>
      </c>
      <c r="C4102" s="19">
        <v>1</v>
      </c>
      <c r="F4102" s="18">
        <f t="shared" si="192"/>
        <v>1.1909175000000001</v>
      </c>
      <c r="G4102" s="18">
        <f t="shared" si="193"/>
        <v>3.4404283333333332</v>
      </c>
      <c r="H4102" s="18">
        <f t="shared" si="194"/>
        <v>3.6850000000000001</v>
      </c>
    </row>
    <row r="4103" spans="1:8" x14ac:dyDescent="0.2">
      <c r="A4103" s="19">
        <v>4288357</v>
      </c>
      <c r="B4103" s="19">
        <v>3685</v>
      </c>
      <c r="C4103" s="19">
        <v>1</v>
      </c>
      <c r="F4103" s="18">
        <f t="shared" si="192"/>
        <v>1.1912102777777778</v>
      </c>
      <c r="G4103" s="18">
        <f t="shared" si="193"/>
        <v>3.4412741358024688</v>
      </c>
      <c r="H4103" s="18">
        <f t="shared" si="194"/>
        <v>3.6850000000000001</v>
      </c>
    </row>
    <row r="4104" spans="1:8" x14ac:dyDescent="0.2">
      <c r="A4104" s="19">
        <v>4289431</v>
      </c>
      <c r="B4104" s="19">
        <v>3679</v>
      </c>
      <c r="C4104" s="19">
        <v>1</v>
      </c>
      <c r="F4104" s="18">
        <f t="shared" si="192"/>
        <v>1.1915086111111111</v>
      </c>
      <c r="G4104" s="18">
        <f t="shared" si="193"/>
        <v>3.4421359876543205</v>
      </c>
      <c r="H4104" s="18">
        <f t="shared" si="194"/>
        <v>3.6789999999999998</v>
      </c>
    </row>
    <row r="4105" spans="1:8" x14ac:dyDescent="0.2">
      <c r="A4105" s="19">
        <v>4290454</v>
      </c>
      <c r="B4105" s="19">
        <v>3685</v>
      </c>
      <c r="C4105" s="19">
        <v>1</v>
      </c>
      <c r="F4105" s="18">
        <f t="shared" si="192"/>
        <v>1.1917927777777777</v>
      </c>
      <c r="G4105" s="18">
        <f t="shared" si="193"/>
        <v>3.4429569135802467</v>
      </c>
      <c r="H4105" s="18">
        <f t="shared" si="194"/>
        <v>3.6850000000000001</v>
      </c>
    </row>
    <row r="4106" spans="1:8" x14ac:dyDescent="0.2">
      <c r="A4106" s="19">
        <v>4291499</v>
      </c>
      <c r="B4106" s="19">
        <v>3685</v>
      </c>
      <c r="C4106" s="19">
        <v>1</v>
      </c>
      <c r="F4106" s="18">
        <f t="shared" si="192"/>
        <v>1.1920830555555555</v>
      </c>
      <c r="G4106" s="18">
        <f t="shared" si="193"/>
        <v>3.4437954938271602</v>
      </c>
      <c r="H4106" s="18">
        <f t="shared" si="194"/>
        <v>3.6850000000000001</v>
      </c>
    </row>
    <row r="4107" spans="1:8" x14ac:dyDescent="0.2">
      <c r="A4107" s="19">
        <v>4292556</v>
      </c>
      <c r="B4107" s="19">
        <v>3685</v>
      </c>
      <c r="C4107" s="19">
        <v>1</v>
      </c>
      <c r="F4107" s="18">
        <f t="shared" si="192"/>
        <v>1.1923766666666666</v>
      </c>
      <c r="G4107" s="18">
        <f t="shared" si="193"/>
        <v>3.4446437037037039</v>
      </c>
      <c r="H4107" s="18">
        <f t="shared" si="194"/>
        <v>3.6850000000000001</v>
      </c>
    </row>
    <row r="4108" spans="1:8" x14ac:dyDescent="0.2">
      <c r="A4108" s="19">
        <v>4293582</v>
      </c>
      <c r="B4108" s="19">
        <v>3685</v>
      </c>
      <c r="C4108" s="19">
        <v>1</v>
      </c>
      <c r="F4108" s="18">
        <f t="shared" si="192"/>
        <v>1.1926616666666667</v>
      </c>
      <c r="G4108" s="18">
        <f t="shared" si="193"/>
        <v>3.4454670370370373</v>
      </c>
      <c r="H4108" s="18">
        <f t="shared" si="194"/>
        <v>3.6850000000000001</v>
      </c>
    </row>
    <row r="4109" spans="1:8" x14ac:dyDescent="0.2">
      <c r="A4109" s="19">
        <v>4294621</v>
      </c>
      <c r="B4109" s="19">
        <v>3685</v>
      </c>
      <c r="C4109" s="19">
        <v>1</v>
      </c>
      <c r="F4109" s="18">
        <f t="shared" si="192"/>
        <v>1.1929502777777778</v>
      </c>
      <c r="G4109" s="18">
        <f t="shared" si="193"/>
        <v>3.4463008024691364</v>
      </c>
      <c r="H4109" s="18">
        <f t="shared" si="194"/>
        <v>3.6850000000000001</v>
      </c>
    </row>
    <row r="4110" spans="1:8" x14ac:dyDescent="0.2">
      <c r="A4110" s="19">
        <v>4295679</v>
      </c>
      <c r="B4110" s="19">
        <v>3685</v>
      </c>
      <c r="C4110" s="19">
        <v>1</v>
      </c>
      <c r="F4110" s="18">
        <f t="shared" si="192"/>
        <v>1.1932441666666667</v>
      </c>
      <c r="G4110" s="18">
        <f t="shared" si="193"/>
        <v>3.4471498148148152</v>
      </c>
      <c r="H4110" s="18">
        <f t="shared" si="194"/>
        <v>3.6850000000000001</v>
      </c>
    </row>
    <row r="4111" spans="1:8" x14ac:dyDescent="0.2">
      <c r="A4111" s="19">
        <v>4296755</v>
      </c>
      <c r="B4111" s="19">
        <v>3685</v>
      </c>
      <c r="C4111" s="19">
        <v>1</v>
      </c>
      <c r="F4111" s="18">
        <f t="shared" si="192"/>
        <v>1.1935430555555555</v>
      </c>
      <c r="G4111" s="18">
        <f t="shared" si="193"/>
        <v>3.4480132716049385</v>
      </c>
      <c r="H4111" s="18">
        <f t="shared" si="194"/>
        <v>3.6850000000000001</v>
      </c>
    </row>
    <row r="4112" spans="1:8" x14ac:dyDescent="0.2">
      <c r="A4112" s="19">
        <v>4297814</v>
      </c>
      <c r="B4112" s="19">
        <v>3685</v>
      </c>
      <c r="C4112" s="19">
        <v>1</v>
      </c>
      <c r="F4112" s="18">
        <f t="shared" si="192"/>
        <v>1.1938372222222222</v>
      </c>
      <c r="G4112" s="18">
        <f t="shared" si="193"/>
        <v>3.4488630864197529</v>
      </c>
      <c r="H4112" s="18">
        <f t="shared" si="194"/>
        <v>3.6850000000000001</v>
      </c>
    </row>
    <row r="4113" spans="1:8" x14ac:dyDescent="0.2">
      <c r="A4113" s="19">
        <v>4298847</v>
      </c>
      <c r="B4113" s="19">
        <v>3685</v>
      </c>
      <c r="C4113" s="19">
        <v>1</v>
      </c>
      <c r="F4113" s="18">
        <f t="shared" si="192"/>
        <v>1.1941241666666664</v>
      </c>
      <c r="G4113" s="18">
        <f t="shared" si="193"/>
        <v>3.4496920370370368</v>
      </c>
      <c r="H4113" s="18">
        <f t="shared" si="194"/>
        <v>3.6850000000000001</v>
      </c>
    </row>
    <row r="4114" spans="1:8" x14ac:dyDescent="0.2">
      <c r="A4114" s="19">
        <v>4299883</v>
      </c>
      <c r="B4114" s="19">
        <v>3679</v>
      </c>
      <c r="C4114" s="19">
        <v>1</v>
      </c>
      <c r="F4114" s="18">
        <f t="shared" si="192"/>
        <v>1.1944119444444443</v>
      </c>
      <c r="G4114" s="18">
        <f t="shared" si="193"/>
        <v>3.4505233950617282</v>
      </c>
      <c r="H4114" s="18">
        <f t="shared" si="194"/>
        <v>3.6789999999999998</v>
      </c>
    </row>
    <row r="4115" spans="1:8" x14ac:dyDescent="0.2">
      <c r="A4115" s="19">
        <v>4300921</v>
      </c>
      <c r="B4115" s="19">
        <v>3679</v>
      </c>
      <c r="C4115" s="19">
        <v>1</v>
      </c>
      <c r="F4115" s="18">
        <f t="shared" si="192"/>
        <v>1.1947002777777778</v>
      </c>
      <c r="G4115" s="18">
        <f t="shared" si="193"/>
        <v>3.4513563580246913</v>
      </c>
      <c r="H4115" s="18">
        <f t="shared" si="194"/>
        <v>3.6789999999999998</v>
      </c>
    </row>
    <row r="4116" spans="1:8" x14ac:dyDescent="0.2">
      <c r="A4116" s="19">
        <v>4301949</v>
      </c>
      <c r="B4116" s="19">
        <v>3679</v>
      </c>
      <c r="C4116" s="19">
        <v>1</v>
      </c>
      <c r="F4116" s="18">
        <f t="shared" si="192"/>
        <v>1.1949858333333332</v>
      </c>
      <c r="G4116" s="18">
        <f t="shared" si="193"/>
        <v>3.4521812962962959</v>
      </c>
      <c r="H4116" s="18">
        <f t="shared" si="194"/>
        <v>3.6789999999999998</v>
      </c>
    </row>
    <row r="4117" spans="1:8" x14ac:dyDescent="0.2">
      <c r="A4117" s="19">
        <v>4302984</v>
      </c>
      <c r="B4117" s="19">
        <v>3685</v>
      </c>
      <c r="C4117" s="19">
        <v>1</v>
      </c>
      <c r="F4117" s="18">
        <f t="shared" si="192"/>
        <v>1.1952733333333334</v>
      </c>
      <c r="G4117" s="18">
        <f t="shared" si="193"/>
        <v>3.4530118518518522</v>
      </c>
      <c r="H4117" s="18">
        <f t="shared" si="194"/>
        <v>3.6850000000000001</v>
      </c>
    </row>
    <row r="4118" spans="1:8" x14ac:dyDescent="0.2">
      <c r="A4118" s="19">
        <v>4304022</v>
      </c>
      <c r="B4118" s="19">
        <v>3685</v>
      </c>
      <c r="C4118" s="19">
        <v>1</v>
      </c>
      <c r="F4118" s="18">
        <f t="shared" si="192"/>
        <v>1.1955616666666666</v>
      </c>
      <c r="G4118" s="18">
        <f t="shared" si="193"/>
        <v>3.4538448148148149</v>
      </c>
      <c r="H4118" s="18">
        <f t="shared" si="194"/>
        <v>3.6850000000000001</v>
      </c>
    </row>
    <row r="4119" spans="1:8" x14ac:dyDescent="0.2">
      <c r="A4119" s="19">
        <v>4305069</v>
      </c>
      <c r="B4119" s="19">
        <v>3679</v>
      </c>
      <c r="C4119" s="19">
        <v>1</v>
      </c>
      <c r="F4119" s="18">
        <f t="shared" si="192"/>
        <v>1.1958525000000002</v>
      </c>
      <c r="G4119" s="18">
        <f t="shared" si="193"/>
        <v>3.4546850000000004</v>
      </c>
      <c r="H4119" s="18">
        <f t="shared" si="194"/>
        <v>3.6789999999999998</v>
      </c>
    </row>
    <row r="4120" spans="1:8" x14ac:dyDescent="0.2">
      <c r="A4120" s="19">
        <v>4306144</v>
      </c>
      <c r="B4120" s="19">
        <v>3685</v>
      </c>
      <c r="C4120" s="19">
        <v>1</v>
      </c>
      <c r="F4120" s="18">
        <f t="shared" si="192"/>
        <v>1.1961511111111112</v>
      </c>
      <c r="G4120" s="18">
        <f t="shared" si="193"/>
        <v>3.4555476543209882</v>
      </c>
      <c r="H4120" s="18">
        <f t="shared" si="194"/>
        <v>3.6850000000000001</v>
      </c>
    </row>
    <row r="4121" spans="1:8" x14ac:dyDescent="0.2">
      <c r="A4121" s="19">
        <v>4307212</v>
      </c>
      <c r="B4121" s="19">
        <v>3685</v>
      </c>
      <c r="C4121" s="19">
        <v>1</v>
      </c>
      <c r="F4121" s="18">
        <f t="shared" si="192"/>
        <v>1.1964477777777778</v>
      </c>
      <c r="G4121" s="18">
        <f t="shared" si="193"/>
        <v>3.4564046913580251</v>
      </c>
      <c r="H4121" s="18">
        <f t="shared" si="194"/>
        <v>3.6850000000000001</v>
      </c>
    </row>
    <row r="4122" spans="1:8" x14ac:dyDescent="0.2">
      <c r="A4122" s="19">
        <v>4308284</v>
      </c>
      <c r="B4122" s="19">
        <v>3685</v>
      </c>
      <c r="C4122" s="19">
        <v>1</v>
      </c>
      <c r="F4122" s="18">
        <f t="shared" si="192"/>
        <v>1.1967455555555555</v>
      </c>
      <c r="G4122" s="18">
        <f t="shared" si="193"/>
        <v>3.4572649382716052</v>
      </c>
      <c r="H4122" s="18">
        <f t="shared" si="194"/>
        <v>3.6850000000000001</v>
      </c>
    </row>
    <row r="4123" spans="1:8" x14ac:dyDescent="0.2">
      <c r="A4123" s="19">
        <v>4309351</v>
      </c>
      <c r="B4123" s="19">
        <v>3685</v>
      </c>
      <c r="C4123" s="19">
        <v>1</v>
      </c>
      <c r="F4123" s="18">
        <f t="shared" si="192"/>
        <v>1.1970419444444442</v>
      </c>
      <c r="G4123" s="18">
        <f t="shared" si="193"/>
        <v>3.4581211728395056</v>
      </c>
      <c r="H4123" s="18">
        <f t="shared" si="194"/>
        <v>3.6850000000000001</v>
      </c>
    </row>
    <row r="4124" spans="1:8" x14ac:dyDescent="0.2">
      <c r="A4124" s="19">
        <v>4310409</v>
      </c>
      <c r="B4124" s="19">
        <v>3679</v>
      </c>
      <c r="C4124" s="19">
        <v>1</v>
      </c>
      <c r="F4124" s="18">
        <f t="shared" si="192"/>
        <v>1.1973358333333333</v>
      </c>
      <c r="G4124" s="18">
        <f t="shared" si="193"/>
        <v>3.4589701851851848</v>
      </c>
      <c r="H4124" s="18">
        <f t="shared" si="194"/>
        <v>3.6789999999999998</v>
      </c>
    </row>
    <row r="4125" spans="1:8" x14ac:dyDescent="0.2">
      <c r="A4125" s="19">
        <v>4311441</v>
      </c>
      <c r="B4125" s="19">
        <v>3685</v>
      </c>
      <c r="C4125" s="19">
        <v>1</v>
      </c>
      <c r="F4125" s="18">
        <f t="shared" si="192"/>
        <v>1.1976225</v>
      </c>
      <c r="G4125" s="18">
        <f t="shared" si="193"/>
        <v>3.4597983333333331</v>
      </c>
      <c r="H4125" s="18">
        <f t="shared" si="194"/>
        <v>3.6850000000000001</v>
      </c>
    </row>
    <row r="4126" spans="1:8" x14ac:dyDescent="0.2">
      <c r="A4126" s="19">
        <v>4312490</v>
      </c>
      <c r="B4126" s="19">
        <v>3679</v>
      </c>
      <c r="C4126" s="19">
        <v>1</v>
      </c>
      <c r="F4126" s="18">
        <f t="shared" si="192"/>
        <v>1.1979138888888887</v>
      </c>
      <c r="G4126" s="18">
        <f t="shared" si="193"/>
        <v>3.4606401234567898</v>
      </c>
      <c r="H4126" s="18">
        <f t="shared" si="194"/>
        <v>3.6789999999999998</v>
      </c>
    </row>
    <row r="4127" spans="1:8" x14ac:dyDescent="0.2">
      <c r="A4127" s="19">
        <v>4313532</v>
      </c>
      <c r="B4127" s="19">
        <v>3679</v>
      </c>
      <c r="C4127" s="19">
        <v>1</v>
      </c>
      <c r="F4127" s="18">
        <f t="shared" si="192"/>
        <v>1.1982033333333333</v>
      </c>
      <c r="G4127" s="18">
        <f t="shared" si="193"/>
        <v>3.4614762962962962</v>
      </c>
      <c r="H4127" s="18">
        <f t="shared" si="194"/>
        <v>3.6789999999999998</v>
      </c>
    </row>
    <row r="4128" spans="1:8" x14ac:dyDescent="0.2">
      <c r="A4128" s="19">
        <v>4314562</v>
      </c>
      <c r="B4128" s="19">
        <v>3685</v>
      </c>
      <c r="C4128" s="19">
        <v>1</v>
      </c>
      <c r="F4128" s="18">
        <f t="shared" si="192"/>
        <v>1.1984894444444445</v>
      </c>
      <c r="G4128" s="18">
        <f t="shared" si="193"/>
        <v>3.4623028395061732</v>
      </c>
      <c r="H4128" s="18">
        <f t="shared" si="194"/>
        <v>3.6850000000000001</v>
      </c>
    </row>
    <row r="4129" spans="1:8" x14ac:dyDescent="0.2">
      <c r="A4129" s="19">
        <v>4315604</v>
      </c>
      <c r="B4129" s="19">
        <v>3679</v>
      </c>
      <c r="C4129" s="19">
        <v>1</v>
      </c>
      <c r="F4129" s="18">
        <f t="shared" si="192"/>
        <v>1.1987788888888888</v>
      </c>
      <c r="G4129" s="18">
        <f t="shared" si="193"/>
        <v>3.4631390123456791</v>
      </c>
      <c r="H4129" s="18">
        <f t="shared" si="194"/>
        <v>3.6789999999999998</v>
      </c>
    </row>
    <row r="4130" spans="1:8" x14ac:dyDescent="0.2">
      <c r="A4130" s="19">
        <v>4316654</v>
      </c>
      <c r="B4130" s="19">
        <v>3685</v>
      </c>
      <c r="C4130" s="19">
        <v>1</v>
      </c>
      <c r="F4130" s="18">
        <f t="shared" si="192"/>
        <v>1.1990705555555556</v>
      </c>
      <c r="G4130" s="18">
        <f t="shared" si="193"/>
        <v>3.4639816049382719</v>
      </c>
      <c r="H4130" s="18">
        <f t="shared" si="194"/>
        <v>3.6850000000000001</v>
      </c>
    </row>
    <row r="4131" spans="1:8" x14ac:dyDescent="0.2">
      <c r="A4131" s="19">
        <v>4317726</v>
      </c>
      <c r="B4131" s="19">
        <v>3685</v>
      </c>
      <c r="C4131" s="19">
        <v>1</v>
      </c>
      <c r="F4131" s="18">
        <f t="shared" si="192"/>
        <v>1.1993683333333331</v>
      </c>
      <c r="G4131" s="18">
        <f t="shared" si="193"/>
        <v>3.4648418518518516</v>
      </c>
      <c r="H4131" s="18">
        <f t="shared" si="194"/>
        <v>3.6850000000000001</v>
      </c>
    </row>
    <row r="4132" spans="1:8" x14ac:dyDescent="0.2">
      <c r="A4132" s="19">
        <v>4318783</v>
      </c>
      <c r="B4132" s="19">
        <v>3679</v>
      </c>
      <c r="C4132" s="19">
        <v>1</v>
      </c>
      <c r="F4132" s="18">
        <f t="shared" si="192"/>
        <v>1.1996619444444445</v>
      </c>
      <c r="G4132" s="18">
        <f t="shared" si="193"/>
        <v>3.4656900617283957</v>
      </c>
      <c r="H4132" s="18">
        <f t="shared" si="194"/>
        <v>3.6789999999999998</v>
      </c>
    </row>
    <row r="4133" spans="1:8" x14ac:dyDescent="0.2">
      <c r="A4133" s="19">
        <v>4319812</v>
      </c>
      <c r="B4133" s="19">
        <v>3679</v>
      </c>
      <c r="C4133" s="19">
        <v>1</v>
      </c>
      <c r="F4133" s="18">
        <f t="shared" si="192"/>
        <v>1.1999477777777776</v>
      </c>
      <c r="G4133" s="18">
        <f t="shared" si="193"/>
        <v>3.4665158024691354</v>
      </c>
      <c r="H4133" s="18">
        <f t="shared" si="194"/>
        <v>3.6789999999999998</v>
      </c>
    </row>
    <row r="4134" spans="1:8" x14ac:dyDescent="0.2">
      <c r="A4134" s="19">
        <v>4320849</v>
      </c>
      <c r="B4134" s="19">
        <v>3679</v>
      </c>
      <c r="C4134" s="19">
        <v>1</v>
      </c>
      <c r="F4134" s="18">
        <f t="shared" si="192"/>
        <v>1.2002358333333334</v>
      </c>
      <c r="G4134" s="18">
        <f t="shared" si="193"/>
        <v>3.4673479629629633</v>
      </c>
      <c r="H4134" s="18">
        <f t="shared" si="194"/>
        <v>3.6789999999999998</v>
      </c>
    </row>
    <row r="4135" spans="1:8" x14ac:dyDescent="0.2">
      <c r="A4135" s="19">
        <v>4321898</v>
      </c>
      <c r="B4135" s="19">
        <v>3679</v>
      </c>
      <c r="C4135" s="19">
        <v>1</v>
      </c>
      <c r="F4135" s="18">
        <f t="shared" si="192"/>
        <v>1.2005272222222223</v>
      </c>
      <c r="G4135" s="18">
        <f t="shared" si="193"/>
        <v>3.4681897530864196</v>
      </c>
      <c r="H4135" s="18">
        <f t="shared" si="194"/>
        <v>3.6789999999999998</v>
      </c>
    </row>
    <row r="4136" spans="1:8" x14ac:dyDescent="0.2">
      <c r="A4136" s="19">
        <v>4322930</v>
      </c>
      <c r="B4136" s="19">
        <v>3679</v>
      </c>
      <c r="C4136" s="19">
        <v>1</v>
      </c>
      <c r="F4136" s="18">
        <f t="shared" si="192"/>
        <v>1.2008138888888888</v>
      </c>
      <c r="G4136" s="18">
        <f t="shared" si="193"/>
        <v>3.4690179012345674</v>
      </c>
      <c r="H4136" s="18">
        <f t="shared" si="194"/>
        <v>3.6789999999999998</v>
      </c>
    </row>
    <row r="4137" spans="1:8" x14ac:dyDescent="0.2">
      <c r="A4137" s="19">
        <v>4323974</v>
      </c>
      <c r="B4137" s="19">
        <v>3679</v>
      </c>
      <c r="C4137" s="19">
        <v>1</v>
      </c>
      <c r="F4137" s="18">
        <f t="shared" si="192"/>
        <v>1.2011038888888887</v>
      </c>
      <c r="G4137" s="18">
        <f t="shared" si="193"/>
        <v>3.4698556790123449</v>
      </c>
      <c r="H4137" s="18">
        <f t="shared" si="194"/>
        <v>3.6789999999999998</v>
      </c>
    </row>
    <row r="4138" spans="1:8" x14ac:dyDescent="0.2">
      <c r="A4138" s="19">
        <v>4325008</v>
      </c>
      <c r="B4138" s="19">
        <v>3685</v>
      </c>
      <c r="C4138" s="19">
        <v>1</v>
      </c>
      <c r="F4138" s="18">
        <f t="shared" si="192"/>
        <v>1.2013911111111111</v>
      </c>
      <c r="G4138" s="18">
        <f t="shared" si="193"/>
        <v>3.4706854320987652</v>
      </c>
      <c r="H4138" s="18">
        <f t="shared" si="194"/>
        <v>3.6850000000000001</v>
      </c>
    </row>
    <row r="4139" spans="1:8" x14ac:dyDescent="0.2">
      <c r="A4139" s="19">
        <v>4326052</v>
      </c>
      <c r="B4139" s="19">
        <v>3679</v>
      </c>
      <c r="C4139" s="19">
        <v>1</v>
      </c>
      <c r="F4139" s="18">
        <f t="shared" si="192"/>
        <v>1.201681111111111</v>
      </c>
      <c r="G4139" s="18">
        <f t="shared" si="193"/>
        <v>3.4715232098765427</v>
      </c>
      <c r="H4139" s="18">
        <f t="shared" si="194"/>
        <v>3.6789999999999998</v>
      </c>
    </row>
    <row r="4140" spans="1:8" x14ac:dyDescent="0.2">
      <c r="A4140" s="19">
        <v>4327105</v>
      </c>
      <c r="B4140" s="19">
        <v>3685</v>
      </c>
      <c r="C4140" s="19">
        <v>1</v>
      </c>
      <c r="F4140" s="18">
        <f t="shared" si="192"/>
        <v>1.201973611111111</v>
      </c>
      <c r="G4140" s="18">
        <f t="shared" si="193"/>
        <v>3.4723682098765432</v>
      </c>
      <c r="H4140" s="18">
        <f t="shared" si="194"/>
        <v>3.6850000000000001</v>
      </c>
    </row>
    <row r="4141" spans="1:8" x14ac:dyDescent="0.2">
      <c r="A4141" s="19">
        <v>4328178</v>
      </c>
      <c r="B4141" s="19">
        <v>3679</v>
      </c>
      <c r="C4141" s="19">
        <v>1</v>
      </c>
      <c r="F4141" s="18">
        <f t="shared" si="192"/>
        <v>1.2022716666666666</v>
      </c>
      <c r="G4141" s="18">
        <f t="shared" si="193"/>
        <v>3.4732292592592593</v>
      </c>
      <c r="H4141" s="18">
        <f t="shared" si="194"/>
        <v>3.6789999999999998</v>
      </c>
    </row>
    <row r="4142" spans="1:8" x14ac:dyDescent="0.2">
      <c r="A4142" s="19">
        <v>4329245</v>
      </c>
      <c r="B4142" s="19">
        <v>3685</v>
      </c>
      <c r="C4142" s="19">
        <v>1</v>
      </c>
      <c r="F4142" s="18">
        <f t="shared" si="192"/>
        <v>1.2025680555555556</v>
      </c>
      <c r="G4142" s="18">
        <f t="shared" si="193"/>
        <v>3.4740854938271606</v>
      </c>
      <c r="H4142" s="18">
        <f t="shared" si="194"/>
        <v>3.6850000000000001</v>
      </c>
    </row>
    <row r="4143" spans="1:8" x14ac:dyDescent="0.2">
      <c r="A4143" s="19">
        <v>4330303</v>
      </c>
      <c r="B4143" s="19">
        <v>3685</v>
      </c>
      <c r="C4143" s="19">
        <v>1</v>
      </c>
      <c r="F4143" s="18">
        <f t="shared" si="192"/>
        <v>1.2028619444444444</v>
      </c>
      <c r="G4143" s="18">
        <f t="shared" si="193"/>
        <v>3.4749345061728394</v>
      </c>
      <c r="H4143" s="18">
        <f t="shared" si="194"/>
        <v>3.6850000000000001</v>
      </c>
    </row>
    <row r="4144" spans="1:8" x14ac:dyDescent="0.2">
      <c r="A4144" s="19">
        <v>4331339</v>
      </c>
      <c r="B4144" s="19">
        <v>3685</v>
      </c>
      <c r="C4144" s="19">
        <v>1</v>
      </c>
      <c r="F4144" s="18">
        <f t="shared" si="192"/>
        <v>1.2031497222222221</v>
      </c>
      <c r="G4144" s="18">
        <f t="shared" si="193"/>
        <v>3.4757658641975304</v>
      </c>
      <c r="H4144" s="18">
        <f t="shared" si="194"/>
        <v>3.6850000000000001</v>
      </c>
    </row>
    <row r="4145" spans="1:8" x14ac:dyDescent="0.2">
      <c r="A4145" s="19">
        <v>4332365</v>
      </c>
      <c r="B4145" s="19">
        <v>3685</v>
      </c>
      <c r="C4145" s="19">
        <v>1</v>
      </c>
      <c r="F4145" s="18">
        <f t="shared" si="192"/>
        <v>1.2034347222222221</v>
      </c>
      <c r="G4145" s="18">
        <f t="shared" si="193"/>
        <v>3.4765891975308638</v>
      </c>
      <c r="H4145" s="18">
        <f t="shared" si="194"/>
        <v>3.6850000000000001</v>
      </c>
    </row>
    <row r="4146" spans="1:8" x14ac:dyDescent="0.2">
      <c r="A4146" s="19">
        <v>4333406</v>
      </c>
      <c r="B4146" s="19">
        <v>3679</v>
      </c>
      <c r="C4146" s="19">
        <v>1</v>
      </c>
      <c r="F4146" s="18">
        <f t="shared" si="192"/>
        <v>1.2037238888888888</v>
      </c>
      <c r="G4146" s="18">
        <f t="shared" si="193"/>
        <v>3.4774245679012346</v>
      </c>
      <c r="H4146" s="18">
        <f t="shared" si="194"/>
        <v>3.6789999999999998</v>
      </c>
    </row>
    <row r="4147" spans="1:8" x14ac:dyDescent="0.2">
      <c r="A4147" s="19">
        <v>4334446</v>
      </c>
      <c r="B4147" s="19">
        <v>3679</v>
      </c>
      <c r="C4147" s="19">
        <v>1</v>
      </c>
      <c r="F4147" s="18">
        <f t="shared" si="192"/>
        <v>1.2040127777777776</v>
      </c>
      <c r="G4147" s="18">
        <f t="shared" si="193"/>
        <v>3.4782591358024688</v>
      </c>
      <c r="H4147" s="18">
        <f t="shared" si="194"/>
        <v>3.6789999999999998</v>
      </c>
    </row>
    <row r="4148" spans="1:8" x14ac:dyDescent="0.2">
      <c r="A4148" s="19">
        <v>4335484</v>
      </c>
      <c r="B4148" s="19">
        <v>3679</v>
      </c>
      <c r="C4148" s="19">
        <v>1</v>
      </c>
      <c r="F4148" s="18">
        <f t="shared" si="192"/>
        <v>1.2043011111111113</v>
      </c>
      <c r="G4148" s="18">
        <f t="shared" si="193"/>
        <v>3.4790920987654328</v>
      </c>
      <c r="H4148" s="18">
        <f t="shared" si="194"/>
        <v>3.6789999999999998</v>
      </c>
    </row>
    <row r="4149" spans="1:8" x14ac:dyDescent="0.2">
      <c r="A4149" s="19">
        <v>4336519</v>
      </c>
      <c r="B4149" s="19">
        <v>3685</v>
      </c>
      <c r="C4149" s="19">
        <v>1</v>
      </c>
      <c r="F4149" s="18">
        <f t="shared" si="192"/>
        <v>1.204588611111111</v>
      </c>
      <c r="G4149" s="18">
        <f t="shared" si="193"/>
        <v>3.4799226543209874</v>
      </c>
      <c r="H4149" s="18">
        <f t="shared" si="194"/>
        <v>3.6850000000000001</v>
      </c>
    </row>
    <row r="4150" spans="1:8" x14ac:dyDescent="0.2">
      <c r="A4150" s="19">
        <v>4337567</v>
      </c>
      <c r="B4150" s="19">
        <v>3679</v>
      </c>
      <c r="C4150" s="19">
        <v>1</v>
      </c>
      <c r="F4150" s="18">
        <f t="shared" si="192"/>
        <v>1.2048797222222223</v>
      </c>
      <c r="G4150" s="18">
        <f t="shared" si="193"/>
        <v>3.480763641975309</v>
      </c>
      <c r="H4150" s="18">
        <f t="shared" si="194"/>
        <v>3.6789999999999998</v>
      </c>
    </row>
    <row r="4151" spans="1:8" x14ac:dyDescent="0.2">
      <c r="A4151" s="19">
        <v>4338636</v>
      </c>
      <c r="B4151" s="19">
        <v>3685</v>
      </c>
      <c r="C4151" s="19">
        <v>1</v>
      </c>
      <c r="F4151" s="18">
        <f t="shared" si="192"/>
        <v>1.2051766666666668</v>
      </c>
      <c r="G4151" s="18">
        <f t="shared" si="193"/>
        <v>3.4816214814814819</v>
      </c>
      <c r="H4151" s="18">
        <f t="shared" si="194"/>
        <v>3.6850000000000001</v>
      </c>
    </row>
    <row r="4152" spans="1:8" x14ac:dyDescent="0.2">
      <c r="A4152" s="19">
        <v>4339689</v>
      </c>
      <c r="B4152" s="19">
        <v>3685</v>
      </c>
      <c r="C4152" s="19">
        <v>1</v>
      </c>
      <c r="F4152" s="18">
        <f t="shared" si="192"/>
        <v>1.2054691666666668</v>
      </c>
      <c r="G4152" s="18">
        <f t="shared" si="193"/>
        <v>3.4824664814814823</v>
      </c>
      <c r="H4152" s="18">
        <f t="shared" si="194"/>
        <v>3.6850000000000001</v>
      </c>
    </row>
    <row r="4153" spans="1:8" x14ac:dyDescent="0.2">
      <c r="A4153" s="19">
        <v>4340716</v>
      </c>
      <c r="B4153" s="19">
        <v>3679</v>
      </c>
      <c r="C4153" s="19">
        <v>1</v>
      </c>
      <c r="F4153" s="18">
        <f t="shared" si="192"/>
        <v>1.2057544444444446</v>
      </c>
      <c r="G4153" s="18">
        <f t="shared" si="193"/>
        <v>3.4832906172839508</v>
      </c>
      <c r="H4153" s="18">
        <f t="shared" si="194"/>
        <v>3.6789999999999998</v>
      </c>
    </row>
    <row r="4154" spans="1:8" x14ac:dyDescent="0.2">
      <c r="A4154" s="19">
        <v>4341746</v>
      </c>
      <c r="B4154" s="19">
        <v>3679</v>
      </c>
      <c r="C4154" s="19">
        <v>1</v>
      </c>
      <c r="F4154" s="18">
        <f t="shared" si="192"/>
        <v>1.2060405555555556</v>
      </c>
      <c r="G4154" s="18">
        <f t="shared" si="193"/>
        <v>3.484117160493827</v>
      </c>
      <c r="H4154" s="18">
        <f t="shared" si="194"/>
        <v>3.6789999999999998</v>
      </c>
    </row>
    <row r="4155" spans="1:8" x14ac:dyDescent="0.2">
      <c r="A4155" s="19">
        <v>4342780</v>
      </c>
      <c r="B4155" s="19">
        <v>3679</v>
      </c>
      <c r="C4155" s="19">
        <v>1</v>
      </c>
      <c r="F4155" s="18">
        <f t="shared" si="192"/>
        <v>1.2063277777777777</v>
      </c>
      <c r="G4155" s="18">
        <f t="shared" si="193"/>
        <v>3.4849469135802464</v>
      </c>
      <c r="H4155" s="18">
        <f t="shared" si="194"/>
        <v>3.6789999999999998</v>
      </c>
    </row>
    <row r="4156" spans="1:8" x14ac:dyDescent="0.2">
      <c r="A4156" s="19">
        <v>4343809</v>
      </c>
      <c r="B4156" s="19">
        <v>3679</v>
      </c>
      <c r="C4156" s="19">
        <v>1</v>
      </c>
      <c r="F4156" s="18">
        <f t="shared" si="192"/>
        <v>1.2066136111111112</v>
      </c>
      <c r="G4156" s="18">
        <f t="shared" si="193"/>
        <v>3.4857726543209879</v>
      </c>
      <c r="H4156" s="18">
        <f t="shared" si="194"/>
        <v>3.6789999999999998</v>
      </c>
    </row>
    <row r="4157" spans="1:8" x14ac:dyDescent="0.2">
      <c r="A4157" s="19">
        <v>4344846</v>
      </c>
      <c r="B4157" s="19">
        <v>3679</v>
      </c>
      <c r="C4157" s="19">
        <v>1</v>
      </c>
      <c r="F4157" s="18">
        <f t="shared" si="192"/>
        <v>1.2069016666666665</v>
      </c>
      <c r="G4157" s="18">
        <f t="shared" si="193"/>
        <v>3.4866048148148141</v>
      </c>
      <c r="H4157" s="18">
        <f t="shared" si="194"/>
        <v>3.6789999999999998</v>
      </c>
    </row>
    <row r="4158" spans="1:8" x14ac:dyDescent="0.2">
      <c r="A4158" s="19">
        <v>4345879</v>
      </c>
      <c r="B4158" s="19">
        <v>3685</v>
      </c>
      <c r="C4158" s="19">
        <v>1</v>
      </c>
      <c r="F4158" s="18">
        <f t="shared" si="192"/>
        <v>1.207188611111111</v>
      </c>
      <c r="G4158" s="18">
        <f t="shared" si="193"/>
        <v>3.4874337654320984</v>
      </c>
      <c r="H4158" s="18">
        <f t="shared" si="194"/>
        <v>3.6850000000000001</v>
      </c>
    </row>
    <row r="4159" spans="1:8" x14ac:dyDescent="0.2">
      <c r="A4159" s="19">
        <v>4346935</v>
      </c>
      <c r="B4159" s="19">
        <v>3685</v>
      </c>
      <c r="C4159" s="19">
        <v>1</v>
      </c>
      <c r="F4159" s="18">
        <f t="shared" si="192"/>
        <v>1.2074819444444447</v>
      </c>
      <c r="G4159" s="18">
        <f t="shared" si="193"/>
        <v>3.4882811728395069</v>
      </c>
      <c r="H4159" s="18">
        <f t="shared" si="194"/>
        <v>3.6850000000000001</v>
      </c>
    </row>
    <row r="4160" spans="1:8" x14ac:dyDescent="0.2">
      <c r="A4160" s="19">
        <v>4347985</v>
      </c>
      <c r="B4160" s="19">
        <v>3679</v>
      </c>
      <c r="C4160" s="19">
        <v>1</v>
      </c>
      <c r="F4160" s="18">
        <f t="shared" si="192"/>
        <v>1.207773611111111</v>
      </c>
      <c r="G4160" s="18">
        <f t="shared" si="193"/>
        <v>3.4891237654320988</v>
      </c>
      <c r="H4160" s="18">
        <f t="shared" si="194"/>
        <v>3.6789999999999998</v>
      </c>
    </row>
    <row r="4161" spans="1:8" x14ac:dyDescent="0.2">
      <c r="A4161" s="19">
        <v>4349096</v>
      </c>
      <c r="B4161" s="19">
        <v>3679</v>
      </c>
      <c r="C4161" s="19">
        <v>1</v>
      </c>
      <c r="F4161" s="18">
        <f t="shared" si="192"/>
        <v>1.2080822222222223</v>
      </c>
      <c r="G4161" s="18">
        <f t="shared" si="193"/>
        <v>3.4900153086419756</v>
      </c>
      <c r="H4161" s="18">
        <f t="shared" si="194"/>
        <v>3.6789999999999998</v>
      </c>
    </row>
    <row r="4162" spans="1:8" x14ac:dyDescent="0.2">
      <c r="A4162" s="19">
        <v>4350160</v>
      </c>
      <c r="B4162" s="19">
        <v>3685</v>
      </c>
      <c r="C4162" s="19">
        <v>1</v>
      </c>
      <c r="F4162" s="18">
        <f t="shared" si="192"/>
        <v>1.2083777777777778</v>
      </c>
      <c r="G4162" s="18">
        <f t="shared" si="193"/>
        <v>3.4908691358024693</v>
      </c>
      <c r="H4162" s="18">
        <f t="shared" si="194"/>
        <v>3.6850000000000001</v>
      </c>
    </row>
    <row r="4163" spans="1:8" x14ac:dyDescent="0.2">
      <c r="A4163" s="19">
        <v>4351220</v>
      </c>
      <c r="B4163" s="19">
        <v>3679</v>
      </c>
      <c r="C4163" s="19">
        <v>1</v>
      </c>
      <c r="F4163" s="18">
        <f t="shared" ref="F4163:F4226" si="195">A4163/1000/60/60</f>
        <v>1.2086722222222224</v>
      </c>
      <c r="G4163" s="18">
        <f t="shared" ref="G4163:G4226" si="196">F4163/1.8*5.2</f>
        <v>3.4917197530864206</v>
      </c>
      <c r="H4163" s="18">
        <f t="shared" ref="H4163:H4226" si="197">B4163/1000</f>
        <v>3.6789999999999998</v>
      </c>
    </row>
    <row r="4164" spans="1:8" x14ac:dyDescent="0.2">
      <c r="A4164" s="19">
        <v>4352266</v>
      </c>
      <c r="B4164" s="19">
        <v>3679</v>
      </c>
      <c r="C4164" s="19">
        <v>1</v>
      </c>
      <c r="F4164" s="18">
        <f t="shared" si="195"/>
        <v>1.2089627777777776</v>
      </c>
      <c r="G4164" s="18">
        <f t="shared" si="196"/>
        <v>3.4925591358024688</v>
      </c>
      <c r="H4164" s="18">
        <f t="shared" si="197"/>
        <v>3.6789999999999998</v>
      </c>
    </row>
    <row r="4165" spans="1:8" x14ac:dyDescent="0.2">
      <c r="A4165" s="19">
        <v>4353294</v>
      </c>
      <c r="B4165" s="19">
        <v>3679</v>
      </c>
      <c r="C4165" s="19">
        <v>1</v>
      </c>
      <c r="F4165" s="18">
        <f t="shared" si="195"/>
        <v>1.2092483333333335</v>
      </c>
      <c r="G4165" s="18">
        <f t="shared" si="196"/>
        <v>3.4933840740740747</v>
      </c>
      <c r="H4165" s="18">
        <f t="shared" si="197"/>
        <v>3.6789999999999998</v>
      </c>
    </row>
    <row r="4166" spans="1:8" x14ac:dyDescent="0.2">
      <c r="A4166" s="19">
        <v>4354331</v>
      </c>
      <c r="B4166" s="19">
        <v>3685</v>
      </c>
      <c r="C4166" s="19">
        <v>1</v>
      </c>
      <c r="F4166" s="18">
        <f t="shared" si="195"/>
        <v>1.209536388888889</v>
      </c>
      <c r="G4166" s="18">
        <f t="shared" si="196"/>
        <v>3.4942162345679013</v>
      </c>
      <c r="H4166" s="18">
        <f t="shared" si="197"/>
        <v>3.6850000000000001</v>
      </c>
    </row>
    <row r="4167" spans="1:8" x14ac:dyDescent="0.2">
      <c r="A4167" s="19">
        <v>4355366</v>
      </c>
      <c r="B4167" s="19">
        <v>3679</v>
      </c>
      <c r="C4167" s="19">
        <v>1</v>
      </c>
      <c r="F4167" s="18">
        <f t="shared" si="195"/>
        <v>1.2098238888888888</v>
      </c>
      <c r="G4167" s="18">
        <f t="shared" si="196"/>
        <v>3.4950467901234568</v>
      </c>
      <c r="H4167" s="18">
        <f t="shared" si="197"/>
        <v>3.6789999999999998</v>
      </c>
    </row>
    <row r="4168" spans="1:8" x14ac:dyDescent="0.2">
      <c r="A4168" s="19">
        <v>4356395</v>
      </c>
      <c r="B4168" s="19">
        <v>3685</v>
      </c>
      <c r="C4168" s="19">
        <v>1</v>
      </c>
      <c r="F4168" s="18">
        <f t="shared" si="195"/>
        <v>1.2101097222222224</v>
      </c>
      <c r="G4168" s="18">
        <f t="shared" si="196"/>
        <v>3.4958725308641978</v>
      </c>
      <c r="H4168" s="18">
        <f t="shared" si="197"/>
        <v>3.6850000000000001</v>
      </c>
    </row>
    <row r="4169" spans="1:8" x14ac:dyDescent="0.2">
      <c r="A4169" s="19">
        <v>4357425</v>
      </c>
      <c r="B4169" s="19">
        <v>3679</v>
      </c>
      <c r="C4169" s="19">
        <v>1</v>
      </c>
      <c r="F4169" s="18">
        <f t="shared" si="195"/>
        <v>1.2103958333333333</v>
      </c>
      <c r="G4169" s="18">
        <f t="shared" si="196"/>
        <v>3.496699074074074</v>
      </c>
      <c r="H4169" s="18">
        <f t="shared" si="197"/>
        <v>3.6789999999999998</v>
      </c>
    </row>
    <row r="4170" spans="1:8" x14ac:dyDescent="0.2">
      <c r="A4170" s="19">
        <v>4358466</v>
      </c>
      <c r="B4170" s="19">
        <v>3679</v>
      </c>
      <c r="C4170" s="19">
        <v>1</v>
      </c>
      <c r="F4170" s="18">
        <f t="shared" si="195"/>
        <v>1.2106850000000002</v>
      </c>
      <c r="G4170" s="18">
        <f t="shared" si="196"/>
        <v>3.4975344444444452</v>
      </c>
      <c r="H4170" s="18">
        <f t="shared" si="197"/>
        <v>3.6789999999999998</v>
      </c>
    </row>
    <row r="4171" spans="1:8" x14ac:dyDescent="0.2">
      <c r="A4171" s="19">
        <v>4359544</v>
      </c>
      <c r="B4171" s="19">
        <v>3679</v>
      </c>
      <c r="C4171" s="19">
        <v>1</v>
      </c>
      <c r="F4171" s="18">
        <f t="shared" si="195"/>
        <v>1.2109844444444444</v>
      </c>
      <c r="G4171" s="18">
        <f t="shared" si="196"/>
        <v>3.4983995061728397</v>
      </c>
      <c r="H4171" s="18">
        <f t="shared" si="197"/>
        <v>3.6789999999999998</v>
      </c>
    </row>
    <row r="4172" spans="1:8" x14ac:dyDescent="0.2">
      <c r="A4172" s="19">
        <v>4360592</v>
      </c>
      <c r="B4172" s="19">
        <v>3679</v>
      </c>
      <c r="C4172" s="19">
        <v>1</v>
      </c>
      <c r="F4172" s="18">
        <f t="shared" si="195"/>
        <v>1.2112755555555554</v>
      </c>
      <c r="G4172" s="18">
        <f t="shared" si="196"/>
        <v>3.4992404938271604</v>
      </c>
      <c r="H4172" s="18">
        <f t="shared" si="197"/>
        <v>3.6789999999999998</v>
      </c>
    </row>
    <row r="4173" spans="1:8" x14ac:dyDescent="0.2">
      <c r="A4173" s="19">
        <v>4361619</v>
      </c>
      <c r="B4173" s="19">
        <v>3679</v>
      </c>
      <c r="C4173" s="19">
        <v>1</v>
      </c>
      <c r="F4173" s="18">
        <f t="shared" si="195"/>
        <v>1.2115608333333332</v>
      </c>
      <c r="G4173" s="18">
        <f t="shared" si="196"/>
        <v>3.5000646296296294</v>
      </c>
      <c r="H4173" s="18">
        <f t="shared" si="197"/>
        <v>3.6789999999999998</v>
      </c>
    </row>
    <row r="4174" spans="1:8" x14ac:dyDescent="0.2">
      <c r="A4174" s="19">
        <v>4362653</v>
      </c>
      <c r="B4174" s="19">
        <v>3685</v>
      </c>
      <c r="C4174" s="19">
        <v>1</v>
      </c>
      <c r="F4174" s="18">
        <f t="shared" si="195"/>
        <v>1.2118480555555557</v>
      </c>
      <c r="G4174" s="18">
        <f t="shared" si="196"/>
        <v>3.5008943827160501</v>
      </c>
      <c r="H4174" s="18">
        <f t="shared" si="197"/>
        <v>3.6850000000000001</v>
      </c>
    </row>
    <row r="4175" spans="1:8" x14ac:dyDescent="0.2">
      <c r="A4175" s="19">
        <v>4363698</v>
      </c>
      <c r="B4175" s="19">
        <v>3679</v>
      </c>
      <c r="C4175" s="19">
        <v>1</v>
      </c>
      <c r="F4175" s="18">
        <f t="shared" si="195"/>
        <v>1.2121383333333333</v>
      </c>
      <c r="G4175" s="18">
        <f t="shared" si="196"/>
        <v>3.5017329629629628</v>
      </c>
      <c r="H4175" s="18">
        <f t="shared" si="197"/>
        <v>3.6789999999999998</v>
      </c>
    </row>
    <row r="4176" spans="1:8" x14ac:dyDescent="0.2">
      <c r="A4176" s="19">
        <v>4364720</v>
      </c>
      <c r="B4176" s="19">
        <v>3679</v>
      </c>
      <c r="C4176" s="19">
        <v>1</v>
      </c>
      <c r="F4176" s="18">
        <f t="shared" si="195"/>
        <v>1.2124222222222223</v>
      </c>
      <c r="G4176" s="18">
        <f t="shared" si="196"/>
        <v>3.5025530864197529</v>
      </c>
      <c r="H4176" s="18">
        <f t="shared" si="197"/>
        <v>3.6789999999999998</v>
      </c>
    </row>
    <row r="4177" spans="1:8" x14ac:dyDescent="0.2">
      <c r="A4177" s="19">
        <v>4365756</v>
      </c>
      <c r="B4177" s="19">
        <v>3679</v>
      </c>
      <c r="C4177" s="19">
        <v>1</v>
      </c>
      <c r="F4177" s="18">
        <f t="shared" si="195"/>
        <v>1.2127100000000002</v>
      </c>
      <c r="G4177" s="18">
        <f t="shared" si="196"/>
        <v>3.5033844444444449</v>
      </c>
      <c r="H4177" s="18">
        <f t="shared" si="197"/>
        <v>3.6789999999999998</v>
      </c>
    </row>
    <row r="4178" spans="1:8" x14ac:dyDescent="0.2">
      <c r="A4178" s="19">
        <v>4366784</v>
      </c>
      <c r="B4178" s="19">
        <v>3679</v>
      </c>
      <c r="C4178" s="19">
        <v>1</v>
      </c>
      <c r="F4178" s="18">
        <f t="shared" si="195"/>
        <v>1.2129955555555554</v>
      </c>
      <c r="G4178" s="18">
        <f t="shared" si="196"/>
        <v>3.5042093827160485</v>
      </c>
      <c r="H4178" s="18">
        <f t="shared" si="197"/>
        <v>3.6789999999999998</v>
      </c>
    </row>
    <row r="4179" spans="1:8" x14ac:dyDescent="0.2">
      <c r="A4179" s="19">
        <v>4367822</v>
      </c>
      <c r="B4179" s="19">
        <v>3679</v>
      </c>
      <c r="C4179" s="19">
        <v>1</v>
      </c>
      <c r="F4179" s="18">
        <f t="shared" si="195"/>
        <v>1.2132838888888888</v>
      </c>
      <c r="G4179" s="18">
        <f t="shared" si="196"/>
        <v>3.5050423456790121</v>
      </c>
      <c r="H4179" s="18">
        <f t="shared" si="197"/>
        <v>3.6789999999999998</v>
      </c>
    </row>
    <row r="4180" spans="1:8" x14ac:dyDescent="0.2">
      <c r="A4180" s="19">
        <v>4368867</v>
      </c>
      <c r="B4180" s="19">
        <v>3685</v>
      </c>
      <c r="C4180" s="19">
        <v>1</v>
      </c>
      <c r="F4180" s="18">
        <f t="shared" si="195"/>
        <v>1.2135741666666668</v>
      </c>
      <c r="G4180" s="18">
        <f t="shared" si="196"/>
        <v>3.5058809259259265</v>
      </c>
      <c r="H4180" s="18">
        <f t="shared" si="197"/>
        <v>3.6850000000000001</v>
      </c>
    </row>
    <row r="4181" spans="1:8" x14ac:dyDescent="0.2">
      <c r="A4181" s="19">
        <v>4369928</v>
      </c>
      <c r="B4181" s="19">
        <v>3685</v>
      </c>
      <c r="C4181" s="19">
        <v>1</v>
      </c>
      <c r="F4181" s="18">
        <f t="shared" si="195"/>
        <v>1.2138688888888889</v>
      </c>
      <c r="G4181" s="18">
        <f t="shared" si="196"/>
        <v>3.5067323456790125</v>
      </c>
      <c r="H4181" s="18">
        <f t="shared" si="197"/>
        <v>3.6850000000000001</v>
      </c>
    </row>
    <row r="4182" spans="1:8" x14ac:dyDescent="0.2">
      <c r="A4182" s="19">
        <v>4370995</v>
      </c>
      <c r="B4182" s="19">
        <v>3685</v>
      </c>
      <c r="C4182" s="19">
        <v>1</v>
      </c>
      <c r="F4182" s="18">
        <f t="shared" si="195"/>
        <v>1.2141652777777776</v>
      </c>
      <c r="G4182" s="18">
        <f t="shared" si="196"/>
        <v>3.5075885802469133</v>
      </c>
      <c r="H4182" s="18">
        <f t="shared" si="197"/>
        <v>3.6850000000000001</v>
      </c>
    </row>
    <row r="4183" spans="1:8" x14ac:dyDescent="0.2">
      <c r="A4183" s="19">
        <v>4372040</v>
      </c>
      <c r="B4183" s="19">
        <v>3679</v>
      </c>
      <c r="C4183" s="19">
        <v>1</v>
      </c>
      <c r="F4183" s="18">
        <f t="shared" si="195"/>
        <v>1.2144555555555556</v>
      </c>
      <c r="G4183" s="18">
        <f t="shared" si="196"/>
        <v>3.5084271604938277</v>
      </c>
      <c r="H4183" s="18">
        <f t="shared" si="197"/>
        <v>3.6789999999999998</v>
      </c>
    </row>
    <row r="4184" spans="1:8" x14ac:dyDescent="0.2">
      <c r="A4184" s="19">
        <v>4373072</v>
      </c>
      <c r="B4184" s="19">
        <v>3679</v>
      </c>
      <c r="C4184" s="19">
        <v>1</v>
      </c>
      <c r="F4184" s="18">
        <f t="shared" si="195"/>
        <v>1.2147422222222224</v>
      </c>
      <c r="G4184" s="18">
        <f t="shared" si="196"/>
        <v>3.509255308641976</v>
      </c>
      <c r="H4184" s="18">
        <f t="shared" si="197"/>
        <v>3.6789999999999998</v>
      </c>
    </row>
    <row r="4185" spans="1:8" x14ac:dyDescent="0.2">
      <c r="A4185" s="19">
        <v>4374103</v>
      </c>
      <c r="B4185" s="19">
        <v>3679</v>
      </c>
      <c r="C4185" s="19">
        <v>1</v>
      </c>
      <c r="F4185" s="18">
        <f t="shared" si="195"/>
        <v>1.2150286111111113</v>
      </c>
      <c r="G4185" s="18">
        <f t="shared" si="196"/>
        <v>3.5100826543209878</v>
      </c>
      <c r="H4185" s="18">
        <f t="shared" si="197"/>
        <v>3.6789999999999998</v>
      </c>
    </row>
    <row r="4186" spans="1:8" x14ac:dyDescent="0.2">
      <c r="A4186" s="19">
        <v>4375149</v>
      </c>
      <c r="B4186" s="19">
        <v>3679</v>
      </c>
      <c r="C4186" s="19">
        <v>1</v>
      </c>
      <c r="F4186" s="18">
        <f t="shared" si="195"/>
        <v>1.2153191666666667</v>
      </c>
      <c r="G4186" s="18">
        <f t="shared" si="196"/>
        <v>3.5109220370370369</v>
      </c>
      <c r="H4186" s="18">
        <f t="shared" si="197"/>
        <v>3.6789999999999998</v>
      </c>
    </row>
    <row r="4187" spans="1:8" x14ac:dyDescent="0.2">
      <c r="A4187" s="19">
        <v>4376192</v>
      </c>
      <c r="B4187" s="19">
        <v>3679</v>
      </c>
      <c r="C4187" s="19">
        <v>1</v>
      </c>
      <c r="F4187" s="18">
        <f t="shared" si="195"/>
        <v>1.2156088888888887</v>
      </c>
      <c r="G4187" s="18">
        <f t="shared" si="196"/>
        <v>3.5117590123456788</v>
      </c>
      <c r="H4187" s="18">
        <f t="shared" si="197"/>
        <v>3.6789999999999998</v>
      </c>
    </row>
    <row r="4188" spans="1:8" x14ac:dyDescent="0.2">
      <c r="A4188" s="19">
        <v>4377217</v>
      </c>
      <c r="B4188" s="19">
        <v>3679</v>
      </c>
      <c r="C4188" s="19">
        <v>1</v>
      </c>
      <c r="F4188" s="18">
        <f t="shared" si="195"/>
        <v>1.2158936111111109</v>
      </c>
      <c r="G4188" s="18">
        <f t="shared" si="196"/>
        <v>3.5125815432098757</v>
      </c>
      <c r="H4188" s="18">
        <f t="shared" si="197"/>
        <v>3.6789999999999998</v>
      </c>
    </row>
    <row r="4189" spans="1:8" x14ac:dyDescent="0.2">
      <c r="A4189" s="19">
        <v>4378248</v>
      </c>
      <c r="B4189" s="19">
        <v>3679</v>
      </c>
      <c r="C4189" s="19">
        <v>1</v>
      </c>
      <c r="F4189" s="18">
        <f t="shared" si="195"/>
        <v>1.21618</v>
      </c>
      <c r="G4189" s="18">
        <f t="shared" si="196"/>
        <v>3.5134088888888892</v>
      </c>
      <c r="H4189" s="18">
        <f t="shared" si="197"/>
        <v>3.6789999999999998</v>
      </c>
    </row>
    <row r="4190" spans="1:8" x14ac:dyDescent="0.2">
      <c r="A4190" s="19">
        <v>4379287</v>
      </c>
      <c r="B4190" s="19">
        <v>3679</v>
      </c>
      <c r="C4190" s="19">
        <v>1</v>
      </c>
      <c r="F4190" s="18">
        <f t="shared" si="195"/>
        <v>1.2164686111111112</v>
      </c>
      <c r="G4190" s="18">
        <f t="shared" si="196"/>
        <v>3.5142426543209879</v>
      </c>
      <c r="H4190" s="18">
        <f t="shared" si="197"/>
        <v>3.6789999999999998</v>
      </c>
    </row>
    <row r="4191" spans="1:8" x14ac:dyDescent="0.2">
      <c r="A4191" s="19">
        <v>4380355</v>
      </c>
      <c r="B4191" s="19">
        <v>3679</v>
      </c>
      <c r="C4191" s="19">
        <v>1</v>
      </c>
      <c r="F4191" s="18">
        <f t="shared" si="195"/>
        <v>1.2167652777777778</v>
      </c>
      <c r="G4191" s="18">
        <f t="shared" si="196"/>
        <v>3.5150996913580248</v>
      </c>
      <c r="H4191" s="18">
        <f t="shared" si="197"/>
        <v>3.6789999999999998</v>
      </c>
    </row>
    <row r="4192" spans="1:8" x14ac:dyDescent="0.2">
      <c r="A4192" s="19">
        <v>4381397</v>
      </c>
      <c r="B4192" s="19">
        <v>3679</v>
      </c>
      <c r="C4192" s="19">
        <v>1</v>
      </c>
      <c r="F4192" s="18">
        <f t="shared" si="195"/>
        <v>1.2170547222222223</v>
      </c>
      <c r="G4192" s="18">
        <f t="shared" si="196"/>
        <v>3.5159358641975316</v>
      </c>
      <c r="H4192" s="18">
        <f t="shared" si="197"/>
        <v>3.6789999999999998</v>
      </c>
    </row>
    <row r="4193" spans="1:8" x14ac:dyDescent="0.2">
      <c r="A4193" s="19">
        <v>4382428</v>
      </c>
      <c r="B4193" s="19">
        <v>3673</v>
      </c>
      <c r="C4193" s="19">
        <v>1</v>
      </c>
      <c r="F4193" s="18">
        <f t="shared" si="195"/>
        <v>1.217341111111111</v>
      </c>
      <c r="G4193" s="18">
        <f t="shared" si="196"/>
        <v>3.5167632098765429</v>
      </c>
      <c r="H4193" s="18">
        <f t="shared" si="197"/>
        <v>3.673</v>
      </c>
    </row>
    <row r="4194" spans="1:8" x14ac:dyDescent="0.2">
      <c r="A4194" s="19">
        <v>4383454</v>
      </c>
      <c r="B4194" s="19">
        <v>3679</v>
      </c>
      <c r="C4194" s="19">
        <v>1</v>
      </c>
      <c r="F4194" s="18">
        <f t="shared" si="195"/>
        <v>1.2176261111111111</v>
      </c>
      <c r="G4194" s="18">
        <f t="shared" si="196"/>
        <v>3.5175865432098763</v>
      </c>
      <c r="H4194" s="18">
        <f t="shared" si="197"/>
        <v>3.6789999999999998</v>
      </c>
    </row>
    <row r="4195" spans="1:8" x14ac:dyDescent="0.2">
      <c r="A4195" s="19">
        <v>4384499</v>
      </c>
      <c r="B4195" s="19">
        <v>3679</v>
      </c>
      <c r="C4195" s="19">
        <v>1</v>
      </c>
      <c r="F4195" s="18">
        <f t="shared" si="195"/>
        <v>1.2179163888888889</v>
      </c>
      <c r="G4195" s="18">
        <f t="shared" si="196"/>
        <v>3.5184251234567903</v>
      </c>
      <c r="H4195" s="18">
        <f t="shared" si="197"/>
        <v>3.6789999999999998</v>
      </c>
    </row>
    <row r="4196" spans="1:8" x14ac:dyDescent="0.2">
      <c r="A4196" s="19">
        <v>4385529</v>
      </c>
      <c r="B4196" s="19">
        <v>3679</v>
      </c>
      <c r="C4196" s="19">
        <v>1</v>
      </c>
      <c r="F4196" s="18">
        <f t="shared" si="195"/>
        <v>1.2182025000000001</v>
      </c>
      <c r="G4196" s="18">
        <f t="shared" si="196"/>
        <v>3.5192516666666669</v>
      </c>
      <c r="H4196" s="18">
        <f t="shared" si="197"/>
        <v>3.6789999999999998</v>
      </c>
    </row>
    <row r="4197" spans="1:8" x14ac:dyDescent="0.2">
      <c r="A4197" s="19">
        <v>4386570</v>
      </c>
      <c r="B4197" s="19">
        <v>3679</v>
      </c>
      <c r="C4197" s="19">
        <v>1</v>
      </c>
      <c r="F4197" s="18">
        <f t="shared" si="195"/>
        <v>1.2184916666666665</v>
      </c>
      <c r="G4197" s="18">
        <f t="shared" si="196"/>
        <v>3.5200870370370363</v>
      </c>
      <c r="H4197" s="18">
        <f t="shared" si="197"/>
        <v>3.6789999999999998</v>
      </c>
    </row>
    <row r="4198" spans="1:8" x14ac:dyDescent="0.2">
      <c r="A4198" s="19">
        <v>4387602</v>
      </c>
      <c r="B4198" s="19">
        <v>3679</v>
      </c>
      <c r="C4198" s="19">
        <v>1</v>
      </c>
      <c r="F4198" s="18">
        <f t="shared" si="195"/>
        <v>1.2187783333333333</v>
      </c>
      <c r="G4198" s="18">
        <f t="shared" si="196"/>
        <v>3.520915185185185</v>
      </c>
      <c r="H4198" s="18">
        <f t="shared" si="197"/>
        <v>3.6789999999999998</v>
      </c>
    </row>
    <row r="4199" spans="1:8" x14ac:dyDescent="0.2">
      <c r="A4199" s="19">
        <v>4388668</v>
      </c>
      <c r="B4199" s="19">
        <v>3679</v>
      </c>
      <c r="C4199" s="19">
        <v>1</v>
      </c>
      <c r="F4199" s="18">
        <f t="shared" si="195"/>
        <v>1.2190744444444443</v>
      </c>
      <c r="G4199" s="18">
        <f t="shared" si="196"/>
        <v>3.5217706172839502</v>
      </c>
      <c r="H4199" s="18">
        <f t="shared" si="197"/>
        <v>3.6789999999999998</v>
      </c>
    </row>
    <row r="4200" spans="1:8" x14ac:dyDescent="0.2">
      <c r="A4200" s="19">
        <v>4389727</v>
      </c>
      <c r="B4200" s="19">
        <v>3679</v>
      </c>
      <c r="C4200" s="19">
        <v>1</v>
      </c>
      <c r="F4200" s="18">
        <f t="shared" si="195"/>
        <v>1.2193686111111111</v>
      </c>
      <c r="G4200" s="18">
        <f t="shared" si="196"/>
        <v>3.5226204320987655</v>
      </c>
      <c r="H4200" s="18">
        <f t="shared" si="197"/>
        <v>3.6789999999999998</v>
      </c>
    </row>
    <row r="4201" spans="1:8" x14ac:dyDescent="0.2">
      <c r="A4201" s="19">
        <v>4390798</v>
      </c>
      <c r="B4201" s="19">
        <v>3679</v>
      </c>
      <c r="C4201" s="19">
        <v>1</v>
      </c>
      <c r="F4201" s="18">
        <f t="shared" si="195"/>
        <v>1.2196661111111109</v>
      </c>
      <c r="G4201" s="18">
        <f t="shared" si="196"/>
        <v>3.5234798765432092</v>
      </c>
      <c r="H4201" s="18">
        <f t="shared" si="197"/>
        <v>3.6789999999999998</v>
      </c>
    </row>
    <row r="4202" spans="1:8" x14ac:dyDescent="0.2">
      <c r="A4202" s="19">
        <v>4391873</v>
      </c>
      <c r="B4202" s="19">
        <v>3679</v>
      </c>
      <c r="C4202" s="19">
        <v>1</v>
      </c>
      <c r="F4202" s="18">
        <f t="shared" si="195"/>
        <v>1.2199647222222221</v>
      </c>
      <c r="G4202" s="18">
        <f t="shared" si="196"/>
        <v>3.5243425308641974</v>
      </c>
      <c r="H4202" s="18">
        <f t="shared" si="197"/>
        <v>3.6789999999999998</v>
      </c>
    </row>
    <row r="4203" spans="1:8" x14ac:dyDescent="0.2">
      <c r="A4203" s="19">
        <v>4392927</v>
      </c>
      <c r="B4203" s="19">
        <v>3679</v>
      </c>
      <c r="C4203" s="19">
        <v>1</v>
      </c>
      <c r="F4203" s="18">
        <f t="shared" si="195"/>
        <v>1.2202574999999998</v>
      </c>
      <c r="G4203" s="18">
        <f t="shared" si="196"/>
        <v>3.5251883333333329</v>
      </c>
      <c r="H4203" s="18">
        <f t="shared" si="197"/>
        <v>3.6789999999999998</v>
      </c>
    </row>
    <row r="4204" spans="1:8" x14ac:dyDescent="0.2">
      <c r="A4204" s="19">
        <v>4393955</v>
      </c>
      <c r="B4204" s="19">
        <v>3679</v>
      </c>
      <c r="C4204" s="19">
        <v>1</v>
      </c>
      <c r="F4204" s="18">
        <f t="shared" si="195"/>
        <v>1.2205430555555556</v>
      </c>
      <c r="G4204" s="18">
        <f t="shared" si="196"/>
        <v>3.5260132716049384</v>
      </c>
      <c r="H4204" s="18">
        <f t="shared" si="197"/>
        <v>3.6789999999999998</v>
      </c>
    </row>
    <row r="4205" spans="1:8" x14ac:dyDescent="0.2">
      <c r="A4205" s="19">
        <v>4394981</v>
      </c>
      <c r="B4205" s="19">
        <v>3673</v>
      </c>
      <c r="C4205" s="19">
        <v>1</v>
      </c>
      <c r="F4205" s="18">
        <f t="shared" si="195"/>
        <v>1.2208280555555553</v>
      </c>
      <c r="G4205" s="18">
        <f t="shared" si="196"/>
        <v>3.5268366049382709</v>
      </c>
      <c r="H4205" s="18">
        <f t="shared" si="197"/>
        <v>3.673</v>
      </c>
    </row>
    <row r="4206" spans="1:8" x14ac:dyDescent="0.2">
      <c r="A4206" s="19">
        <v>4396014</v>
      </c>
      <c r="B4206" s="19">
        <v>3679</v>
      </c>
      <c r="C4206" s="19">
        <v>1</v>
      </c>
      <c r="F4206" s="18">
        <f t="shared" si="195"/>
        <v>1.2211150000000002</v>
      </c>
      <c r="G4206" s="18">
        <f t="shared" si="196"/>
        <v>3.5276655555555561</v>
      </c>
      <c r="H4206" s="18">
        <f t="shared" si="197"/>
        <v>3.6789999999999998</v>
      </c>
    </row>
    <row r="4207" spans="1:8" x14ac:dyDescent="0.2">
      <c r="A4207" s="19">
        <v>4397058</v>
      </c>
      <c r="B4207" s="19">
        <v>3679</v>
      </c>
      <c r="C4207" s="19">
        <v>1</v>
      </c>
      <c r="F4207" s="18">
        <f t="shared" si="195"/>
        <v>1.2214050000000001</v>
      </c>
      <c r="G4207" s="18">
        <f t="shared" si="196"/>
        <v>3.5285033333333335</v>
      </c>
      <c r="H4207" s="18">
        <f t="shared" si="197"/>
        <v>3.6789999999999998</v>
      </c>
    </row>
    <row r="4208" spans="1:8" x14ac:dyDescent="0.2">
      <c r="A4208" s="19">
        <v>4398088</v>
      </c>
      <c r="B4208" s="19">
        <v>3679</v>
      </c>
      <c r="C4208" s="19">
        <v>1</v>
      </c>
      <c r="F4208" s="18">
        <f t="shared" si="195"/>
        <v>1.2216911111111108</v>
      </c>
      <c r="G4208" s="18">
        <f t="shared" si="196"/>
        <v>3.5293298765432093</v>
      </c>
      <c r="H4208" s="18">
        <f t="shared" si="197"/>
        <v>3.6789999999999998</v>
      </c>
    </row>
    <row r="4209" spans="1:8" x14ac:dyDescent="0.2">
      <c r="A4209" s="19">
        <v>4399130</v>
      </c>
      <c r="B4209" s="19">
        <v>3679</v>
      </c>
      <c r="C4209" s="19">
        <v>1</v>
      </c>
      <c r="F4209" s="18">
        <f t="shared" si="195"/>
        <v>1.2219805555555554</v>
      </c>
      <c r="G4209" s="18">
        <f t="shared" si="196"/>
        <v>3.5301660493827156</v>
      </c>
      <c r="H4209" s="18">
        <f t="shared" si="197"/>
        <v>3.6789999999999998</v>
      </c>
    </row>
    <row r="4210" spans="1:8" x14ac:dyDescent="0.2">
      <c r="A4210" s="19">
        <v>4400173</v>
      </c>
      <c r="B4210" s="19">
        <v>3679</v>
      </c>
      <c r="C4210" s="19">
        <v>1</v>
      </c>
      <c r="F4210" s="18">
        <f t="shared" si="195"/>
        <v>1.2222702777777776</v>
      </c>
      <c r="G4210" s="18">
        <f t="shared" si="196"/>
        <v>3.5310030246913575</v>
      </c>
      <c r="H4210" s="18">
        <f t="shared" si="197"/>
        <v>3.6789999999999998</v>
      </c>
    </row>
    <row r="4211" spans="1:8" x14ac:dyDescent="0.2">
      <c r="A4211" s="19">
        <v>4401242</v>
      </c>
      <c r="B4211" s="19">
        <v>3679</v>
      </c>
      <c r="C4211" s="19">
        <v>1</v>
      </c>
      <c r="F4211" s="18">
        <f t="shared" si="195"/>
        <v>1.2225672222222221</v>
      </c>
      <c r="G4211" s="18">
        <f t="shared" si="196"/>
        <v>3.5318608641975309</v>
      </c>
      <c r="H4211" s="18">
        <f t="shared" si="197"/>
        <v>3.6789999999999998</v>
      </c>
    </row>
    <row r="4212" spans="1:8" x14ac:dyDescent="0.2">
      <c r="A4212" s="19">
        <v>4402287</v>
      </c>
      <c r="B4212" s="19">
        <v>3679</v>
      </c>
      <c r="C4212" s="19">
        <v>1</v>
      </c>
      <c r="F4212" s="18">
        <f t="shared" si="195"/>
        <v>1.2228575000000002</v>
      </c>
      <c r="G4212" s="18">
        <f t="shared" si="196"/>
        <v>3.5326994444444453</v>
      </c>
      <c r="H4212" s="18">
        <f t="shared" si="197"/>
        <v>3.6789999999999998</v>
      </c>
    </row>
    <row r="4213" spans="1:8" x14ac:dyDescent="0.2">
      <c r="A4213" s="19">
        <v>4403309</v>
      </c>
      <c r="B4213" s="19">
        <v>3679</v>
      </c>
      <c r="C4213" s="19">
        <v>1</v>
      </c>
      <c r="F4213" s="18">
        <f t="shared" si="195"/>
        <v>1.2231413888888889</v>
      </c>
      <c r="G4213" s="18">
        <f t="shared" si="196"/>
        <v>3.533519567901235</v>
      </c>
      <c r="H4213" s="18">
        <f t="shared" si="197"/>
        <v>3.6789999999999998</v>
      </c>
    </row>
    <row r="4214" spans="1:8" x14ac:dyDescent="0.2">
      <c r="A4214" s="19">
        <v>4404336</v>
      </c>
      <c r="B4214" s="19">
        <v>3673</v>
      </c>
      <c r="C4214" s="19">
        <v>1</v>
      </c>
      <c r="F4214" s="18">
        <f t="shared" si="195"/>
        <v>1.2234266666666669</v>
      </c>
      <c r="G4214" s="18">
        <f t="shared" si="196"/>
        <v>3.534343703703704</v>
      </c>
      <c r="H4214" s="18">
        <f t="shared" si="197"/>
        <v>3.673</v>
      </c>
    </row>
    <row r="4215" spans="1:8" x14ac:dyDescent="0.2">
      <c r="A4215" s="19">
        <v>4405376</v>
      </c>
      <c r="B4215" s="19">
        <v>3679</v>
      </c>
      <c r="C4215" s="19">
        <v>1</v>
      </c>
      <c r="F4215" s="18">
        <f t="shared" si="195"/>
        <v>1.2237155555555554</v>
      </c>
      <c r="G4215" s="18">
        <f t="shared" si="196"/>
        <v>3.5351782716049378</v>
      </c>
      <c r="H4215" s="18">
        <f t="shared" si="197"/>
        <v>3.6789999999999998</v>
      </c>
    </row>
    <row r="4216" spans="1:8" x14ac:dyDescent="0.2">
      <c r="A4216" s="19">
        <v>4406404</v>
      </c>
      <c r="B4216" s="19">
        <v>3679</v>
      </c>
      <c r="C4216" s="19">
        <v>1</v>
      </c>
      <c r="F4216" s="18">
        <f t="shared" si="195"/>
        <v>1.2240011111111113</v>
      </c>
      <c r="G4216" s="18">
        <f t="shared" si="196"/>
        <v>3.5360032098765437</v>
      </c>
      <c r="H4216" s="18">
        <f t="shared" si="197"/>
        <v>3.6789999999999998</v>
      </c>
    </row>
    <row r="4217" spans="1:8" x14ac:dyDescent="0.2">
      <c r="A4217" s="19">
        <v>4407443</v>
      </c>
      <c r="B4217" s="19">
        <v>3679</v>
      </c>
      <c r="C4217" s="19">
        <v>1</v>
      </c>
      <c r="F4217" s="18">
        <f t="shared" si="195"/>
        <v>1.2242897222222224</v>
      </c>
      <c r="G4217" s="18">
        <f t="shared" si="196"/>
        <v>3.5368369753086428</v>
      </c>
      <c r="H4217" s="18">
        <f t="shared" si="197"/>
        <v>3.6789999999999998</v>
      </c>
    </row>
    <row r="4218" spans="1:8" x14ac:dyDescent="0.2">
      <c r="A4218" s="19">
        <v>4408479</v>
      </c>
      <c r="B4218" s="19">
        <v>3679</v>
      </c>
      <c r="C4218" s="19">
        <v>1</v>
      </c>
      <c r="F4218" s="18">
        <f t="shared" si="195"/>
        <v>1.2245775000000001</v>
      </c>
      <c r="G4218" s="18">
        <f t="shared" si="196"/>
        <v>3.5376683333333339</v>
      </c>
      <c r="H4218" s="18">
        <f t="shared" si="197"/>
        <v>3.6789999999999998</v>
      </c>
    </row>
    <row r="4219" spans="1:8" x14ac:dyDescent="0.2">
      <c r="A4219" s="19">
        <v>4409518</v>
      </c>
      <c r="B4219" s="19">
        <v>3679</v>
      </c>
      <c r="C4219" s="19">
        <v>1</v>
      </c>
      <c r="F4219" s="18">
        <f t="shared" si="195"/>
        <v>1.2248661111111112</v>
      </c>
      <c r="G4219" s="18">
        <f t="shared" si="196"/>
        <v>3.5385020987654325</v>
      </c>
      <c r="H4219" s="18">
        <f t="shared" si="197"/>
        <v>3.6789999999999998</v>
      </c>
    </row>
    <row r="4220" spans="1:8" x14ac:dyDescent="0.2">
      <c r="A4220" s="19">
        <v>4410571</v>
      </c>
      <c r="B4220" s="19">
        <v>3679</v>
      </c>
      <c r="C4220" s="19">
        <v>1</v>
      </c>
      <c r="F4220" s="18">
        <f t="shared" si="195"/>
        <v>1.2251586111111112</v>
      </c>
      <c r="G4220" s="18">
        <f t="shared" si="196"/>
        <v>3.5393470987654325</v>
      </c>
      <c r="H4220" s="18">
        <f t="shared" si="197"/>
        <v>3.6789999999999998</v>
      </c>
    </row>
    <row r="4221" spans="1:8" x14ac:dyDescent="0.2">
      <c r="A4221" s="19">
        <v>4411645</v>
      </c>
      <c r="B4221" s="19">
        <v>3679</v>
      </c>
      <c r="C4221" s="19">
        <v>1</v>
      </c>
      <c r="F4221" s="18">
        <f t="shared" si="195"/>
        <v>1.2254569444444445</v>
      </c>
      <c r="G4221" s="18">
        <f t="shared" si="196"/>
        <v>3.5402089506172842</v>
      </c>
      <c r="H4221" s="18">
        <f t="shared" si="197"/>
        <v>3.6789999999999998</v>
      </c>
    </row>
    <row r="4222" spans="1:8" x14ac:dyDescent="0.2">
      <c r="A4222" s="19">
        <v>4412703</v>
      </c>
      <c r="B4222" s="19">
        <v>3679</v>
      </c>
      <c r="C4222" s="19">
        <v>1</v>
      </c>
      <c r="F4222" s="18">
        <f t="shared" si="195"/>
        <v>1.2257508333333333</v>
      </c>
      <c r="G4222" s="18">
        <f t="shared" si="196"/>
        <v>3.541057962962963</v>
      </c>
      <c r="H4222" s="18">
        <f t="shared" si="197"/>
        <v>3.6789999999999998</v>
      </c>
    </row>
    <row r="4223" spans="1:8" x14ac:dyDescent="0.2">
      <c r="A4223" s="19">
        <v>4413762</v>
      </c>
      <c r="B4223" s="19">
        <v>3679</v>
      </c>
      <c r="C4223" s="19">
        <v>1</v>
      </c>
      <c r="F4223" s="18">
        <f t="shared" si="195"/>
        <v>1.2260449999999998</v>
      </c>
      <c r="G4223" s="18">
        <f t="shared" si="196"/>
        <v>3.5419077777777774</v>
      </c>
      <c r="H4223" s="18">
        <f t="shared" si="197"/>
        <v>3.6789999999999998</v>
      </c>
    </row>
    <row r="4224" spans="1:8" x14ac:dyDescent="0.2">
      <c r="A4224" s="19">
        <v>4414792</v>
      </c>
      <c r="B4224" s="19">
        <v>3679</v>
      </c>
      <c r="C4224" s="19">
        <v>1</v>
      </c>
      <c r="F4224" s="18">
        <f t="shared" si="195"/>
        <v>1.2263311111111113</v>
      </c>
      <c r="G4224" s="18">
        <f t="shared" si="196"/>
        <v>3.542734320987655</v>
      </c>
      <c r="H4224" s="18">
        <f t="shared" si="197"/>
        <v>3.6789999999999998</v>
      </c>
    </row>
    <row r="4225" spans="1:8" x14ac:dyDescent="0.2">
      <c r="A4225" s="19">
        <v>4415822</v>
      </c>
      <c r="B4225" s="19">
        <v>3679</v>
      </c>
      <c r="C4225" s="19">
        <v>1</v>
      </c>
      <c r="F4225" s="18">
        <f t="shared" si="195"/>
        <v>1.2266172222222222</v>
      </c>
      <c r="G4225" s="18">
        <f t="shared" si="196"/>
        <v>3.5435608641975311</v>
      </c>
      <c r="H4225" s="18">
        <f t="shared" si="197"/>
        <v>3.6789999999999998</v>
      </c>
    </row>
    <row r="4226" spans="1:8" x14ac:dyDescent="0.2">
      <c r="A4226" s="19">
        <v>4416861</v>
      </c>
      <c r="B4226" s="19">
        <v>3679</v>
      </c>
      <c r="C4226" s="19">
        <v>1</v>
      </c>
      <c r="F4226" s="18">
        <f t="shared" si="195"/>
        <v>1.2269058333333334</v>
      </c>
      <c r="G4226" s="18">
        <f t="shared" si="196"/>
        <v>3.5443946296296294</v>
      </c>
      <c r="H4226" s="18">
        <f t="shared" si="197"/>
        <v>3.6789999999999998</v>
      </c>
    </row>
    <row r="4227" spans="1:8" x14ac:dyDescent="0.2">
      <c r="A4227" s="19">
        <v>4417897</v>
      </c>
      <c r="B4227" s="19">
        <v>3673</v>
      </c>
      <c r="C4227" s="19">
        <v>1</v>
      </c>
      <c r="F4227" s="18">
        <f t="shared" ref="F4227:F4290" si="198">A4227/1000/60/60</f>
        <v>1.227193611111111</v>
      </c>
      <c r="G4227" s="18">
        <f t="shared" ref="G4227:G4290" si="199">F4227/1.8*5.2</f>
        <v>3.5452259876543204</v>
      </c>
      <c r="H4227" s="18">
        <f t="shared" ref="H4227:H4290" si="200">B4227/1000</f>
        <v>3.673</v>
      </c>
    </row>
    <row r="4228" spans="1:8" x14ac:dyDescent="0.2">
      <c r="A4228" s="19">
        <v>4418954</v>
      </c>
      <c r="B4228" s="19">
        <v>3673</v>
      </c>
      <c r="C4228" s="19">
        <v>1</v>
      </c>
      <c r="F4228" s="18">
        <f t="shared" si="198"/>
        <v>1.2274872222222222</v>
      </c>
      <c r="G4228" s="18">
        <f t="shared" si="199"/>
        <v>3.5460741975308641</v>
      </c>
      <c r="H4228" s="18">
        <f t="shared" si="200"/>
        <v>3.673</v>
      </c>
    </row>
    <row r="4229" spans="1:8" x14ac:dyDescent="0.2">
      <c r="A4229" s="19">
        <v>4419982</v>
      </c>
      <c r="B4229" s="19">
        <v>3679</v>
      </c>
      <c r="C4229" s="19">
        <v>1</v>
      </c>
      <c r="F4229" s="18">
        <f t="shared" si="198"/>
        <v>1.2277727777777776</v>
      </c>
      <c r="G4229" s="18">
        <f t="shared" si="199"/>
        <v>3.5468991358024686</v>
      </c>
      <c r="H4229" s="18">
        <f t="shared" si="200"/>
        <v>3.6789999999999998</v>
      </c>
    </row>
    <row r="4230" spans="1:8" x14ac:dyDescent="0.2">
      <c r="A4230" s="19">
        <v>4421030</v>
      </c>
      <c r="B4230" s="19">
        <v>3679</v>
      </c>
      <c r="C4230" s="19">
        <v>1</v>
      </c>
      <c r="F4230" s="18">
        <f t="shared" si="198"/>
        <v>1.2280638888888888</v>
      </c>
      <c r="G4230" s="18">
        <f t="shared" si="199"/>
        <v>3.5477401234567902</v>
      </c>
      <c r="H4230" s="18">
        <f t="shared" si="200"/>
        <v>3.6789999999999998</v>
      </c>
    </row>
    <row r="4231" spans="1:8" x14ac:dyDescent="0.2">
      <c r="A4231" s="19">
        <v>4422089</v>
      </c>
      <c r="B4231" s="19">
        <v>3679</v>
      </c>
      <c r="C4231" s="19">
        <v>1</v>
      </c>
      <c r="F4231" s="18">
        <f t="shared" si="198"/>
        <v>1.2283580555555556</v>
      </c>
      <c r="G4231" s="18">
        <f t="shared" si="199"/>
        <v>3.5485899382716051</v>
      </c>
      <c r="H4231" s="18">
        <f t="shared" si="200"/>
        <v>3.6789999999999998</v>
      </c>
    </row>
    <row r="4232" spans="1:8" x14ac:dyDescent="0.2">
      <c r="A4232" s="19">
        <v>4423143</v>
      </c>
      <c r="B4232" s="19">
        <v>3679</v>
      </c>
      <c r="C4232" s="19">
        <v>1</v>
      </c>
      <c r="F4232" s="18">
        <f t="shared" si="198"/>
        <v>1.2286508333333332</v>
      </c>
      <c r="G4232" s="18">
        <f t="shared" si="199"/>
        <v>3.5494357407407406</v>
      </c>
      <c r="H4232" s="18">
        <f t="shared" si="200"/>
        <v>3.6789999999999998</v>
      </c>
    </row>
    <row r="4233" spans="1:8" x14ac:dyDescent="0.2">
      <c r="A4233" s="19">
        <v>4424170</v>
      </c>
      <c r="B4233" s="19">
        <v>3673</v>
      </c>
      <c r="C4233" s="19">
        <v>1</v>
      </c>
      <c r="F4233" s="18">
        <f t="shared" si="198"/>
        <v>1.228936111111111</v>
      </c>
      <c r="G4233" s="18">
        <f t="shared" si="199"/>
        <v>3.5502598765432096</v>
      </c>
      <c r="H4233" s="18">
        <f t="shared" si="200"/>
        <v>3.673</v>
      </c>
    </row>
    <row r="4234" spans="1:8" x14ac:dyDescent="0.2">
      <c r="A4234" s="19">
        <v>4425213</v>
      </c>
      <c r="B4234" s="19">
        <v>3679</v>
      </c>
      <c r="C4234" s="19">
        <v>1</v>
      </c>
      <c r="F4234" s="18">
        <f t="shared" si="198"/>
        <v>1.2292258333333332</v>
      </c>
      <c r="G4234" s="18">
        <f t="shared" si="199"/>
        <v>3.551096851851852</v>
      </c>
      <c r="H4234" s="18">
        <f t="shared" si="200"/>
        <v>3.6789999999999998</v>
      </c>
    </row>
    <row r="4235" spans="1:8" x14ac:dyDescent="0.2">
      <c r="A4235" s="19">
        <v>4426254</v>
      </c>
      <c r="B4235" s="19">
        <v>3679</v>
      </c>
      <c r="C4235" s="19">
        <v>1</v>
      </c>
      <c r="F4235" s="18">
        <f t="shared" si="198"/>
        <v>1.2295149999999999</v>
      </c>
      <c r="G4235" s="18">
        <f t="shared" si="199"/>
        <v>3.5519322222222218</v>
      </c>
      <c r="H4235" s="18">
        <f t="shared" si="200"/>
        <v>3.6789999999999998</v>
      </c>
    </row>
    <row r="4236" spans="1:8" x14ac:dyDescent="0.2">
      <c r="A4236" s="19">
        <v>4427299</v>
      </c>
      <c r="B4236" s="19">
        <v>3673</v>
      </c>
      <c r="C4236" s="19">
        <v>1</v>
      </c>
      <c r="F4236" s="18">
        <f t="shared" si="198"/>
        <v>1.2298052777777777</v>
      </c>
      <c r="G4236" s="18">
        <f t="shared" si="199"/>
        <v>3.5527708024691358</v>
      </c>
      <c r="H4236" s="18">
        <f t="shared" si="200"/>
        <v>3.673</v>
      </c>
    </row>
    <row r="4237" spans="1:8" x14ac:dyDescent="0.2">
      <c r="A4237" s="19">
        <v>4428334</v>
      </c>
      <c r="B4237" s="19">
        <v>3679</v>
      </c>
      <c r="C4237" s="19">
        <v>1</v>
      </c>
      <c r="F4237" s="18">
        <f t="shared" si="198"/>
        <v>1.2300927777777777</v>
      </c>
      <c r="G4237" s="18">
        <f t="shared" si="199"/>
        <v>3.5536013580246908</v>
      </c>
      <c r="H4237" s="18">
        <f t="shared" si="200"/>
        <v>3.6789999999999998</v>
      </c>
    </row>
    <row r="4238" spans="1:8" x14ac:dyDescent="0.2">
      <c r="A4238" s="19">
        <v>4429375</v>
      </c>
      <c r="B4238" s="19">
        <v>3679</v>
      </c>
      <c r="C4238" s="19">
        <v>1</v>
      </c>
      <c r="F4238" s="18">
        <f t="shared" si="198"/>
        <v>1.2303819444444446</v>
      </c>
      <c r="G4238" s="18">
        <f t="shared" si="199"/>
        <v>3.5544367283950624</v>
      </c>
      <c r="H4238" s="18">
        <f t="shared" si="200"/>
        <v>3.6789999999999998</v>
      </c>
    </row>
    <row r="4239" spans="1:8" x14ac:dyDescent="0.2">
      <c r="A4239" s="19">
        <v>4430424</v>
      </c>
      <c r="B4239" s="19">
        <v>3679</v>
      </c>
      <c r="C4239" s="19">
        <v>1</v>
      </c>
      <c r="F4239" s="18">
        <f t="shared" si="198"/>
        <v>1.2306733333333333</v>
      </c>
      <c r="G4239" s="18">
        <f t="shared" si="199"/>
        <v>3.5552785185185183</v>
      </c>
      <c r="H4239" s="18">
        <f t="shared" si="200"/>
        <v>3.6789999999999998</v>
      </c>
    </row>
    <row r="4240" spans="1:8" x14ac:dyDescent="0.2">
      <c r="A4240" s="19">
        <v>4431479</v>
      </c>
      <c r="B4240" s="19">
        <v>3679</v>
      </c>
      <c r="C4240" s="19">
        <v>1</v>
      </c>
      <c r="F4240" s="18">
        <f t="shared" si="198"/>
        <v>1.2309663888888889</v>
      </c>
      <c r="G4240" s="18">
        <f t="shared" si="199"/>
        <v>3.5561251234567903</v>
      </c>
      <c r="H4240" s="18">
        <f t="shared" si="200"/>
        <v>3.6789999999999998</v>
      </c>
    </row>
    <row r="4241" spans="1:8" x14ac:dyDescent="0.2">
      <c r="A4241" s="19">
        <v>4432552</v>
      </c>
      <c r="B4241" s="19">
        <v>3679</v>
      </c>
      <c r="C4241" s="19">
        <v>1</v>
      </c>
      <c r="F4241" s="18">
        <f t="shared" si="198"/>
        <v>1.2312644444444445</v>
      </c>
      <c r="G4241" s="18">
        <f t="shared" si="199"/>
        <v>3.5569861728395065</v>
      </c>
      <c r="H4241" s="18">
        <f t="shared" si="200"/>
        <v>3.6789999999999998</v>
      </c>
    </row>
    <row r="4242" spans="1:8" x14ac:dyDescent="0.2">
      <c r="A4242" s="19">
        <v>4433638</v>
      </c>
      <c r="B4242" s="19">
        <v>3679</v>
      </c>
      <c r="C4242" s="19">
        <v>1</v>
      </c>
      <c r="F4242" s="18">
        <f t="shared" si="198"/>
        <v>1.2315661111111111</v>
      </c>
      <c r="G4242" s="18">
        <f t="shared" si="199"/>
        <v>3.5578576543209879</v>
      </c>
      <c r="H4242" s="18">
        <f t="shared" si="200"/>
        <v>3.6789999999999998</v>
      </c>
    </row>
    <row r="4243" spans="1:8" x14ac:dyDescent="0.2">
      <c r="A4243" s="19">
        <v>4434684</v>
      </c>
      <c r="B4243" s="19">
        <v>3679</v>
      </c>
      <c r="C4243" s="19">
        <v>1</v>
      </c>
      <c r="F4243" s="18">
        <f t="shared" si="198"/>
        <v>1.2318566666666666</v>
      </c>
      <c r="G4243" s="18">
        <f t="shared" si="199"/>
        <v>3.558697037037037</v>
      </c>
      <c r="H4243" s="18">
        <f t="shared" si="200"/>
        <v>3.6789999999999998</v>
      </c>
    </row>
    <row r="4244" spans="1:8" x14ac:dyDescent="0.2">
      <c r="A4244" s="19">
        <v>4435728</v>
      </c>
      <c r="B4244" s="19">
        <v>3679</v>
      </c>
      <c r="C4244" s="19">
        <v>1</v>
      </c>
      <c r="F4244" s="18">
        <f t="shared" si="198"/>
        <v>1.2321466666666665</v>
      </c>
      <c r="G4244" s="18">
        <f t="shared" si="199"/>
        <v>3.5595348148148145</v>
      </c>
      <c r="H4244" s="18">
        <f t="shared" si="200"/>
        <v>3.6789999999999998</v>
      </c>
    </row>
    <row r="4245" spans="1:8" x14ac:dyDescent="0.2">
      <c r="A4245" s="19">
        <v>4436760</v>
      </c>
      <c r="B4245" s="19">
        <v>3673</v>
      </c>
      <c r="C4245" s="19">
        <v>1</v>
      </c>
      <c r="F4245" s="18">
        <f t="shared" si="198"/>
        <v>1.2324333333333333</v>
      </c>
      <c r="G4245" s="18">
        <f t="shared" si="199"/>
        <v>3.5603629629629632</v>
      </c>
      <c r="H4245" s="18">
        <f t="shared" si="200"/>
        <v>3.673</v>
      </c>
    </row>
    <row r="4246" spans="1:8" x14ac:dyDescent="0.2">
      <c r="A4246" s="19">
        <v>4437812</v>
      </c>
      <c r="B4246" s="19">
        <v>3679</v>
      </c>
      <c r="C4246" s="19">
        <v>1</v>
      </c>
      <c r="F4246" s="18">
        <f t="shared" si="198"/>
        <v>1.2327255555555554</v>
      </c>
      <c r="G4246" s="18">
        <f t="shared" si="199"/>
        <v>3.5612071604938271</v>
      </c>
      <c r="H4246" s="18">
        <f t="shared" si="200"/>
        <v>3.6789999999999998</v>
      </c>
    </row>
    <row r="4247" spans="1:8" x14ac:dyDescent="0.2">
      <c r="A4247" s="19">
        <v>4438861</v>
      </c>
      <c r="B4247" s="19">
        <v>3679</v>
      </c>
      <c r="C4247" s="19">
        <v>1</v>
      </c>
      <c r="F4247" s="18">
        <f t="shared" si="198"/>
        <v>1.2330169444444443</v>
      </c>
      <c r="G4247" s="18">
        <f t="shared" si="199"/>
        <v>3.5620489506172834</v>
      </c>
      <c r="H4247" s="18">
        <f t="shared" si="200"/>
        <v>3.6789999999999998</v>
      </c>
    </row>
    <row r="4248" spans="1:8" x14ac:dyDescent="0.2">
      <c r="A4248" s="19">
        <v>4439899</v>
      </c>
      <c r="B4248" s="19">
        <v>3673</v>
      </c>
      <c r="C4248" s="19">
        <v>1</v>
      </c>
      <c r="F4248" s="18">
        <f t="shared" si="198"/>
        <v>1.2333052777777778</v>
      </c>
      <c r="G4248" s="18">
        <f t="shared" si="199"/>
        <v>3.5628819135802465</v>
      </c>
      <c r="H4248" s="18">
        <f t="shared" si="200"/>
        <v>3.673</v>
      </c>
    </row>
    <row r="4249" spans="1:8" x14ac:dyDescent="0.2">
      <c r="A4249" s="19">
        <v>4440925</v>
      </c>
      <c r="B4249" s="19">
        <v>3673</v>
      </c>
      <c r="C4249" s="19">
        <v>1</v>
      </c>
      <c r="F4249" s="18">
        <f t="shared" si="198"/>
        <v>1.2335902777777779</v>
      </c>
      <c r="G4249" s="18">
        <f t="shared" si="199"/>
        <v>3.5637052469135804</v>
      </c>
      <c r="H4249" s="18">
        <f t="shared" si="200"/>
        <v>3.673</v>
      </c>
    </row>
    <row r="4250" spans="1:8" x14ac:dyDescent="0.2">
      <c r="A4250" s="19">
        <v>4441954</v>
      </c>
      <c r="B4250" s="19">
        <v>3679</v>
      </c>
      <c r="C4250" s="19">
        <v>1</v>
      </c>
      <c r="F4250" s="18">
        <f t="shared" si="198"/>
        <v>1.2338761111111112</v>
      </c>
      <c r="G4250" s="18">
        <f t="shared" si="199"/>
        <v>3.5645309876543214</v>
      </c>
      <c r="H4250" s="18">
        <f t="shared" si="200"/>
        <v>3.6789999999999998</v>
      </c>
    </row>
    <row r="4251" spans="1:8" x14ac:dyDescent="0.2">
      <c r="A4251" s="19">
        <v>4443013</v>
      </c>
      <c r="B4251" s="19">
        <v>3679</v>
      </c>
      <c r="C4251" s="19">
        <v>1</v>
      </c>
      <c r="F4251" s="18">
        <f t="shared" si="198"/>
        <v>1.2341702777777779</v>
      </c>
      <c r="G4251" s="18">
        <f t="shared" si="199"/>
        <v>3.5653808024691362</v>
      </c>
      <c r="H4251" s="18">
        <f t="shared" si="200"/>
        <v>3.6789999999999998</v>
      </c>
    </row>
    <row r="4252" spans="1:8" x14ac:dyDescent="0.2">
      <c r="A4252" s="19">
        <v>4444051</v>
      </c>
      <c r="B4252" s="19">
        <v>3673</v>
      </c>
      <c r="C4252" s="19">
        <v>1</v>
      </c>
      <c r="F4252" s="18">
        <f t="shared" si="198"/>
        <v>1.2344586111111113</v>
      </c>
      <c r="G4252" s="18">
        <f t="shared" si="199"/>
        <v>3.5662137654320998</v>
      </c>
      <c r="H4252" s="18">
        <f t="shared" si="200"/>
        <v>3.673</v>
      </c>
    </row>
    <row r="4253" spans="1:8" x14ac:dyDescent="0.2">
      <c r="A4253" s="19">
        <v>4445084</v>
      </c>
      <c r="B4253" s="19">
        <v>3673</v>
      </c>
      <c r="C4253" s="19">
        <v>1</v>
      </c>
      <c r="F4253" s="18">
        <f t="shared" si="198"/>
        <v>1.2347455555555555</v>
      </c>
      <c r="G4253" s="18">
        <f t="shared" si="199"/>
        <v>3.5670427160493827</v>
      </c>
      <c r="H4253" s="18">
        <f t="shared" si="200"/>
        <v>3.673</v>
      </c>
    </row>
    <row r="4254" spans="1:8" x14ac:dyDescent="0.2">
      <c r="A4254" s="19">
        <v>4446121</v>
      </c>
      <c r="B4254" s="19">
        <v>3673</v>
      </c>
      <c r="C4254" s="19">
        <v>1</v>
      </c>
      <c r="F4254" s="18">
        <f t="shared" si="198"/>
        <v>1.2350336111111111</v>
      </c>
      <c r="G4254" s="18">
        <f t="shared" si="199"/>
        <v>3.5678748765432102</v>
      </c>
      <c r="H4254" s="18">
        <f t="shared" si="200"/>
        <v>3.673</v>
      </c>
    </row>
    <row r="4255" spans="1:8" x14ac:dyDescent="0.2">
      <c r="A4255" s="19">
        <v>4447153</v>
      </c>
      <c r="B4255" s="19">
        <v>3673</v>
      </c>
      <c r="C4255" s="19">
        <v>1</v>
      </c>
      <c r="F4255" s="18">
        <f t="shared" si="198"/>
        <v>1.2353202777777779</v>
      </c>
      <c r="G4255" s="18">
        <f t="shared" si="199"/>
        <v>3.5687030246913585</v>
      </c>
      <c r="H4255" s="18">
        <f t="shared" si="200"/>
        <v>3.673</v>
      </c>
    </row>
    <row r="4256" spans="1:8" x14ac:dyDescent="0.2">
      <c r="A4256" s="19">
        <v>4448187</v>
      </c>
      <c r="B4256" s="19">
        <v>3673</v>
      </c>
      <c r="C4256" s="19">
        <v>1</v>
      </c>
      <c r="F4256" s="18">
        <f t="shared" si="198"/>
        <v>1.2356075</v>
      </c>
      <c r="G4256" s="18">
        <f t="shared" si="199"/>
        <v>3.5695327777777779</v>
      </c>
      <c r="H4256" s="18">
        <f t="shared" si="200"/>
        <v>3.673</v>
      </c>
    </row>
    <row r="4257" spans="1:8" x14ac:dyDescent="0.2">
      <c r="A4257" s="19">
        <v>4449216</v>
      </c>
      <c r="B4257" s="19">
        <v>3673</v>
      </c>
      <c r="C4257" s="19">
        <v>1</v>
      </c>
      <c r="F4257" s="18">
        <f t="shared" si="198"/>
        <v>1.2358933333333335</v>
      </c>
      <c r="G4257" s="18">
        <f t="shared" si="199"/>
        <v>3.5703585185185189</v>
      </c>
      <c r="H4257" s="18">
        <f t="shared" si="200"/>
        <v>3.673</v>
      </c>
    </row>
    <row r="4258" spans="1:8" x14ac:dyDescent="0.2">
      <c r="A4258" s="19">
        <v>4450260</v>
      </c>
      <c r="B4258" s="19">
        <v>3679</v>
      </c>
      <c r="C4258" s="19">
        <v>1</v>
      </c>
      <c r="F4258" s="18">
        <f t="shared" si="198"/>
        <v>1.2361833333333334</v>
      </c>
      <c r="G4258" s="18">
        <f t="shared" si="199"/>
        <v>3.5711962962962964</v>
      </c>
      <c r="H4258" s="18">
        <f t="shared" si="200"/>
        <v>3.6789999999999998</v>
      </c>
    </row>
    <row r="4259" spans="1:8" x14ac:dyDescent="0.2">
      <c r="A4259" s="19">
        <v>4451300</v>
      </c>
      <c r="B4259" s="19">
        <v>3673</v>
      </c>
      <c r="C4259" s="19">
        <v>1</v>
      </c>
      <c r="F4259" s="18">
        <f t="shared" si="198"/>
        <v>1.2364722222222222</v>
      </c>
      <c r="G4259" s="18">
        <f t="shared" si="199"/>
        <v>3.5720308641975307</v>
      </c>
      <c r="H4259" s="18">
        <f t="shared" si="200"/>
        <v>3.673</v>
      </c>
    </row>
    <row r="4260" spans="1:8" x14ac:dyDescent="0.2">
      <c r="A4260" s="19">
        <v>4452360</v>
      </c>
      <c r="B4260" s="19">
        <v>3673</v>
      </c>
      <c r="C4260" s="19">
        <v>1</v>
      </c>
      <c r="F4260" s="18">
        <f t="shared" si="198"/>
        <v>1.2367666666666666</v>
      </c>
      <c r="G4260" s="18">
        <f t="shared" si="199"/>
        <v>3.5728814814814811</v>
      </c>
      <c r="H4260" s="18">
        <f t="shared" si="200"/>
        <v>3.673</v>
      </c>
    </row>
    <row r="4261" spans="1:8" x14ac:dyDescent="0.2">
      <c r="A4261" s="19">
        <v>4453421</v>
      </c>
      <c r="B4261" s="19">
        <v>3679</v>
      </c>
      <c r="C4261" s="19">
        <v>1</v>
      </c>
      <c r="F4261" s="18">
        <f t="shared" si="198"/>
        <v>1.2370613888888891</v>
      </c>
      <c r="G4261" s="18">
        <f t="shared" si="199"/>
        <v>3.5737329012345684</v>
      </c>
      <c r="H4261" s="18">
        <f t="shared" si="200"/>
        <v>3.6789999999999998</v>
      </c>
    </row>
    <row r="4262" spans="1:8" x14ac:dyDescent="0.2">
      <c r="A4262" s="19">
        <v>4454488</v>
      </c>
      <c r="B4262" s="19">
        <v>3679</v>
      </c>
      <c r="C4262" s="19">
        <v>1</v>
      </c>
      <c r="F4262" s="18">
        <f t="shared" si="198"/>
        <v>1.2373577777777778</v>
      </c>
      <c r="G4262" s="18">
        <f t="shared" si="199"/>
        <v>3.5745891358024693</v>
      </c>
      <c r="H4262" s="18">
        <f t="shared" si="200"/>
        <v>3.6789999999999998</v>
      </c>
    </row>
    <row r="4263" spans="1:8" x14ac:dyDescent="0.2">
      <c r="A4263" s="19">
        <v>4455548</v>
      </c>
      <c r="B4263" s="19">
        <v>3679</v>
      </c>
      <c r="C4263" s="19">
        <v>1</v>
      </c>
      <c r="F4263" s="18">
        <f t="shared" si="198"/>
        <v>1.2376522222222222</v>
      </c>
      <c r="G4263" s="18">
        <f t="shared" si="199"/>
        <v>3.5754397530864197</v>
      </c>
      <c r="H4263" s="18">
        <f t="shared" si="200"/>
        <v>3.6789999999999998</v>
      </c>
    </row>
    <row r="4264" spans="1:8" x14ac:dyDescent="0.2">
      <c r="A4264" s="19">
        <v>4456578</v>
      </c>
      <c r="B4264" s="19">
        <v>3673</v>
      </c>
      <c r="C4264" s="19">
        <v>1</v>
      </c>
      <c r="F4264" s="18">
        <f t="shared" si="198"/>
        <v>1.2379383333333334</v>
      </c>
      <c r="G4264" s="18">
        <f t="shared" si="199"/>
        <v>3.5762662962962968</v>
      </c>
      <c r="H4264" s="18">
        <f t="shared" si="200"/>
        <v>3.673</v>
      </c>
    </row>
    <row r="4265" spans="1:8" x14ac:dyDescent="0.2">
      <c r="A4265" s="19">
        <v>4457606</v>
      </c>
      <c r="B4265" s="19">
        <v>3673</v>
      </c>
      <c r="C4265" s="19">
        <v>1</v>
      </c>
      <c r="F4265" s="18">
        <f t="shared" si="198"/>
        <v>1.2382238888888888</v>
      </c>
      <c r="G4265" s="18">
        <f t="shared" si="199"/>
        <v>3.5770912345679013</v>
      </c>
      <c r="H4265" s="18">
        <f t="shared" si="200"/>
        <v>3.673</v>
      </c>
    </row>
    <row r="4266" spans="1:8" x14ac:dyDescent="0.2">
      <c r="A4266" s="19">
        <v>4458664</v>
      </c>
      <c r="B4266" s="19">
        <v>3673</v>
      </c>
      <c r="C4266" s="19">
        <v>1</v>
      </c>
      <c r="F4266" s="18">
        <f t="shared" si="198"/>
        <v>1.2385177777777776</v>
      </c>
      <c r="G4266" s="18">
        <f t="shared" si="199"/>
        <v>3.5779402469135801</v>
      </c>
      <c r="H4266" s="18">
        <f t="shared" si="200"/>
        <v>3.673</v>
      </c>
    </row>
    <row r="4267" spans="1:8" x14ac:dyDescent="0.2">
      <c r="A4267" s="19">
        <v>4459722</v>
      </c>
      <c r="B4267" s="19">
        <v>3673</v>
      </c>
      <c r="C4267" s="19">
        <v>1</v>
      </c>
      <c r="F4267" s="18">
        <f t="shared" si="198"/>
        <v>1.2388116666666666</v>
      </c>
      <c r="G4267" s="18">
        <f t="shared" si="199"/>
        <v>3.5787892592592594</v>
      </c>
      <c r="H4267" s="18">
        <f t="shared" si="200"/>
        <v>3.673</v>
      </c>
    </row>
    <row r="4268" spans="1:8" x14ac:dyDescent="0.2">
      <c r="A4268" s="19">
        <v>4460762</v>
      </c>
      <c r="B4268" s="19">
        <v>3679</v>
      </c>
      <c r="C4268" s="19">
        <v>1</v>
      </c>
      <c r="F4268" s="18">
        <f t="shared" si="198"/>
        <v>1.2391005555555554</v>
      </c>
      <c r="G4268" s="18">
        <f t="shared" si="199"/>
        <v>3.5796238271604937</v>
      </c>
      <c r="H4268" s="18">
        <f t="shared" si="200"/>
        <v>3.6789999999999998</v>
      </c>
    </row>
    <row r="4269" spans="1:8" x14ac:dyDescent="0.2">
      <c r="A4269" s="19">
        <v>4461792</v>
      </c>
      <c r="B4269" s="19">
        <v>3673</v>
      </c>
      <c r="C4269" s="19">
        <v>1</v>
      </c>
      <c r="F4269" s="18">
        <f t="shared" si="198"/>
        <v>1.2393866666666669</v>
      </c>
      <c r="G4269" s="18">
        <f t="shared" si="199"/>
        <v>3.5804503703703712</v>
      </c>
      <c r="H4269" s="18">
        <f t="shared" si="200"/>
        <v>3.673</v>
      </c>
    </row>
    <row r="4270" spans="1:8" x14ac:dyDescent="0.2">
      <c r="A4270" s="19">
        <v>4462843</v>
      </c>
      <c r="B4270" s="19">
        <v>3679</v>
      </c>
      <c r="C4270" s="19">
        <v>1</v>
      </c>
      <c r="F4270" s="18">
        <f t="shared" si="198"/>
        <v>1.2396786111111109</v>
      </c>
      <c r="G4270" s="18">
        <f t="shared" si="199"/>
        <v>3.5812937654320978</v>
      </c>
      <c r="H4270" s="18">
        <f t="shared" si="200"/>
        <v>3.6789999999999998</v>
      </c>
    </row>
    <row r="4271" spans="1:8" x14ac:dyDescent="0.2">
      <c r="A4271" s="19">
        <v>4463922</v>
      </c>
      <c r="B4271" s="19">
        <v>3679</v>
      </c>
      <c r="C4271" s="19">
        <v>1</v>
      </c>
      <c r="F4271" s="18">
        <f t="shared" si="198"/>
        <v>1.2399783333333332</v>
      </c>
      <c r="G4271" s="18">
        <f t="shared" si="199"/>
        <v>3.5821596296296292</v>
      </c>
      <c r="H4271" s="18">
        <f t="shared" si="200"/>
        <v>3.6789999999999998</v>
      </c>
    </row>
    <row r="4272" spans="1:8" x14ac:dyDescent="0.2">
      <c r="A4272" s="19">
        <v>4464975</v>
      </c>
      <c r="B4272" s="19">
        <v>3673</v>
      </c>
      <c r="C4272" s="19">
        <v>1</v>
      </c>
      <c r="F4272" s="18">
        <f t="shared" si="198"/>
        <v>1.2402708333333334</v>
      </c>
      <c r="G4272" s="18">
        <f t="shared" si="199"/>
        <v>3.5830046296296301</v>
      </c>
      <c r="H4272" s="18">
        <f t="shared" si="200"/>
        <v>3.673</v>
      </c>
    </row>
    <row r="4273" spans="1:8" x14ac:dyDescent="0.2">
      <c r="A4273" s="19">
        <v>4466008</v>
      </c>
      <c r="B4273" s="19">
        <v>3673</v>
      </c>
      <c r="C4273" s="19">
        <v>1</v>
      </c>
      <c r="F4273" s="18">
        <f t="shared" si="198"/>
        <v>1.2405577777777776</v>
      </c>
      <c r="G4273" s="18">
        <f t="shared" si="199"/>
        <v>3.5838335802469135</v>
      </c>
      <c r="H4273" s="18">
        <f t="shared" si="200"/>
        <v>3.673</v>
      </c>
    </row>
    <row r="4274" spans="1:8" x14ac:dyDescent="0.2">
      <c r="A4274" s="19">
        <v>4467051</v>
      </c>
      <c r="B4274" s="19">
        <v>3673</v>
      </c>
      <c r="C4274" s="19">
        <v>1</v>
      </c>
      <c r="F4274" s="18">
        <f t="shared" si="198"/>
        <v>1.2408475000000001</v>
      </c>
      <c r="G4274" s="18">
        <f t="shared" si="199"/>
        <v>3.5846705555555562</v>
      </c>
      <c r="H4274" s="18">
        <f t="shared" si="200"/>
        <v>3.673</v>
      </c>
    </row>
    <row r="4275" spans="1:8" x14ac:dyDescent="0.2">
      <c r="A4275" s="19">
        <v>4468089</v>
      </c>
      <c r="B4275" s="19">
        <v>3679</v>
      </c>
      <c r="C4275" s="19">
        <v>1</v>
      </c>
      <c r="F4275" s="18">
        <f t="shared" si="198"/>
        <v>1.2411358333333333</v>
      </c>
      <c r="G4275" s="18">
        <f t="shared" si="199"/>
        <v>3.5855035185185189</v>
      </c>
      <c r="H4275" s="18">
        <f t="shared" si="200"/>
        <v>3.6789999999999998</v>
      </c>
    </row>
    <row r="4276" spans="1:8" x14ac:dyDescent="0.2">
      <c r="A4276" s="19">
        <v>4469119</v>
      </c>
      <c r="B4276" s="19">
        <v>3673</v>
      </c>
      <c r="C4276" s="19">
        <v>1</v>
      </c>
      <c r="F4276" s="18">
        <f t="shared" si="198"/>
        <v>1.2414219444444443</v>
      </c>
      <c r="G4276" s="18">
        <f t="shared" si="199"/>
        <v>3.5863300617283951</v>
      </c>
      <c r="H4276" s="18">
        <f t="shared" si="200"/>
        <v>3.673</v>
      </c>
    </row>
    <row r="4277" spans="1:8" x14ac:dyDescent="0.2">
      <c r="A4277" s="19">
        <v>4470154</v>
      </c>
      <c r="B4277" s="19">
        <v>3673</v>
      </c>
      <c r="C4277" s="19">
        <v>1</v>
      </c>
      <c r="F4277" s="18">
        <f t="shared" si="198"/>
        <v>1.2417094444444448</v>
      </c>
      <c r="G4277" s="18">
        <f t="shared" si="199"/>
        <v>3.5871606172839514</v>
      </c>
      <c r="H4277" s="18">
        <f t="shared" si="200"/>
        <v>3.673</v>
      </c>
    </row>
    <row r="4278" spans="1:8" x14ac:dyDescent="0.2">
      <c r="A4278" s="19">
        <v>4471189</v>
      </c>
      <c r="B4278" s="19">
        <v>3673</v>
      </c>
      <c r="C4278" s="19">
        <v>1</v>
      </c>
      <c r="F4278" s="18">
        <f t="shared" si="198"/>
        <v>1.2419969444444445</v>
      </c>
      <c r="G4278" s="18">
        <f t="shared" si="199"/>
        <v>3.5879911728395064</v>
      </c>
      <c r="H4278" s="18">
        <f t="shared" si="200"/>
        <v>3.673</v>
      </c>
    </row>
    <row r="4279" spans="1:8" x14ac:dyDescent="0.2">
      <c r="A4279" s="19">
        <v>4472234</v>
      </c>
      <c r="B4279" s="19">
        <v>3673</v>
      </c>
      <c r="C4279" s="19">
        <v>1</v>
      </c>
      <c r="F4279" s="18">
        <f t="shared" si="198"/>
        <v>1.2422872222222223</v>
      </c>
      <c r="G4279" s="18">
        <f t="shared" si="199"/>
        <v>3.5888297530864199</v>
      </c>
      <c r="H4279" s="18">
        <f t="shared" si="200"/>
        <v>3.673</v>
      </c>
    </row>
    <row r="4280" spans="1:8" x14ac:dyDescent="0.2">
      <c r="A4280" s="19">
        <v>4473297</v>
      </c>
      <c r="B4280" s="19">
        <v>3673</v>
      </c>
      <c r="C4280" s="19">
        <v>1</v>
      </c>
      <c r="F4280" s="18">
        <f t="shared" si="198"/>
        <v>1.2425824999999999</v>
      </c>
      <c r="G4280" s="18">
        <f t="shared" si="199"/>
        <v>3.5896827777777776</v>
      </c>
      <c r="H4280" s="18">
        <f t="shared" si="200"/>
        <v>3.673</v>
      </c>
    </row>
    <row r="4281" spans="1:8" x14ac:dyDescent="0.2">
      <c r="A4281" s="19">
        <v>4474359</v>
      </c>
      <c r="B4281" s="19">
        <v>3679</v>
      </c>
      <c r="C4281" s="19">
        <v>1</v>
      </c>
      <c r="F4281" s="18">
        <f t="shared" si="198"/>
        <v>1.2428775000000001</v>
      </c>
      <c r="G4281" s="18">
        <f t="shared" si="199"/>
        <v>3.5905350000000005</v>
      </c>
      <c r="H4281" s="18">
        <f t="shared" si="200"/>
        <v>3.6789999999999998</v>
      </c>
    </row>
    <row r="4282" spans="1:8" x14ac:dyDescent="0.2">
      <c r="A4282" s="19">
        <v>4475447</v>
      </c>
      <c r="B4282" s="19">
        <v>3673</v>
      </c>
      <c r="C4282" s="19">
        <v>1</v>
      </c>
      <c r="F4282" s="18">
        <f t="shared" si="198"/>
        <v>1.2431797222222223</v>
      </c>
      <c r="G4282" s="18">
        <f t="shared" si="199"/>
        <v>3.5914080864197535</v>
      </c>
      <c r="H4282" s="18">
        <f t="shared" si="200"/>
        <v>3.673</v>
      </c>
    </row>
    <row r="4283" spans="1:8" x14ac:dyDescent="0.2">
      <c r="A4283" s="19">
        <v>4476506</v>
      </c>
      <c r="B4283" s="19">
        <v>3679</v>
      </c>
      <c r="C4283" s="19">
        <v>1</v>
      </c>
      <c r="F4283" s="18">
        <f t="shared" si="198"/>
        <v>1.243473888888889</v>
      </c>
      <c r="G4283" s="18">
        <f t="shared" si="199"/>
        <v>3.5922579012345683</v>
      </c>
      <c r="H4283" s="18">
        <f t="shared" si="200"/>
        <v>3.6789999999999998</v>
      </c>
    </row>
    <row r="4284" spans="1:8" x14ac:dyDescent="0.2">
      <c r="A4284" s="19">
        <v>4477554</v>
      </c>
      <c r="B4284" s="19">
        <v>3673</v>
      </c>
      <c r="C4284" s="19">
        <v>1</v>
      </c>
      <c r="F4284" s="18">
        <f t="shared" si="198"/>
        <v>1.243765</v>
      </c>
      <c r="G4284" s="18">
        <f t="shared" si="199"/>
        <v>3.5930988888888891</v>
      </c>
      <c r="H4284" s="18">
        <f t="shared" si="200"/>
        <v>3.673</v>
      </c>
    </row>
    <row r="4285" spans="1:8" x14ac:dyDescent="0.2">
      <c r="A4285" s="19">
        <v>4478575</v>
      </c>
      <c r="B4285" s="19">
        <v>3673</v>
      </c>
      <c r="C4285" s="19">
        <v>1</v>
      </c>
      <c r="F4285" s="18">
        <f t="shared" si="198"/>
        <v>1.2440486111111111</v>
      </c>
      <c r="G4285" s="18">
        <f t="shared" si="199"/>
        <v>3.5939182098765432</v>
      </c>
      <c r="H4285" s="18">
        <f t="shared" si="200"/>
        <v>3.673</v>
      </c>
    </row>
    <row r="4286" spans="1:8" x14ac:dyDescent="0.2">
      <c r="A4286" s="19">
        <v>4479625</v>
      </c>
      <c r="B4286" s="19">
        <v>3673</v>
      </c>
      <c r="C4286" s="19">
        <v>1</v>
      </c>
      <c r="F4286" s="18">
        <f t="shared" si="198"/>
        <v>1.2443402777777777</v>
      </c>
      <c r="G4286" s="18">
        <f t="shared" si="199"/>
        <v>3.5947608024691355</v>
      </c>
      <c r="H4286" s="18">
        <f t="shared" si="200"/>
        <v>3.673</v>
      </c>
    </row>
    <row r="4287" spans="1:8" x14ac:dyDescent="0.2">
      <c r="A4287" s="19">
        <v>4480663</v>
      </c>
      <c r="B4287" s="19">
        <v>3673</v>
      </c>
      <c r="C4287" s="19">
        <v>1</v>
      </c>
      <c r="F4287" s="18">
        <f t="shared" si="198"/>
        <v>1.2446286111111109</v>
      </c>
      <c r="G4287" s="18">
        <f t="shared" si="199"/>
        <v>3.5955937654320982</v>
      </c>
      <c r="H4287" s="18">
        <f t="shared" si="200"/>
        <v>3.673</v>
      </c>
    </row>
    <row r="4288" spans="1:8" x14ac:dyDescent="0.2">
      <c r="A4288" s="19">
        <v>4481699</v>
      </c>
      <c r="B4288" s="19">
        <v>3673</v>
      </c>
      <c r="C4288" s="19">
        <v>1</v>
      </c>
      <c r="F4288" s="18">
        <f t="shared" si="198"/>
        <v>1.2449163888888888</v>
      </c>
      <c r="G4288" s="18">
        <f t="shared" si="199"/>
        <v>3.5964251234567897</v>
      </c>
      <c r="H4288" s="18">
        <f t="shared" si="200"/>
        <v>3.673</v>
      </c>
    </row>
    <row r="4289" spans="1:8" x14ac:dyDescent="0.2">
      <c r="A4289" s="19">
        <v>4482729</v>
      </c>
      <c r="B4289" s="19">
        <v>3673</v>
      </c>
      <c r="C4289" s="19">
        <v>1</v>
      </c>
      <c r="F4289" s="18">
        <f t="shared" si="198"/>
        <v>1.2452025000000002</v>
      </c>
      <c r="G4289" s="18">
        <f t="shared" si="199"/>
        <v>3.5972516666666672</v>
      </c>
      <c r="H4289" s="18">
        <f t="shared" si="200"/>
        <v>3.673</v>
      </c>
    </row>
    <row r="4290" spans="1:8" x14ac:dyDescent="0.2">
      <c r="A4290" s="19">
        <v>4483781</v>
      </c>
      <c r="B4290" s="19">
        <v>3679</v>
      </c>
      <c r="C4290" s="19">
        <v>1</v>
      </c>
      <c r="F4290" s="18">
        <f t="shared" si="198"/>
        <v>1.2454947222222221</v>
      </c>
      <c r="G4290" s="18">
        <f t="shared" si="199"/>
        <v>3.5980958641975302</v>
      </c>
      <c r="H4290" s="18">
        <f t="shared" si="200"/>
        <v>3.6789999999999998</v>
      </c>
    </row>
    <row r="4291" spans="1:8" x14ac:dyDescent="0.2">
      <c r="A4291" s="19">
        <v>4484857</v>
      </c>
      <c r="B4291" s="19">
        <v>3679</v>
      </c>
      <c r="C4291" s="19">
        <v>1</v>
      </c>
      <c r="F4291" s="18">
        <f t="shared" ref="F4291:F4354" si="201">A4291/1000/60/60</f>
        <v>1.2457936111111112</v>
      </c>
      <c r="G4291" s="18">
        <f t="shared" ref="G4291:G4354" si="202">F4291/1.8*5.2</f>
        <v>3.5989593209876545</v>
      </c>
      <c r="H4291" s="18">
        <f t="shared" ref="H4291:H4354" si="203">B4291/1000</f>
        <v>3.6789999999999998</v>
      </c>
    </row>
    <row r="4292" spans="1:8" x14ac:dyDescent="0.2">
      <c r="A4292" s="19">
        <v>4485915</v>
      </c>
      <c r="B4292" s="19">
        <v>3673</v>
      </c>
      <c r="C4292" s="19">
        <v>1</v>
      </c>
      <c r="F4292" s="18">
        <f t="shared" si="201"/>
        <v>1.2460875</v>
      </c>
      <c r="G4292" s="18">
        <f t="shared" si="202"/>
        <v>3.5998083333333333</v>
      </c>
      <c r="H4292" s="18">
        <f t="shared" si="203"/>
        <v>3.673</v>
      </c>
    </row>
    <row r="4293" spans="1:8" x14ac:dyDescent="0.2">
      <c r="A4293" s="19">
        <v>4486941</v>
      </c>
      <c r="B4293" s="19">
        <v>3673</v>
      </c>
      <c r="C4293" s="19">
        <v>1</v>
      </c>
      <c r="F4293" s="18">
        <f t="shared" si="201"/>
        <v>1.2463724999999999</v>
      </c>
      <c r="G4293" s="18">
        <f t="shared" si="202"/>
        <v>3.6006316666666662</v>
      </c>
      <c r="H4293" s="18">
        <f t="shared" si="203"/>
        <v>3.673</v>
      </c>
    </row>
    <row r="4294" spans="1:8" x14ac:dyDescent="0.2">
      <c r="A4294" s="19">
        <v>4487978</v>
      </c>
      <c r="B4294" s="19">
        <v>3673</v>
      </c>
      <c r="C4294" s="19">
        <v>1</v>
      </c>
      <c r="F4294" s="18">
        <f t="shared" si="201"/>
        <v>1.2466605555555554</v>
      </c>
      <c r="G4294" s="18">
        <f t="shared" si="202"/>
        <v>3.6014638271604937</v>
      </c>
      <c r="H4294" s="18">
        <f t="shared" si="203"/>
        <v>3.673</v>
      </c>
    </row>
    <row r="4295" spans="1:8" x14ac:dyDescent="0.2">
      <c r="A4295" s="19">
        <v>4489016</v>
      </c>
      <c r="B4295" s="19">
        <v>3673</v>
      </c>
      <c r="C4295" s="19">
        <v>1</v>
      </c>
      <c r="F4295" s="18">
        <f t="shared" si="201"/>
        <v>1.2469488888888887</v>
      </c>
      <c r="G4295" s="18">
        <f t="shared" si="202"/>
        <v>3.6022967901234564</v>
      </c>
      <c r="H4295" s="18">
        <f t="shared" si="203"/>
        <v>3.673</v>
      </c>
    </row>
    <row r="4296" spans="1:8" x14ac:dyDescent="0.2">
      <c r="A4296" s="19">
        <v>4490045</v>
      </c>
      <c r="B4296" s="19">
        <v>3673</v>
      </c>
      <c r="C4296" s="19">
        <v>1</v>
      </c>
      <c r="F4296" s="18">
        <f t="shared" si="201"/>
        <v>1.2472347222222224</v>
      </c>
      <c r="G4296" s="18">
        <f t="shared" si="202"/>
        <v>3.6031225308641983</v>
      </c>
      <c r="H4296" s="18">
        <f t="shared" si="203"/>
        <v>3.673</v>
      </c>
    </row>
    <row r="4297" spans="1:8" x14ac:dyDescent="0.2">
      <c r="A4297" s="19">
        <v>4491074</v>
      </c>
      <c r="B4297" s="19">
        <v>3673</v>
      </c>
      <c r="C4297" s="19">
        <v>1</v>
      </c>
      <c r="F4297" s="18">
        <f t="shared" si="201"/>
        <v>1.2475205555555555</v>
      </c>
      <c r="G4297" s="18">
        <f t="shared" si="202"/>
        <v>3.603948271604938</v>
      </c>
      <c r="H4297" s="18">
        <f t="shared" si="203"/>
        <v>3.673</v>
      </c>
    </row>
    <row r="4298" spans="1:8" x14ac:dyDescent="0.2">
      <c r="A4298" s="19">
        <v>4492117</v>
      </c>
      <c r="B4298" s="19">
        <v>3679</v>
      </c>
      <c r="C4298" s="19">
        <v>1</v>
      </c>
      <c r="F4298" s="18">
        <f t="shared" si="201"/>
        <v>1.2478102777777778</v>
      </c>
      <c r="G4298" s="18">
        <f t="shared" si="202"/>
        <v>3.6047852469135804</v>
      </c>
      <c r="H4298" s="18">
        <f t="shared" si="203"/>
        <v>3.6789999999999998</v>
      </c>
    </row>
    <row r="4299" spans="1:8" x14ac:dyDescent="0.2">
      <c r="A4299" s="19">
        <v>4493158</v>
      </c>
      <c r="B4299" s="19">
        <v>3679</v>
      </c>
      <c r="C4299" s="19">
        <v>1</v>
      </c>
      <c r="F4299" s="18">
        <f t="shared" si="201"/>
        <v>1.2480994444444447</v>
      </c>
      <c r="G4299" s="18">
        <f t="shared" si="202"/>
        <v>3.6056206172839511</v>
      </c>
      <c r="H4299" s="18">
        <f t="shared" si="203"/>
        <v>3.6789999999999998</v>
      </c>
    </row>
    <row r="4300" spans="1:8" x14ac:dyDescent="0.2">
      <c r="A4300" s="19">
        <v>4494206</v>
      </c>
      <c r="B4300" s="19">
        <v>3679</v>
      </c>
      <c r="C4300" s="19">
        <v>1</v>
      </c>
      <c r="F4300" s="18">
        <f t="shared" si="201"/>
        <v>1.2483905555555557</v>
      </c>
      <c r="G4300" s="18">
        <f t="shared" si="202"/>
        <v>3.6064616049382718</v>
      </c>
      <c r="H4300" s="18">
        <f t="shared" si="203"/>
        <v>3.6789999999999998</v>
      </c>
    </row>
    <row r="4301" spans="1:8" x14ac:dyDescent="0.2">
      <c r="A4301" s="19">
        <v>4495281</v>
      </c>
      <c r="B4301" s="19">
        <v>3673</v>
      </c>
      <c r="C4301" s="19">
        <v>1</v>
      </c>
      <c r="F4301" s="18">
        <f t="shared" si="201"/>
        <v>1.2486891666666666</v>
      </c>
      <c r="G4301" s="18">
        <f t="shared" si="202"/>
        <v>3.6073242592592591</v>
      </c>
      <c r="H4301" s="18">
        <f t="shared" si="203"/>
        <v>3.673</v>
      </c>
    </row>
    <row r="4302" spans="1:8" x14ac:dyDescent="0.2">
      <c r="A4302" s="19">
        <v>4496362</v>
      </c>
      <c r="B4302" s="19">
        <v>3679</v>
      </c>
      <c r="C4302" s="19">
        <v>1</v>
      </c>
      <c r="F4302" s="18">
        <f t="shared" si="201"/>
        <v>1.2489894444444445</v>
      </c>
      <c r="G4302" s="18">
        <f t="shared" si="202"/>
        <v>3.6081917283950617</v>
      </c>
      <c r="H4302" s="18">
        <f t="shared" si="203"/>
        <v>3.6789999999999998</v>
      </c>
    </row>
    <row r="4303" spans="1:8" x14ac:dyDescent="0.2">
      <c r="A4303" s="19">
        <v>4497411</v>
      </c>
      <c r="B4303" s="19">
        <v>3679</v>
      </c>
      <c r="C4303" s="19">
        <v>1</v>
      </c>
      <c r="F4303" s="18">
        <f t="shared" si="201"/>
        <v>1.2492808333333334</v>
      </c>
      <c r="G4303" s="18">
        <f t="shared" si="202"/>
        <v>3.6090335185185189</v>
      </c>
      <c r="H4303" s="18">
        <f t="shared" si="203"/>
        <v>3.6789999999999998</v>
      </c>
    </row>
    <row r="4304" spans="1:8" x14ac:dyDescent="0.2">
      <c r="A4304" s="19">
        <v>4498452</v>
      </c>
      <c r="B4304" s="19">
        <v>3673</v>
      </c>
      <c r="C4304" s="19">
        <v>1</v>
      </c>
      <c r="F4304" s="18">
        <f t="shared" si="201"/>
        <v>1.2495700000000001</v>
      </c>
      <c r="G4304" s="18">
        <f t="shared" si="202"/>
        <v>3.6098688888888892</v>
      </c>
      <c r="H4304" s="18">
        <f t="shared" si="203"/>
        <v>3.673</v>
      </c>
    </row>
    <row r="4305" spans="1:8" x14ac:dyDescent="0.2">
      <c r="A4305" s="19">
        <v>4499472</v>
      </c>
      <c r="B4305" s="19">
        <v>3673</v>
      </c>
      <c r="C4305" s="19">
        <v>1</v>
      </c>
      <c r="F4305" s="18">
        <f t="shared" si="201"/>
        <v>1.2498533333333333</v>
      </c>
      <c r="G4305" s="18">
        <f t="shared" si="202"/>
        <v>3.6106874074074073</v>
      </c>
      <c r="H4305" s="18">
        <f t="shared" si="203"/>
        <v>3.673</v>
      </c>
    </row>
    <row r="4306" spans="1:8" x14ac:dyDescent="0.2">
      <c r="A4306" s="19">
        <v>4500510</v>
      </c>
      <c r="B4306" s="19">
        <v>3673</v>
      </c>
      <c r="C4306" s="19">
        <v>1</v>
      </c>
      <c r="F4306" s="18">
        <f t="shared" si="201"/>
        <v>1.2501416666666667</v>
      </c>
      <c r="G4306" s="18">
        <f t="shared" si="202"/>
        <v>3.6115203703703709</v>
      </c>
      <c r="H4306" s="18">
        <f t="shared" si="203"/>
        <v>3.673</v>
      </c>
    </row>
    <row r="4307" spans="1:8" x14ac:dyDescent="0.2">
      <c r="A4307" s="19">
        <v>4501549</v>
      </c>
      <c r="B4307" s="19">
        <v>3673</v>
      </c>
      <c r="C4307" s="19">
        <v>1</v>
      </c>
      <c r="F4307" s="18">
        <f t="shared" si="201"/>
        <v>1.2504302777777778</v>
      </c>
      <c r="G4307" s="18">
        <f t="shared" si="202"/>
        <v>3.6123541358024691</v>
      </c>
      <c r="H4307" s="18">
        <f t="shared" si="203"/>
        <v>3.673</v>
      </c>
    </row>
    <row r="4308" spans="1:8" x14ac:dyDescent="0.2">
      <c r="A4308" s="19">
        <v>4502575</v>
      </c>
      <c r="B4308" s="19">
        <v>3679</v>
      </c>
      <c r="C4308" s="19">
        <v>1</v>
      </c>
      <c r="F4308" s="18">
        <f t="shared" si="201"/>
        <v>1.2507152777777779</v>
      </c>
      <c r="G4308" s="18">
        <f t="shared" si="202"/>
        <v>3.6131774691358025</v>
      </c>
      <c r="H4308" s="18">
        <f t="shared" si="203"/>
        <v>3.6789999999999998</v>
      </c>
    </row>
    <row r="4309" spans="1:8" x14ac:dyDescent="0.2">
      <c r="A4309" s="19">
        <v>4503607</v>
      </c>
      <c r="B4309" s="19">
        <v>3673</v>
      </c>
      <c r="C4309" s="19">
        <v>1</v>
      </c>
      <c r="F4309" s="18">
        <f t="shared" si="201"/>
        <v>1.2510019444444445</v>
      </c>
      <c r="G4309" s="18">
        <f t="shared" si="202"/>
        <v>3.6140056172839503</v>
      </c>
      <c r="H4309" s="18">
        <f t="shared" si="203"/>
        <v>3.673</v>
      </c>
    </row>
    <row r="4310" spans="1:8" x14ac:dyDescent="0.2">
      <c r="A4310" s="19">
        <v>4504657</v>
      </c>
      <c r="B4310" s="19">
        <v>3673</v>
      </c>
      <c r="C4310" s="19">
        <v>1</v>
      </c>
      <c r="F4310" s="18">
        <f t="shared" si="201"/>
        <v>1.2512936111111113</v>
      </c>
      <c r="G4310" s="18">
        <f t="shared" si="202"/>
        <v>3.6148482098765435</v>
      </c>
      <c r="H4310" s="18">
        <f t="shared" si="203"/>
        <v>3.673</v>
      </c>
    </row>
    <row r="4311" spans="1:8" x14ac:dyDescent="0.2">
      <c r="A4311" s="19">
        <v>4505730</v>
      </c>
      <c r="B4311" s="19">
        <v>3673</v>
      </c>
      <c r="C4311" s="19">
        <v>1</v>
      </c>
      <c r="F4311" s="18">
        <f t="shared" si="201"/>
        <v>1.2515916666666664</v>
      </c>
      <c r="G4311" s="18">
        <f t="shared" si="202"/>
        <v>3.6157092592592588</v>
      </c>
      <c r="H4311" s="18">
        <f t="shared" si="203"/>
        <v>3.673</v>
      </c>
    </row>
    <row r="4312" spans="1:8" x14ac:dyDescent="0.2">
      <c r="A4312" s="19">
        <v>4506785</v>
      </c>
      <c r="B4312" s="19">
        <v>3673</v>
      </c>
      <c r="C4312" s="19">
        <v>1</v>
      </c>
      <c r="F4312" s="18">
        <f t="shared" si="201"/>
        <v>1.2518847222222222</v>
      </c>
      <c r="G4312" s="18">
        <f t="shared" si="202"/>
        <v>3.6165558641975308</v>
      </c>
      <c r="H4312" s="18">
        <f t="shared" si="203"/>
        <v>3.673</v>
      </c>
    </row>
    <row r="4313" spans="1:8" x14ac:dyDescent="0.2">
      <c r="A4313" s="19">
        <v>4507811</v>
      </c>
      <c r="B4313" s="19">
        <v>3673</v>
      </c>
      <c r="C4313" s="19">
        <v>1</v>
      </c>
      <c r="F4313" s="18">
        <f t="shared" si="201"/>
        <v>1.2521697222222223</v>
      </c>
      <c r="G4313" s="18">
        <f t="shared" si="202"/>
        <v>3.6173791975308647</v>
      </c>
      <c r="H4313" s="18">
        <f t="shared" si="203"/>
        <v>3.673</v>
      </c>
    </row>
    <row r="4314" spans="1:8" x14ac:dyDescent="0.2">
      <c r="A4314" s="19">
        <v>4508856</v>
      </c>
      <c r="B4314" s="19">
        <v>3679</v>
      </c>
      <c r="C4314" s="19">
        <v>1</v>
      </c>
      <c r="F4314" s="18">
        <f t="shared" si="201"/>
        <v>1.2524599999999999</v>
      </c>
      <c r="G4314" s="18">
        <f t="shared" si="202"/>
        <v>3.6182177777777778</v>
      </c>
      <c r="H4314" s="18">
        <f t="shared" si="203"/>
        <v>3.6789999999999998</v>
      </c>
    </row>
    <row r="4315" spans="1:8" x14ac:dyDescent="0.2">
      <c r="A4315" s="19">
        <v>4509895</v>
      </c>
      <c r="B4315" s="19">
        <v>3673</v>
      </c>
      <c r="C4315" s="19">
        <v>1</v>
      </c>
      <c r="F4315" s="18">
        <f t="shared" si="201"/>
        <v>1.2527486111111112</v>
      </c>
      <c r="G4315" s="18">
        <f t="shared" si="202"/>
        <v>3.6190515432098773</v>
      </c>
      <c r="H4315" s="18">
        <f t="shared" si="203"/>
        <v>3.673</v>
      </c>
    </row>
    <row r="4316" spans="1:8" x14ac:dyDescent="0.2">
      <c r="A4316" s="19">
        <v>4510920</v>
      </c>
      <c r="B4316" s="19">
        <v>3673</v>
      </c>
      <c r="C4316" s="19">
        <v>1</v>
      </c>
      <c r="F4316" s="18">
        <f t="shared" si="201"/>
        <v>1.2530333333333334</v>
      </c>
      <c r="G4316" s="18">
        <f t="shared" si="202"/>
        <v>3.6198740740740742</v>
      </c>
      <c r="H4316" s="18">
        <f t="shared" si="203"/>
        <v>3.673</v>
      </c>
    </row>
    <row r="4317" spans="1:8" x14ac:dyDescent="0.2">
      <c r="A4317" s="19">
        <v>4511957</v>
      </c>
      <c r="B4317" s="19">
        <v>3673</v>
      </c>
      <c r="C4317" s="19">
        <v>1</v>
      </c>
      <c r="F4317" s="18">
        <f t="shared" si="201"/>
        <v>1.253321388888889</v>
      </c>
      <c r="G4317" s="18">
        <f t="shared" si="202"/>
        <v>3.6207062345679017</v>
      </c>
      <c r="H4317" s="18">
        <f t="shared" si="203"/>
        <v>3.673</v>
      </c>
    </row>
    <row r="4318" spans="1:8" x14ac:dyDescent="0.2">
      <c r="A4318" s="19">
        <v>4512984</v>
      </c>
      <c r="B4318" s="19">
        <v>3673</v>
      </c>
      <c r="C4318" s="19">
        <v>1</v>
      </c>
      <c r="F4318" s="18">
        <f t="shared" si="201"/>
        <v>1.2536066666666668</v>
      </c>
      <c r="G4318" s="18">
        <f t="shared" si="202"/>
        <v>3.6215303703703703</v>
      </c>
      <c r="H4318" s="18">
        <f t="shared" si="203"/>
        <v>3.673</v>
      </c>
    </row>
    <row r="4319" spans="1:8" x14ac:dyDescent="0.2">
      <c r="A4319" s="19">
        <v>4514016</v>
      </c>
      <c r="B4319" s="19">
        <v>3673</v>
      </c>
      <c r="C4319" s="19">
        <v>1</v>
      </c>
      <c r="F4319" s="18">
        <f t="shared" si="201"/>
        <v>1.2538933333333333</v>
      </c>
      <c r="G4319" s="18">
        <f t="shared" si="202"/>
        <v>3.6223585185185181</v>
      </c>
      <c r="H4319" s="18">
        <f t="shared" si="203"/>
        <v>3.673</v>
      </c>
    </row>
    <row r="4320" spans="1:8" x14ac:dyDescent="0.2">
      <c r="A4320" s="19">
        <v>4515061</v>
      </c>
      <c r="B4320" s="19">
        <v>3679</v>
      </c>
      <c r="C4320" s="19">
        <v>1</v>
      </c>
      <c r="F4320" s="18">
        <f t="shared" si="201"/>
        <v>1.2541836111111109</v>
      </c>
      <c r="G4320" s="18">
        <f t="shared" si="202"/>
        <v>3.6231970987654316</v>
      </c>
      <c r="H4320" s="18">
        <f t="shared" si="203"/>
        <v>3.6789999999999998</v>
      </c>
    </row>
    <row r="4321" spans="1:8" x14ac:dyDescent="0.2">
      <c r="A4321" s="19">
        <v>4516142</v>
      </c>
      <c r="B4321" s="19">
        <v>3673</v>
      </c>
      <c r="C4321" s="19">
        <v>1</v>
      </c>
      <c r="F4321" s="18">
        <f t="shared" si="201"/>
        <v>1.2544838888888887</v>
      </c>
      <c r="G4321" s="18">
        <f t="shared" si="202"/>
        <v>3.6240645679012338</v>
      </c>
      <c r="H4321" s="18">
        <f t="shared" si="203"/>
        <v>3.673</v>
      </c>
    </row>
    <row r="4322" spans="1:8" x14ac:dyDescent="0.2">
      <c r="A4322" s="19">
        <v>4517215</v>
      </c>
      <c r="B4322" s="19">
        <v>3679</v>
      </c>
      <c r="C4322" s="19">
        <v>1</v>
      </c>
      <c r="F4322" s="18">
        <f t="shared" si="201"/>
        <v>1.2547819444444446</v>
      </c>
      <c r="G4322" s="18">
        <f t="shared" si="202"/>
        <v>3.6249256172839512</v>
      </c>
      <c r="H4322" s="18">
        <f t="shared" si="203"/>
        <v>3.6789999999999998</v>
      </c>
    </row>
    <row r="4323" spans="1:8" x14ac:dyDescent="0.2">
      <c r="A4323" s="19">
        <v>4518269</v>
      </c>
      <c r="B4323" s="19">
        <v>3673</v>
      </c>
      <c r="C4323" s="19">
        <v>1</v>
      </c>
      <c r="F4323" s="18">
        <f t="shared" si="201"/>
        <v>1.2550747222222223</v>
      </c>
      <c r="G4323" s="18">
        <f t="shared" si="202"/>
        <v>3.6257714197530868</v>
      </c>
      <c r="H4323" s="18">
        <f t="shared" si="203"/>
        <v>3.673</v>
      </c>
    </row>
    <row r="4324" spans="1:8" x14ac:dyDescent="0.2">
      <c r="A4324" s="19">
        <v>4519306</v>
      </c>
      <c r="B4324" s="19">
        <v>3673</v>
      </c>
      <c r="C4324" s="19">
        <v>1</v>
      </c>
      <c r="F4324" s="18">
        <f t="shared" si="201"/>
        <v>1.2553627777777776</v>
      </c>
      <c r="G4324" s="18">
        <f t="shared" si="202"/>
        <v>3.626603580246913</v>
      </c>
      <c r="H4324" s="18">
        <f t="shared" si="203"/>
        <v>3.673</v>
      </c>
    </row>
    <row r="4325" spans="1:8" x14ac:dyDescent="0.2">
      <c r="A4325" s="19">
        <v>4520325</v>
      </c>
      <c r="B4325" s="19">
        <v>3673</v>
      </c>
      <c r="C4325" s="19">
        <v>1</v>
      </c>
      <c r="F4325" s="18">
        <f t="shared" si="201"/>
        <v>1.2556458333333331</v>
      </c>
      <c r="G4325" s="18">
        <f t="shared" si="202"/>
        <v>3.6274212962962959</v>
      </c>
      <c r="H4325" s="18">
        <f t="shared" si="203"/>
        <v>3.673</v>
      </c>
    </row>
    <row r="4326" spans="1:8" x14ac:dyDescent="0.2">
      <c r="A4326" s="19">
        <v>4521367</v>
      </c>
      <c r="B4326" s="19">
        <v>3673</v>
      </c>
      <c r="C4326" s="19">
        <v>1</v>
      </c>
      <c r="F4326" s="18">
        <f t="shared" si="201"/>
        <v>1.2559352777777777</v>
      </c>
      <c r="G4326" s="18">
        <f t="shared" si="202"/>
        <v>3.6282574691358023</v>
      </c>
      <c r="H4326" s="18">
        <f t="shared" si="203"/>
        <v>3.673</v>
      </c>
    </row>
    <row r="4327" spans="1:8" x14ac:dyDescent="0.2">
      <c r="A4327" s="19">
        <v>4522417</v>
      </c>
      <c r="B4327" s="19">
        <v>3673</v>
      </c>
      <c r="C4327" s="19">
        <v>1</v>
      </c>
      <c r="F4327" s="18">
        <f t="shared" si="201"/>
        <v>1.2562269444444447</v>
      </c>
      <c r="G4327" s="18">
        <f t="shared" si="202"/>
        <v>3.6291000617283955</v>
      </c>
      <c r="H4327" s="18">
        <f t="shared" si="203"/>
        <v>3.673</v>
      </c>
    </row>
    <row r="4328" spans="1:8" x14ac:dyDescent="0.2">
      <c r="A4328" s="19">
        <v>4523456</v>
      </c>
      <c r="B4328" s="19">
        <v>3673</v>
      </c>
      <c r="C4328" s="19">
        <v>1</v>
      </c>
      <c r="F4328" s="18">
        <f t="shared" si="201"/>
        <v>1.2565155555555556</v>
      </c>
      <c r="G4328" s="18">
        <f t="shared" si="202"/>
        <v>3.6299338271604942</v>
      </c>
      <c r="H4328" s="18">
        <f t="shared" si="203"/>
        <v>3.673</v>
      </c>
    </row>
    <row r="4329" spans="1:8" x14ac:dyDescent="0.2">
      <c r="A4329" s="19">
        <v>4524488</v>
      </c>
      <c r="B4329" s="19">
        <v>3666</v>
      </c>
      <c r="C4329" s="19">
        <v>1</v>
      </c>
      <c r="F4329" s="18">
        <f t="shared" si="201"/>
        <v>1.2568022222222224</v>
      </c>
      <c r="G4329" s="18">
        <f t="shared" si="202"/>
        <v>3.6307619753086424</v>
      </c>
      <c r="H4329" s="18">
        <f t="shared" si="203"/>
        <v>3.6659999999999999</v>
      </c>
    </row>
    <row r="4330" spans="1:8" x14ac:dyDescent="0.2">
      <c r="A4330" s="19">
        <v>4525534</v>
      </c>
      <c r="B4330" s="19">
        <v>3673</v>
      </c>
      <c r="C4330" s="19">
        <v>1</v>
      </c>
      <c r="F4330" s="18">
        <f t="shared" si="201"/>
        <v>1.2570927777777776</v>
      </c>
      <c r="G4330" s="18">
        <f t="shared" si="202"/>
        <v>3.6316013580246911</v>
      </c>
      <c r="H4330" s="18">
        <f t="shared" si="203"/>
        <v>3.673</v>
      </c>
    </row>
    <row r="4331" spans="1:8" x14ac:dyDescent="0.2">
      <c r="A4331" s="19">
        <v>4526600</v>
      </c>
      <c r="B4331" s="19">
        <v>3673</v>
      </c>
      <c r="C4331" s="19">
        <v>1</v>
      </c>
      <c r="F4331" s="18">
        <f t="shared" si="201"/>
        <v>1.2573888888888891</v>
      </c>
      <c r="G4331" s="18">
        <f t="shared" si="202"/>
        <v>3.6324567901234577</v>
      </c>
      <c r="H4331" s="18">
        <f t="shared" si="203"/>
        <v>3.673</v>
      </c>
    </row>
    <row r="4332" spans="1:8" x14ac:dyDescent="0.2">
      <c r="A4332" s="19">
        <v>4527639</v>
      </c>
      <c r="B4332" s="19">
        <v>3673</v>
      </c>
      <c r="C4332" s="19">
        <v>1</v>
      </c>
      <c r="F4332" s="18">
        <f t="shared" si="201"/>
        <v>1.2576775</v>
      </c>
      <c r="G4332" s="18">
        <f t="shared" si="202"/>
        <v>3.6332905555555555</v>
      </c>
      <c r="H4332" s="18">
        <f t="shared" si="203"/>
        <v>3.673</v>
      </c>
    </row>
    <row r="4333" spans="1:8" x14ac:dyDescent="0.2">
      <c r="A4333" s="19">
        <v>4528662</v>
      </c>
      <c r="B4333" s="19">
        <v>3666</v>
      </c>
      <c r="C4333" s="19">
        <v>1</v>
      </c>
      <c r="F4333" s="18">
        <f t="shared" si="201"/>
        <v>1.2579616666666666</v>
      </c>
      <c r="G4333" s="18">
        <f t="shared" si="202"/>
        <v>3.6341114814814817</v>
      </c>
      <c r="H4333" s="18">
        <f t="shared" si="203"/>
        <v>3.6659999999999999</v>
      </c>
    </row>
    <row r="4334" spans="1:8" x14ac:dyDescent="0.2">
      <c r="A4334" s="19">
        <v>4529691</v>
      </c>
      <c r="B4334" s="19">
        <v>3673</v>
      </c>
      <c r="C4334" s="19">
        <v>1</v>
      </c>
      <c r="F4334" s="18">
        <f t="shared" si="201"/>
        <v>1.2582475</v>
      </c>
      <c r="G4334" s="18">
        <f t="shared" si="202"/>
        <v>3.6349372222222223</v>
      </c>
      <c r="H4334" s="18">
        <f t="shared" si="203"/>
        <v>3.673</v>
      </c>
    </row>
    <row r="4335" spans="1:8" x14ac:dyDescent="0.2">
      <c r="A4335" s="19">
        <v>4530730</v>
      </c>
      <c r="B4335" s="19">
        <v>3666</v>
      </c>
      <c r="C4335" s="19">
        <v>1</v>
      </c>
      <c r="F4335" s="18">
        <f t="shared" si="201"/>
        <v>1.2585361111111111</v>
      </c>
      <c r="G4335" s="18">
        <f t="shared" si="202"/>
        <v>3.6357709876543209</v>
      </c>
      <c r="H4335" s="18">
        <f t="shared" si="203"/>
        <v>3.6659999999999999</v>
      </c>
    </row>
    <row r="4336" spans="1:8" x14ac:dyDescent="0.2">
      <c r="A4336" s="19">
        <v>4531772</v>
      </c>
      <c r="B4336" s="19">
        <v>3673</v>
      </c>
      <c r="C4336" s="19">
        <v>1</v>
      </c>
      <c r="F4336" s="18">
        <f t="shared" si="201"/>
        <v>1.2588255555555556</v>
      </c>
      <c r="G4336" s="18">
        <f t="shared" si="202"/>
        <v>3.6366071604938273</v>
      </c>
      <c r="H4336" s="18">
        <f t="shared" si="203"/>
        <v>3.673</v>
      </c>
    </row>
    <row r="4337" spans="1:8" x14ac:dyDescent="0.2">
      <c r="A4337" s="19">
        <v>4532802</v>
      </c>
      <c r="B4337" s="19">
        <v>3673</v>
      </c>
      <c r="C4337" s="19">
        <v>1</v>
      </c>
      <c r="F4337" s="18">
        <f t="shared" si="201"/>
        <v>1.2591116666666666</v>
      </c>
      <c r="G4337" s="18">
        <f t="shared" si="202"/>
        <v>3.6374337037037034</v>
      </c>
      <c r="H4337" s="18">
        <f t="shared" si="203"/>
        <v>3.673</v>
      </c>
    </row>
    <row r="4338" spans="1:8" x14ac:dyDescent="0.2">
      <c r="A4338" s="19">
        <v>4533830</v>
      </c>
      <c r="B4338" s="19">
        <v>3673</v>
      </c>
      <c r="C4338" s="19">
        <v>1</v>
      </c>
      <c r="F4338" s="18">
        <f t="shared" si="201"/>
        <v>1.2593972222222223</v>
      </c>
      <c r="G4338" s="18">
        <f t="shared" si="202"/>
        <v>3.6382586419753085</v>
      </c>
      <c r="H4338" s="18">
        <f t="shared" si="203"/>
        <v>3.673</v>
      </c>
    </row>
    <row r="4339" spans="1:8" x14ac:dyDescent="0.2">
      <c r="A4339" s="19">
        <v>4534869</v>
      </c>
      <c r="B4339" s="19">
        <v>3673</v>
      </c>
      <c r="C4339" s="19">
        <v>1</v>
      </c>
      <c r="F4339" s="18">
        <f t="shared" si="201"/>
        <v>1.2596858333333332</v>
      </c>
      <c r="G4339" s="18">
        <f t="shared" si="202"/>
        <v>3.6390924074074071</v>
      </c>
      <c r="H4339" s="18">
        <f t="shared" si="203"/>
        <v>3.673</v>
      </c>
    </row>
    <row r="4340" spans="1:8" x14ac:dyDescent="0.2">
      <c r="A4340" s="19">
        <v>4535923</v>
      </c>
      <c r="B4340" s="19">
        <v>3673</v>
      </c>
      <c r="C4340" s="19">
        <v>1</v>
      </c>
      <c r="F4340" s="18">
        <f t="shared" si="201"/>
        <v>1.2599786111111111</v>
      </c>
      <c r="G4340" s="18">
        <f t="shared" si="202"/>
        <v>3.6399382098765432</v>
      </c>
      <c r="H4340" s="18">
        <f t="shared" si="203"/>
        <v>3.673</v>
      </c>
    </row>
    <row r="4341" spans="1:8" x14ac:dyDescent="0.2">
      <c r="A4341" s="19">
        <v>4536992</v>
      </c>
      <c r="B4341" s="19">
        <v>3673</v>
      </c>
      <c r="C4341" s="19">
        <v>1</v>
      </c>
      <c r="F4341" s="18">
        <f t="shared" si="201"/>
        <v>1.2602755555555556</v>
      </c>
      <c r="G4341" s="18">
        <f t="shared" si="202"/>
        <v>3.6407960493827161</v>
      </c>
      <c r="H4341" s="18">
        <f t="shared" si="203"/>
        <v>3.673</v>
      </c>
    </row>
    <row r="4342" spans="1:8" x14ac:dyDescent="0.2">
      <c r="A4342" s="19">
        <v>4538068</v>
      </c>
      <c r="B4342" s="19">
        <v>3673</v>
      </c>
      <c r="C4342" s="19">
        <v>1</v>
      </c>
      <c r="F4342" s="18">
        <f t="shared" si="201"/>
        <v>1.2605744444444444</v>
      </c>
      <c r="G4342" s="18">
        <f t="shared" si="202"/>
        <v>3.6416595061728394</v>
      </c>
      <c r="H4342" s="18">
        <f t="shared" si="203"/>
        <v>3.673</v>
      </c>
    </row>
    <row r="4343" spans="1:8" x14ac:dyDescent="0.2">
      <c r="A4343" s="19">
        <v>4539122</v>
      </c>
      <c r="B4343" s="19">
        <v>3673</v>
      </c>
      <c r="C4343" s="19">
        <v>1</v>
      </c>
      <c r="F4343" s="18">
        <f t="shared" si="201"/>
        <v>1.2608672222222224</v>
      </c>
      <c r="G4343" s="18">
        <f t="shared" si="202"/>
        <v>3.6425053086419759</v>
      </c>
      <c r="H4343" s="18">
        <f t="shared" si="203"/>
        <v>3.673</v>
      </c>
    </row>
    <row r="4344" spans="1:8" x14ac:dyDescent="0.2">
      <c r="A4344" s="19">
        <v>4540170</v>
      </c>
      <c r="B4344" s="19">
        <v>3673</v>
      </c>
      <c r="C4344" s="19">
        <v>1</v>
      </c>
      <c r="F4344" s="18">
        <f t="shared" si="201"/>
        <v>1.2611583333333334</v>
      </c>
      <c r="G4344" s="18">
        <f t="shared" si="202"/>
        <v>3.6433462962962966</v>
      </c>
      <c r="H4344" s="18">
        <f t="shared" si="203"/>
        <v>3.673</v>
      </c>
    </row>
    <row r="4345" spans="1:8" x14ac:dyDescent="0.2">
      <c r="A4345" s="19">
        <v>4541198</v>
      </c>
      <c r="B4345" s="19">
        <v>3666</v>
      </c>
      <c r="C4345" s="19">
        <v>1</v>
      </c>
      <c r="F4345" s="18">
        <f t="shared" si="201"/>
        <v>1.2614438888888888</v>
      </c>
      <c r="G4345" s="18">
        <f t="shared" si="202"/>
        <v>3.6441712345679012</v>
      </c>
      <c r="H4345" s="18">
        <f t="shared" si="203"/>
        <v>3.6659999999999999</v>
      </c>
    </row>
    <row r="4346" spans="1:8" x14ac:dyDescent="0.2">
      <c r="A4346" s="19">
        <v>4542238</v>
      </c>
      <c r="B4346" s="19">
        <v>3673</v>
      </c>
      <c r="C4346" s="19">
        <v>1</v>
      </c>
      <c r="F4346" s="18">
        <f t="shared" si="201"/>
        <v>1.2617327777777778</v>
      </c>
      <c r="G4346" s="18">
        <f t="shared" si="202"/>
        <v>3.6450058024691363</v>
      </c>
      <c r="H4346" s="18">
        <f t="shared" si="203"/>
        <v>3.673</v>
      </c>
    </row>
    <row r="4347" spans="1:8" x14ac:dyDescent="0.2">
      <c r="A4347" s="19">
        <v>4543287</v>
      </c>
      <c r="B4347" s="19">
        <v>3673</v>
      </c>
      <c r="C4347" s="19">
        <v>1</v>
      </c>
      <c r="F4347" s="18">
        <f t="shared" si="201"/>
        <v>1.2620241666666667</v>
      </c>
      <c r="G4347" s="18">
        <f t="shared" si="202"/>
        <v>3.6458475925925926</v>
      </c>
      <c r="H4347" s="18">
        <f t="shared" si="203"/>
        <v>3.673</v>
      </c>
    </row>
    <row r="4348" spans="1:8" x14ac:dyDescent="0.2">
      <c r="A4348" s="19">
        <v>4544325</v>
      </c>
      <c r="B4348" s="19">
        <v>3673</v>
      </c>
      <c r="C4348" s="19">
        <v>1</v>
      </c>
      <c r="F4348" s="18">
        <f t="shared" si="201"/>
        <v>1.2623124999999999</v>
      </c>
      <c r="G4348" s="18">
        <f t="shared" si="202"/>
        <v>3.6466805555555553</v>
      </c>
      <c r="H4348" s="18">
        <f t="shared" si="203"/>
        <v>3.673</v>
      </c>
    </row>
    <row r="4349" spans="1:8" x14ac:dyDescent="0.2">
      <c r="A4349" s="19">
        <v>4545354</v>
      </c>
      <c r="B4349" s="19">
        <v>3673</v>
      </c>
      <c r="C4349" s="19">
        <v>1</v>
      </c>
      <c r="F4349" s="18">
        <f t="shared" si="201"/>
        <v>1.2625983333333335</v>
      </c>
      <c r="G4349" s="18">
        <f t="shared" si="202"/>
        <v>3.6475062962962967</v>
      </c>
      <c r="H4349" s="18">
        <f t="shared" si="203"/>
        <v>3.673</v>
      </c>
    </row>
    <row r="4350" spans="1:8" x14ac:dyDescent="0.2">
      <c r="A4350" s="19">
        <v>4546408</v>
      </c>
      <c r="B4350" s="19">
        <v>3673</v>
      </c>
      <c r="C4350" s="19">
        <v>1</v>
      </c>
      <c r="F4350" s="18">
        <f t="shared" si="201"/>
        <v>1.2628911111111114</v>
      </c>
      <c r="G4350" s="18">
        <f t="shared" si="202"/>
        <v>3.6483520987654332</v>
      </c>
      <c r="H4350" s="18">
        <f t="shared" si="203"/>
        <v>3.673</v>
      </c>
    </row>
    <row r="4351" spans="1:8" x14ac:dyDescent="0.2">
      <c r="A4351" s="19">
        <v>4547485</v>
      </c>
      <c r="B4351" s="19">
        <v>3673</v>
      </c>
      <c r="C4351" s="19">
        <v>1</v>
      </c>
      <c r="F4351" s="18">
        <f t="shared" si="201"/>
        <v>1.2631902777777777</v>
      </c>
      <c r="G4351" s="18">
        <f t="shared" si="202"/>
        <v>3.6492163580246908</v>
      </c>
      <c r="H4351" s="18">
        <f t="shared" si="203"/>
        <v>3.673</v>
      </c>
    </row>
    <row r="4352" spans="1:8" x14ac:dyDescent="0.2">
      <c r="A4352" s="19">
        <v>4548561</v>
      </c>
      <c r="B4352" s="19">
        <v>3673</v>
      </c>
      <c r="C4352" s="19">
        <v>1</v>
      </c>
      <c r="F4352" s="18">
        <f t="shared" si="201"/>
        <v>1.2634891666666666</v>
      </c>
      <c r="G4352" s="18">
        <f t="shared" si="202"/>
        <v>3.6500798148148141</v>
      </c>
      <c r="H4352" s="18">
        <f t="shared" si="203"/>
        <v>3.673</v>
      </c>
    </row>
    <row r="4353" spans="1:8" x14ac:dyDescent="0.2">
      <c r="A4353" s="19">
        <v>4549583</v>
      </c>
      <c r="B4353" s="19">
        <v>3673</v>
      </c>
      <c r="C4353" s="19">
        <v>1</v>
      </c>
      <c r="F4353" s="18">
        <f t="shared" si="201"/>
        <v>1.2637730555555555</v>
      </c>
      <c r="G4353" s="18">
        <f t="shared" si="202"/>
        <v>3.6508999382716047</v>
      </c>
      <c r="H4353" s="18">
        <f t="shared" si="203"/>
        <v>3.673</v>
      </c>
    </row>
    <row r="4354" spans="1:8" x14ac:dyDescent="0.2">
      <c r="A4354" s="19">
        <v>4550626</v>
      </c>
      <c r="B4354" s="19">
        <v>3673</v>
      </c>
      <c r="C4354" s="19">
        <v>1</v>
      </c>
      <c r="F4354" s="18">
        <f t="shared" si="201"/>
        <v>1.2640627777777778</v>
      </c>
      <c r="G4354" s="18">
        <f t="shared" si="202"/>
        <v>3.6517369135802471</v>
      </c>
      <c r="H4354" s="18">
        <f t="shared" si="203"/>
        <v>3.673</v>
      </c>
    </row>
    <row r="4355" spans="1:8" x14ac:dyDescent="0.2">
      <c r="A4355" s="19">
        <v>4551648</v>
      </c>
      <c r="B4355" s="19">
        <v>3666</v>
      </c>
      <c r="C4355" s="19">
        <v>1</v>
      </c>
      <c r="F4355" s="18">
        <f t="shared" ref="F4355:F4418" si="204">A4355/1000/60/60</f>
        <v>1.2643466666666667</v>
      </c>
      <c r="G4355" s="18">
        <f t="shared" ref="G4355:G4418" si="205">F4355/1.8*5.2</f>
        <v>3.6525570370370373</v>
      </c>
      <c r="H4355" s="18">
        <f t="shared" ref="H4355:H4418" si="206">B4355/1000</f>
        <v>3.6659999999999999</v>
      </c>
    </row>
    <row r="4356" spans="1:8" x14ac:dyDescent="0.2">
      <c r="A4356" s="19">
        <v>4552698</v>
      </c>
      <c r="B4356" s="19">
        <v>3673</v>
      </c>
      <c r="C4356" s="19">
        <v>1</v>
      </c>
      <c r="F4356" s="18">
        <f t="shared" si="204"/>
        <v>1.2646383333333335</v>
      </c>
      <c r="G4356" s="18">
        <f t="shared" si="205"/>
        <v>3.6533996296296301</v>
      </c>
      <c r="H4356" s="18">
        <f t="shared" si="206"/>
        <v>3.673</v>
      </c>
    </row>
    <row r="4357" spans="1:8" x14ac:dyDescent="0.2">
      <c r="A4357" s="19">
        <v>4553724</v>
      </c>
      <c r="B4357" s="19">
        <v>3673</v>
      </c>
      <c r="C4357" s="19">
        <v>1</v>
      </c>
      <c r="F4357" s="18">
        <f t="shared" si="204"/>
        <v>1.2649233333333334</v>
      </c>
      <c r="G4357" s="18">
        <f t="shared" si="205"/>
        <v>3.654222962962963</v>
      </c>
      <c r="H4357" s="18">
        <f t="shared" si="206"/>
        <v>3.673</v>
      </c>
    </row>
    <row r="4358" spans="1:8" x14ac:dyDescent="0.2">
      <c r="A4358" s="19">
        <v>4554772</v>
      </c>
      <c r="B4358" s="19">
        <v>3673</v>
      </c>
      <c r="C4358" s="19">
        <v>1</v>
      </c>
      <c r="F4358" s="18">
        <f t="shared" si="204"/>
        <v>1.2652144444444444</v>
      </c>
      <c r="G4358" s="18">
        <f t="shared" si="205"/>
        <v>3.6550639506172837</v>
      </c>
      <c r="H4358" s="18">
        <f t="shared" si="206"/>
        <v>3.673</v>
      </c>
    </row>
    <row r="4359" spans="1:8" x14ac:dyDescent="0.2">
      <c r="A4359" s="19">
        <v>4555803</v>
      </c>
      <c r="B4359" s="19">
        <v>3673</v>
      </c>
      <c r="C4359" s="19">
        <v>1</v>
      </c>
      <c r="F4359" s="18">
        <f t="shared" si="204"/>
        <v>1.2655008333333333</v>
      </c>
      <c r="G4359" s="18">
        <f t="shared" si="205"/>
        <v>3.6558912962962964</v>
      </c>
      <c r="H4359" s="18">
        <f t="shared" si="206"/>
        <v>3.673</v>
      </c>
    </row>
    <row r="4360" spans="1:8" x14ac:dyDescent="0.2">
      <c r="A4360" s="19">
        <v>4556856</v>
      </c>
      <c r="B4360" s="19">
        <v>3673</v>
      </c>
      <c r="C4360" s="19">
        <v>1</v>
      </c>
      <c r="F4360" s="18">
        <f t="shared" si="204"/>
        <v>1.2657933333333333</v>
      </c>
      <c r="G4360" s="18">
        <f t="shared" si="205"/>
        <v>3.6567362962962959</v>
      </c>
      <c r="H4360" s="18">
        <f t="shared" si="206"/>
        <v>3.673</v>
      </c>
    </row>
    <row r="4361" spans="1:8" x14ac:dyDescent="0.2">
      <c r="A4361" s="19">
        <v>4557928</v>
      </c>
      <c r="B4361" s="19">
        <v>3673</v>
      </c>
      <c r="C4361" s="19">
        <v>1</v>
      </c>
      <c r="F4361" s="18">
        <f t="shared" si="204"/>
        <v>1.2660911111111113</v>
      </c>
      <c r="G4361" s="18">
        <f t="shared" si="205"/>
        <v>3.6575965432098769</v>
      </c>
      <c r="H4361" s="18">
        <f t="shared" si="206"/>
        <v>3.673</v>
      </c>
    </row>
    <row r="4362" spans="1:8" x14ac:dyDescent="0.2">
      <c r="A4362" s="19">
        <v>4559018</v>
      </c>
      <c r="B4362" s="19">
        <v>3673</v>
      </c>
      <c r="C4362" s="19">
        <v>1</v>
      </c>
      <c r="F4362" s="18">
        <f t="shared" si="204"/>
        <v>1.2663938888888888</v>
      </c>
      <c r="G4362" s="18">
        <f t="shared" si="205"/>
        <v>3.6584712345679007</v>
      </c>
      <c r="H4362" s="18">
        <f t="shared" si="206"/>
        <v>3.673</v>
      </c>
    </row>
    <row r="4363" spans="1:8" x14ac:dyDescent="0.2">
      <c r="A4363" s="19">
        <v>4560065</v>
      </c>
      <c r="B4363" s="19">
        <v>3673</v>
      </c>
      <c r="C4363" s="19">
        <v>1</v>
      </c>
      <c r="F4363" s="18">
        <f t="shared" si="204"/>
        <v>1.2666847222222222</v>
      </c>
      <c r="G4363" s="18">
        <f t="shared" si="205"/>
        <v>3.6593114197530863</v>
      </c>
      <c r="H4363" s="18">
        <f t="shared" si="206"/>
        <v>3.673</v>
      </c>
    </row>
    <row r="4364" spans="1:8" x14ac:dyDescent="0.2">
      <c r="A4364" s="19">
        <v>4561109</v>
      </c>
      <c r="B4364" s="19">
        <v>3673</v>
      </c>
      <c r="C4364" s="19">
        <v>1</v>
      </c>
      <c r="F4364" s="18">
        <f t="shared" si="204"/>
        <v>1.2669747222222223</v>
      </c>
      <c r="G4364" s="18">
        <f t="shared" si="205"/>
        <v>3.6601491975308647</v>
      </c>
      <c r="H4364" s="18">
        <f t="shared" si="206"/>
        <v>3.673</v>
      </c>
    </row>
    <row r="4365" spans="1:8" x14ac:dyDescent="0.2">
      <c r="A4365" s="19">
        <v>4562131</v>
      </c>
      <c r="B4365" s="19">
        <v>3673</v>
      </c>
      <c r="C4365" s="19">
        <v>1</v>
      </c>
      <c r="F4365" s="18">
        <f t="shared" si="204"/>
        <v>1.267258611111111</v>
      </c>
      <c r="G4365" s="18">
        <f t="shared" si="205"/>
        <v>3.6609693209876544</v>
      </c>
      <c r="H4365" s="18">
        <f t="shared" si="206"/>
        <v>3.673</v>
      </c>
    </row>
    <row r="4366" spans="1:8" x14ac:dyDescent="0.2">
      <c r="A4366" s="19">
        <v>4563185</v>
      </c>
      <c r="B4366" s="19">
        <v>3673</v>
      </c>
      <c r="C4366" s="19">
        <v>1</v>
      </c>
      <c r="F4366" s="18">
        <f t="shared" si="204"/>
        <v>1.267551388888889</v>
      </c>
      <c r="G4366" s="18">
        <f t="shared" si="205"/>
        <v>3.6618151234567904</v>
      </c>
      <c r="H4366" s="18">
        <f t="shared" si="206"/>
        <v>3.673</v>
      </c>
    </row>
    <row r="4367" spans="1:8" x14ac:dyDescent="0.2">
      <c r="A4367" s="19">
        <v>4564208</v>
      </c>
      <c r="B4367" s="19">
        <v>3673</v>
      </c>
      <c r="C4367" s="19">
        <v>1</v>
      </c>
      <c r="F4367" s="18">
        <f t="shared" si="204"/>
        <v>1.2678355555555556</v>
      </c>
      <c r="G4367" s="18">
        <f t="shared" si="205"/>
        <v>3.6626360493827166</v>
      </c>
      <c r="H4367" s="18">
        <f t="shared" si="206"/>
        <v>3.673</v>
      </c>
    </row>
    <row r="4368" spans="1:8" x14ac:dyDescent="0.2">
      <c r="A4368" s="19">
        <v>4565241</v>
      </c>
      <c r="B4368" s="19">
        <v>3666</v>
      </c>
      <c r="C4368" s="19">
        <v>1</v>
      </c>
      <c r="F4368" s="18">
        <f t="shared" si="204"/>
        <v>1.2681225</v>
      </c>
      <c r="G4368" s="18">
        <f t="shared" si="205"/>
        <v>3.663465</v>
      </c>
      <c r="H4368" s="18">
        <f t="shared" si="206"/>
        <v>3.6659999999999999</v>
      </c>
    </row>
    <row r="4369" spans="1:8" x14ac:dyDescent="0.2">
      <c r="A4369" s="19">
        <v>4566273</v>
      </c>
      <c r="B4369" s="19">
        <v>3673</v>
      </c>
      <c r="C4369" s="19">
        <v>1</v>
      </c>
      <c r="F4369" s="18">
        <f t="shared" si="204"/>
        <v>1.2684091666666668</v>
      </c>
      <c r="G4369" s="18">
        <f t="shared" si="205"/>
        <v>3.6642931481481482</v>
      </c>
      <c r="H4369" s="18">
        <f t="shared" si="206"/>
        <v>3.673</v>
      </c>
    </row>
    <row r="4370" spans="1:8" x14ac:dyDescent="0.2">
      <c r="A4370" s="19">
        <v>4567326</v>
      </c>
      <c r="B4370" s="19">
        <v>3673</v>
      </c>
      <c r="C4370" s="19">
        <v>1</v>
      </c>
      <c r="F4370" s="18">
        <f t="shared" si="204"/>
        <v>1.2687016666666666</v>
      </c>
      <c r="G4370" s="18">
        <f t="shared" si="205"/>
        <v>3.6651381481481482</v>
      </c>
      <c r="H4370" s="18">
        <f t="shared" si="206"/>
        <v>3.673</v>
      </c>
    </row>
    <row r="4371" spans="1:8" x14ac:dyDescent="0.2">
      <c r="A4371" s="19">
        <v>4568401</v>
      </c>
      <c r="B4371" s="19">
        <v>3666</v>
      </c>
      <c r="C4371" s="19">
        <v>1</v>
      </c>
      <c r="F4371" s="18">
        <f t="shared" si="204"/>
        <v>1.2690002777777778</v>
      </c>
      <c r="G4371" s="18">
        <f t="shared" si="205"/>
        <v>3.6660008024691355</v>
      </c>
      <c r="H4371" s="18">
        <f t="shared" si="206"/>
        <v>3.6659999999999999</v>
      </c>
    </row>
    <row r="4372" spans="1:8" x14ac:dyDescent="0.2">
      <c r="A4372" s="19">
        <v>4569453</v>
      </c>
      <c r="B4372" s="19">
        <v>3673</v>
      </c>
      <c r="C4372" s="19">
        <v>1</v>
      </c>
      <c r="F4372" s="18">
        <f t="shared" si="204"/>
        <v>1.2692924999999999</v>
      </c>
      <c r="G4372" s="18">
        <f t="shared" si="205"/>
        <v>3.6668449999999995</v>
      </c>
      <c r="H4372" s="18">
        <f t="shared" si="206"/>
        <v>3.673</v>
      </c>
    </row>
    <row r="4373" spans="1:8" x14ac:dyDescent="0.2">
      <c r="A4373" s="19">
        <v>4570471</v>
      </c>
      <c r="B4373" s="19">
        <v>3666</v>
      </c>
      <c r="C4373" s="19">
        <v>1</v>
      </c>
      <c r="F4373" s="18">
        <f t="shared" si="204"/>
        <v>1.2695752777777778</v>
      </c>
      <c r="G4373" s="18">
        <f t="shared" si="205"/>
        <v>3.6676619135802468</v>
      </c>
      <c r="H4373" s="18">
        <f t="shared" si="206"/>
        <v>3.6659999999999999</v>
      </c>
    </row>
    <row r="4374" spans="1:8" x14ac:dyDescent="0.2">
      <c r="A4374" s="19">
        <v>4571511</v>
      </c>
      <c r="B4374" s="19">
        <v>3673</v>
      </c>
      <c r="C4374" s="19">
        <v>1</v>
      </c>
      <c r="F4374" s="18">
        <f t="shared" si="204"/>
        <v>1.2698641666666668</v>
      </c>
      <c r="G4374" s="18">
        <f t="shared" si="205"/>
        <v>3.668496481481482</v>
      </c>
      <c r="H4374" s="18">
        <f t="shared" si="206"/>
        <v>3.673</v>
      </c>
    </row>
    <row r="4375" spans="1:8" x14ac:dyDescent="0.2">
      <c r="A4375" s="19">
        <v>4572545</v>
      </c>
      <c r="B4375" s="19">
        <v>3673</v>
      </c>
      <c r="C4375" s="19">
        <v>1</v>
      </c>
      <c r="F4375" s="18">
        <f t="shared" si="204"/>
        <v>1.2701513888888889</v>
      </c>
      <c r="G4375" s="18">
        <f t="shared" si="205"/>
        <v>3.6693262345679014</v>
      </c>
      <c r="H4375" s="18">
        <f t="shared" si="206"/>
        <v>3.673</v>
      </c>
    </row>
    <row r="4376" spans="1:8" x14ac:dyDescent="0.2">
      <c r="A4376" s="19">
        <v>4573585</v>
      </c>
      <c r="B4376" s="19">
        <v>3666</v>
      </c>
      <c r="C4376" s="19">
        <v>1</v>
      </c>
      <c r="F4376" s="18">
        <f t="shared" si="204"/>
        <v>1.2704402777777777</v>
      </c>
      <c r="G4376" s="18">
        <f t="shared" si="205"/>
        <v>3.6701608024691357</v>
      </c>
      <c r="H4376" s="18">
        <f t="shared" si="206"/>
        <v>3.6659999999999999</v>
      </c>
    </row>
    <row r="4377" spans="1:8" x14ac:dyDescent="0.2">
      <c r="A4377" s="19">
        <v>4574618</v>
      </c>
      <c r="B4377" s="19">
        <v>3673</v>
      </c>
      <c r="C4377" s="19">
        <v>1</v>
      </c>
      <c r="F4377" s="18">
        <f t="shared" si="204"/>
        <v>1.2707272222222223</v>
      </c>
      <c r="G4377" s="18">
        <f t="shared" si="205"/>
        <v>3.6709897530864199</v>
      </c>
      <c r="H4377" s="18">
        <f t="shared" si="206"/>
        <v>3.673</v>
      </c>
    </row>
    <row r="4378" spans="1:8" x14ac:dyDescent="0.2">
      <c r="A4378" s="19">
        <v>4575654</v>
      </c>
      <c r="B4378" s="19">
        <v>3673</v>
      </c>
      <c r="C4378" s="19">
        <v>1</v>
      </c>
      <c r="F4378" s="18">
        <f t="shared" si="204"/>
        <v>1.271015</v>
      </c>
      <c r="G4378" s="18">
        <f t="shared" si="205"/>
        <v>3.671821111111111</v>
      </c>
      <c r="H4378" s="18">
        <f t="shared" si="206"/>
        <v>3.673</v>
      </c>
    </row>
    <row r="4379" spans="1:8" x14ac:dyDescent="0.2">
      <c r="A4379" s="19">
        <v>4576706</v>
      </c>
      <c r="B4379" s="19">
        <v>3673</v>
      </c>
      <c r="C4379" s="19">
        <v>1</v>
      </c>
      <c r="F4379" s="18">
        <f t="shared" si="204"/>
        <v>1.2713072222222224</v>
      </c>
      <c r="G4379" s="18">
        <f t="shared" si="205"/>
        <v>3.6726653086419754</v>
      </c>
      <c r="H4379" s="18">
        <f t="shared" si="206"/>
        <v>3.673</v>
      </c>
    </row>
    <row r="4380" spans="1:8" x14ac:dyDescent="0.2">
      <c r="A4380" s="19">
        <v>4577771</v>
      </c>
      <c r="B4380" s="19">
        <v>3673</v>
      </c>
      <c r="C4380" s="19">
        <v>1</v>
      </c>
      <c r="F4380" s="18">
        <f t="shared" si="204"/>
        <v>1.2716030555555555</v>
      </c>
      <c r="G4380" s="18">
        <f t="shared" si="205"/>
        <v>3.6735199382716051</v>
      </c>
      <c r="H4380" s="18">
        <f t="shared" si="206"/>
        <v>3.673</v>
      </c>
    </row>
    <row r="4381" spans="1:8" x14ac:dyDescent="0.2">
      <c r="A4381" s="19">
        <v>4578829</v>
      </c>
      <c r="B4381" s="19">
        <v>3673</v>
      </c>
      <c r="C4381" s="19">
        <v>1</v>
      </c>
      <c r="F4381" s="18">
        <f t="shared" si="204"/>
        <v>1.2718969444444446</v>
      </c>
      <c r="G4381" s="18">
        <f t="shared" si="205"/>
        <v>3.6743689506172843</v>
      </c>
      <c r="H4381" s="18">
        <f t="shared" si="206"/>
        <v>3.673</v>
      </c>
    </row>
    <row r="4382" spans="1:8" x14ac:dyDescent="0.2">
      <c r="A4382" s="19">
        <v>4579919</v>
      </c>
      <c r="B4382" s="19">
        <v>3673</v>
      </c>
      <c r="C4382" s="19">
        <v>1</v>
      </c>
      <c r="F4382" s="18">
        <f t="shared" si="204"/>
        <v>1.2721997222222221</v>
      </c>
      <c r="G4382" s="18">
        <f t="shared" si="205"/>
        <v>3.6752436419753085</v>
      </c>
      <c r="H4382" s="18">
        <f t="shared" si="206"/>
        <v>3.673</v>
      </c>
    </row>
    <row r="4383" spans="1:8" x14ac:dyDescent="0.2">
      <c r="A4383" s="19">
        <v>4580974</v>
      </c>
      <c r="B4383" s="19">
        <v>3673</v>
      </c>
      <c r="C4383" s="19">
        <v>1</v>
      </c>
      <c r="F4383" s="18">
        <f t="shared" si="204"/>
        <v>1.2724927777777779</v>
      </c>
      <c r="G4383" s="18">
        <f t="shared" si="205"/>
        <v>3.6760902469135806</v>
      </c>
      <c r="H4383" s="18">
        <f t="shared" si="206"/>
        <v>3.673</v>
      </c>
    </row>
    <row r="4384" spans="1:8" x14ac:dyDescent="0.2">
      <c r="A4384" s="19">
        <v>4582018</v>
      </c>
      <c r="B4384" s="19">
        <v>3666</v>
      </c>
      <c r="C4384" s="19">
        <v>1</v>
      </c>
      <c r="F4384" s="18">
        <f t="shared" si="204"/>
        <v>1.2727827777777778</v>
      </c>
      <c r="G4384" s="18">
        <f t="shared" si="205"/>
        <v>3.676928024691358</v>
      </c>
      <c r="H4384" s="18">
        <f t="shared" si="206"/>
        <v>3.6659999999999999</v>
      </c>
    </row>
    <row r="4385" spans="1:8" x14ac:dyDescent="0.2">
      <c r="A4385" s="19">
        <v>4583055</v>
      </c>
      <c r="B4385" s="19">
        <v>3666</v>
      </c>
      <c r="C4385" s="19">
        <v>1</v>
      </c>
      <c r="F4385" s="18">
        <f t="shared" si="204"/>
        <v>1.2730708333333334</v>
      </c>
      <c r="G4385" s="18">
        <f t="shared" si="205"/>
        <v>3.6777601851851855</v>
      </c>
      <c r="H4385" s="18">
        <f t="shared" si="206"/>
        <v>3.6659999999999999</v>
      </c>
    </row>
    <row r="4386" spans="1:8" x14ac:dyDescent="0.2">
      <c r="A4386" s="19">
        <v>4584109</v>
      </c>
      <c r="B4386" s="19">
        <v>3673</v>
      </c>
      <c r="C4386" s="19">
        <v>1</v>
      </c>
      <c r="F4386" s="18">
        <f t="shared" si="204"/>
        <v>1.2733636111111113</v>
      </c>
      <c r="G4386" s="18">
        <f t="shared" si="205"/>
        <v>3.6786059876543216</v>
      </c>
      <c r="H4386" s="18">
        <f t="shared" si="206"/>
        <v>3.673</v>
      </c>
    </row>
    <row r="4387" spans="1:8" x14ac:dyDescent="0.2">
      <c r="A4387" s="19">
        <v>4585136</v>
      </c>
      <c r="B4387" s="19">
        <v>3666</v>
      </c>
      <c r="C4387" s="19">
        <v>1</v>
      </c>
      <c r="F4387" s="18">
        <f t="shared" si="204"/>
        <v>1.2736488888888891</v>
      </c>
      <c r="G4387" s="18">
        <f t="shared" si="205"/>
        <v>3.679430123456791</v>
      </c>
      <c r="H4387" s="18">
        <f t="shared" si="206"/>
        <v>3.6659999999999999</v>
      </c>
    </row>
    <row r="4388" spans="1:8" x14ac:dyDescent="0.2">
      <c r="A4388" s="19">
        <v>4586173</v>
      </c>
      <c r="B4388" s="19">
        <v>3666</v>
      </c>
      <c r="C4388" s="19">
        <v>1</v>
      </c>
      <c r="F4388" s="18">
        <f t="shared" si="204"/>
        <v>1.2739369444444444</v>
      </c>
      <c r="G4388" s="18">
        <f t="shared" si="205"/>
        <v>3.6802622839506172</v>
      </c>
      <c r="H4388" s="18">
        <f t="shared" si="206"/>
        <v>3.6659999999999999</v>
      </c>
    </row>
    <row r="4389" spans="1:8" x14ac:dyDescent="0.2">
      <c r="A4389" s="19">
        <v>4587199</v>
      </c>
      <c r="B4389" s="19">
        <v>3673</v>
      </c>
      <c r="C4389" s="19">
        <v>1</v>
      </c>
      <c r="F4389" s="18">
        <f t="shared" si="204"/>
        <v>1.2742219444444445</v>
      </c>
      <c r="G4389" s="18">
        <f t="shared" si="205"/>
        <v>3.6810856172839506</v>
      </c>
      <c r="H4389" s="18">
        <f t="shared" si="206"/>
        <v>3.673</v>
      </c>
    </row>
    <row r="4390" spans="1:8" x14ac:dyDescent="0.2">
      <c r="A4390" s="19">
        <v>4588259</v>
      </c>
      <c r="B4390" s="19">
        <v>3673</v>
      </c>
      <c r="C4390" s="19">
        <v>1</v>
      </c>
      <c r="F4390" s="18">
        <f t="shared" si="204"/>
        <v>1.2745163888888889</v>
      </c>
      <c r="G4390" s="18">
        <f t="shared" si="205"/>
        <v>3.681936234567901</v>
      </c>
      <c r="H4390" s="18">
        <f t="shared" si="206"/>
        <v>3.673</v>
      </c>
    </row>
    <row r="4391" spans="1:8" x14ac:dyDescent="0.2">
      <c r="A4391" s="19">
        <v>4589334</v>
      </c>
      <c r="B4391" s="19">
        <v>3666</v>
      </c>
      <c r="C4391" s="19">
        <v>1</v>
      </c>
      <c r="F4391" s="18">
        <f t="shared" si="204"/>
        <v>1.274815</v>
      </c>
      <c r="G4391" s="18">
        <f t="shared" si="205"/>
        <v>3.6827988888888892</v>
      </c>
      <c r="H4391" s="18">
        <f t="shared" si="206"/>
        <v>3.6659999999999999</v>
      </c>
    </row>
    <row r="4392" spans="1:8" x14ac:dyDescent="0.2">
      <c r="A4392" s="19">
        <v>4590392</v>
      </c>
      <c r="B4392" s="19">
        <v>3666</v>
      </c>
      <c r="C4392" s="19">
        <v>1</v>
      </c>
      <c r="F4392" s="18">
        <f t="shared" si="204"/>
        <v>1.2751088888888888</v>
      </c>
      <c r="G4392" s="18">
        <f t="shared" si="205"/>
        <v>3.683647901234568</v>
      </c>
      <c r="H4392" s="18">
        <f t="shared" si="206"/>
        <v>3.6659999999999999</v>
      </c>
    </row>
    <row r="4393" spans="1:8" x14ac:dyDescent="0.2">
      <c r="A4393" s="19">
        <v>4591430</v>
      </c>
      <c r="B4393" s="19">
        <v>3666</v>
      </c>
      <c r="C4393" s="19">
        <v>1</v>
      </c>
      <c r="F4393" s="18">
        <f t="shared" si="204"/>
        <v>1.2753972222222223</v>
      </c>
      <c r="G4393" s="18">
        <f t="shared" si="205"/>
        <v>3.6844808641975311</v>
      </c>
      <c r="H4393" s="18">
        <f t="shared" si="206"/>
        <v>3.6659999999999999</v>
      </c>
    </row>
    <row r="4394" spans="1:8" x14ac:dyDescent="0.2">
      <c r="A4394" s="19">
        <v>4592471</v>
      </c>
      <c r="B4394" s="19">
        <v>3673</v>
      </c>
      <c r="C4394" s="19">
        <v>1</v>
      </c>
      <c r="F4394" s="18">
        <f t="shared" si="204"/>
        <v>1.2756863888888887</v>
      </c>
      <c r="G4394" s="18">
        <f t="shared" si="205"/>
        <v>3.6853162345679005</v>
      </c>
      <c r="H4394" s="18">
        <f t="shared" si="206"/>
        <v>3.673</v>
      </c>
    </row>
    <row r="4395" spans="1:8" x14ac:dyDescent="0.2">
      <c r="A4395" s="19">
        <v>4593490</v>
      </c>
      <c r="B4395" s="19">
        <v>3673</v>
      </c>
      <c r="C4395" s="19">
        <v>1</v>
      </c>
      <c r="F4395" s="18">
        <f t="shared" si="204"/>
        <v>1.2759694444444445</v>
      </c>
      <c r="G4395" s="18">
        <f t="shared" si="205"/>
        <v>3.6861339506172843</v>
      </c>
      <c r="H4395" s="18">
        <f t="shared" si="206"/>
        <v>3.673</v>
      </c>
    </row>
    <row r="4396" spans="1:8" x14ac:dyDescent="0.2">
      <c r="A4396" s="19">
        <v>4594519</v>
      </c>
      <c r="B4396" s="19">
        <v>3673</v>
      </c>
      <c r="C4396" s="19">
        <v>1</v>
      </c>
      <c r="F4396" s="18">
        <f t="shared" si="204"/>
        <v>1.2762552777777778</v>
      </c>
      <c r="G4396" s="18">
        <f t="shared" si="205"/>
        <v>3.6869596913580249</v>
      </c>
      <c r="H4396" s="18">
        <f t="shared" si="206"/>
        <v>3.673</v>
      </c>
    </row>
    <row r="4397" spans="1:8" x14ac:dyDescent="0.2">
      <c r="A4397" s="19">
        <v>4595547</v>
      </c>
      <c r="B4397" s="19">
        <v>3666</v>
      </c>
      <c r="C4397" s="19">
        <v>1</v>
      </c>
      <c r="F4397" s="18">
        <f t="shared" si="204"/>
        <v>1.2765408333333332</v>
      </c>
      <c r="G4397" s="18">
        <f t="shared" si="205"/>
        <v>3.6877846296296295</v>
      </c>
      <c r="H4397" s="18">
        <f t="shared" si="206"/>
        <v>3.6659999999999999</v>
      </c>
    </row>
    <row r="4398" spans="1:8" x14ac:dyDescent="0.2">
      <c r="A4398" s="19">
        <v>4596594</v>
      </c>
      <c r="B4398" s="19">
        <v>3673</v>
      </c>
      <c r="C4398" s="19">
        <v>1</v>
      </c>
      <c r="F4398" s="18">
        <f t="shared" si="204"/>
        <v>1.2768316666666666</v>
      </c>
      <c r="G4398" s="18">
        <f t="shared" si="205"/>
        <v>3.6886248148148146</v>
      </c>
      <c r="H4398" s="18">
        <f t="shared" si="206"/>
        <v>3.673</v>
      </c>
    </row>
    <row r="4399" spans="1:8" x14ac:dyDescent="0.2">
      <c r="A4399" s="19">
        <v>4597626</v>
      </c>
      <c r="B4399" s="19">
        <v>3673</v>
      </c>
      <c r="C4399" s="19">
        <v>1</v>
      </c>
      <c r="F4399" s="18">
        <f t="shared" si="204"/>
        <v>1.2771183333333334</v>
      </c>
      <c r="G4399" s="18">
        <f t="shared" si="205"/>
        <v>3.6894529629629629</v>
      </c>
      <c r="H4399" s="18">
        <f t="shared" si="206"/>
        <v>3.673</v>
      </c>
    </row>
    <row r="4400" spans="1:8" x14ac:dyDescent="0.2">
      <c r="A4400" s="19">
        <v>4598671</v>
      </c>
      <c r="B4400" s="19">
        <v>3673</v>
      </c>
      <c r="C4400" s="19">
        <v>1</v>
      </c>
      <c r="F4400" s="18">
        <f t="shared" si="204"/>
        <v>1.2774086111111111</v>
      </c>
      <c r="G4400" s="18">
        <f t="shared" si="205"/>
        <v>3.6902915432098768</v>
      </c>
      <c r="H4400" s="18">
        <f t="shared" si="206"/>
        <v>3.673</v>
      </c>
    </row>
    <row r="4401" spans="1:8" x14ac:dyDescent="0.2">
      <c r="A4401" s="19">
        <v>4599732</v>
      </c>
      <c r="B4401" s="19">
        <v>3673</v>
      </c>
      <c r="C4401" s="19">
        <v>1</v>
      </c>
      <c r="F4401" s="18">
        <f t="shared" si="204"/>
        <v>1.2777033333333334</v>
      </c>
      <c r="G4401" s="18">
        <f t="shared" si="205"/>
        <v>3.6911429629629628</v>
      </c>
      <c r="H4401" s="18">
        <f t="shared" si="206"/>
        <v>3.673</v>
      </c>
    </row>
    <row r="4402" spans="1:8" x14ac:dyDescent="0.2">
      <c r="A4402" s="19">
        <v>4600802</v>
      </c>
      <c r="B4402" s="19">
        <v>3673</v>
      </c>
      <c r="C4402" s="19">
        <v>1</v>
      </c>
      <c r="F4402" s="18">
        <f t="shared" si="204"/>
        <v>1.2780005555555554</v>
      </c>
      <c r="G4402" s="18">
        <f t="shared" si="205"/>
        <v>3.6920016049382709</v>
      </c>
      <c r="H4402" s="18">
        <f t="shared" si="206"/>
        <v>3.673</v>
      </c>
    </row>
    <row r="4403" spans="1:8" x14ac:dyDescent="0.2">
      <c r="A4403" s="19">
        <v>4601854</v>
      </c>
      <c r="B4403" s="19">
        <v>3673</v>
      </c>
      <c r="C4403" s="19">
        <v>1</v>
      </c>
      <c r="F4403" s="18">
        <f t="shared" si="204"/>
        <v>1.2782927777777779</v>
      </c>
      <c r="G4403" s="18">
        <f t="shared" si="205"/>
        <v>3.6928458024691362</v>
      </c>
      <c r="H4403" s="18">
        <f t="shared" si="206"/>
        <v>3.673</v>
      </c>
    </row>
    <row r="4404" spans="1:8" x14ac:dyDescent="0.2">
      <c r="A4404" s="19">
        <v>4602912</v>
      </c>
      <c r="B4404" s="19">
        <v>3673</v>
      </c>
      <c r="C4404" s="19">
        <v>1</v>
      </c>
      <c r="F4404" s="18">
        <f t="shared" si="204"/>
        <v>1.2785866666666668</v>
      </c>
      <c r="G4404" s="18">
        <f t="shared" si="205"/>
        <v>3.693694814814815</v>
      </c>
      <c r="H4404" s="18">
        <f t="shared" si="206"/>
        <v>3.673</v>
      </c>
    </row>
    <row r="4405" spans="1:8" x14ac:dyDescent="0.2">
      <c r="A4405" s="19">
        <v>4603938</v>
      </c>
      <c r="B4405" s="19">
        <v>3666</v>
      </c>
      <c r="C4405" s="19">
        <v>1</v>
      </c>
      <c r="F4405" s="18">
        <f t="shared" si="204"/>
        <v>1.2788716666666666</v>
      </c>
      <c r="G4405" s="18">
        <f t="shared" si="205"/>
        <v>3.6945181481481479</v>
      </c>
      <c r="H4405" s="18">
        <f t="shared" si="206"/>
        <v>3.6659999999999999</v>
      </c>
    </row>
    <row r="4406" spans="1:8" x14ac:dyDescent="0.2">
      <c r="A4406" s="19">
        <v>4604987</v>
      </c>
      <c r="B4406" s="19">
        <v>3673</v>
      </c>
      <c r="C4406" s="19">
        <v>1</v>
      </c>
      <c r="F4406" s="18">
        <f t="shared" si="204"/>
        <v>1.2791630555555558</v>
      </c>
      <c r="G4406" s="18">
        <f t="shared" si="205"/>
        <v>3.6953599382716056</v>
      </c>
      <c r="H4406" s="18">
        <f t="shared" si="206"/>
        <v>3.673</v>
      </c>
    </row>
    <row r="4407" spans="1:8" x14ac:dyDescent="0.2">
      <c r="A4407" s="19">
        <v>4606022</v>
      </c>
      <c r="B4407" s="19">
        <v>3673</v>
      </c>
      <c r="C4407" s="19">
        <v>1</v>
      </c>
      <c r="F4407" s="18">
        <f t="shared" si="204"/>
        <v>1.2794505555555555</v>
      </c>
      <c r="G4407" s="18">
        <f t="shared" si="205"/>
        <v>3.6961904938271606</v>
      </c>
      <c r="H4407" s="18">
        <f t="shared" si="206"/>
        <v>3.673</v>
      </c>
    </row>
    <row r="4408" spans="1:8" x14ac:dyDescent="0.2">
      <c r="A4408" s="19">
        <v>4607050</v>
      </c>
      <c r="B4408" s="19">
        <v>3673</v>
      </c>
      <c r="C4408" s="19">
        <v>1</v>
      </c>
      <c r="F4408" s="18">
        <f t="shared" si="204"/>
        <v>1.279736111111111</v>
      </c>
      <c r="G4408" s="18">
        <f t="shared" si="205"/>
        <v>3.6970154320987652</v>
      </c>
      <c r="H4408" s="18">
        <f t="shared" si="206"/>
        <v>3.673</v>
      </c>
    </row>
    <row r="4409" spans="1:8" x14ac:dyDescent="0.2">
      <c r="A4409" s="19">
        <v>4608077</v>
      </c>
      <c r="B4409" s="19">
        <v>3673</v>
      </c>
      <c r="C4409" s="19">
        <v>1</v>
      </c>
      <c r="F4409" s="18">
        <f t="shared" si="204"/>
        <v>1.2800213888888889</v>
      </c>
      <c r="G4409" s="18">
        <f t="shared" si="205"/>
        <v>3.6978395679012346</v>
      </c>
      <c r="H4409" s="18">
        <f t="shared" si="206"/>
        <v>3.673</v>
      </c>
    </row>
    <row r="4410" spans="1:8" x14ac:dyDescent="0.2">
      <c r="A4410" s="19">
        <v>4609126</v>
      </c>
      <c r="B4410" s="19">
        <v>3673</v>
      </c>
      <c r="C4410" s="19">
        <v>1</v>
      </c>
      <c r="F4410" s="18">
        <f t="shared" si="204"/>
        <v>1.2803127777777779</v>
      </c>
      <c r="G4410" s="18">
        <f t="shared" si="205"/>
        <v>3.6986813580246918</v>
      </c>
      <c r="H4410" s="18">
        <f t="shared" si="206"/>
        <v>3.673</v>
      </c>
    </row>
    <row r="4411" spans="1:8" x14ac:dyDescent="0.2">
      <c r="A4411" s="19">
        <v>4610205</v>
      </c>
      <c r="B4411" s="19">
        <v>3673</v>
      </c>
      <c r="C4411" s="19">
        <v>1</v>
      </c>
      <c r="F4411" s="18">
        <f t="shared" si="204"/>
        <v>1.2806124999999999</v>
      </c>
      <c r="G4411" s="18">
        <f t="shared" si="205"/>
        <v>3.6995472222222219</v>
      </c>
      <c r="H4411" s="18">
        <f t="shared" si="206"/>
        <v>3.673</v>
      </c>
    </row>
    <row r="4412" spans="1:8" x14ac:dyDescent="0.2">
      <c r="A4412" s="19">
        <v>4611248</v>
      </c>
      <c r="B4412" s="19">
        <v>3666</v>
      </c>
      <c r="C4412" s="19">
        <v>1</v>
      </c>
      <c r="F4412" s="18">
        <f t="shared" si="204"/>
        <v>1.2809022222222219</v>
      </c>
      <c r="G4412" s="18">
        <f t="shared" si="205"/>
        <v>3.7003841975308638</v>
      </c>
      <c r="H4412" s="18">
        <f t="shared" si="206"/>
        <v>3.6659999999999999</v>
      </c>
    </row>
    <row r="4413" spans="1:8" x14ac:dyDescent="0.2">
      <c r="A4413" s="19">
        <v>4612266</v>
      </c>
      <c r="B4413" s="19">
        <v>3666</v>
      </c>
      <c r="C4413" s="19">
        <v>1</v>
      </c>
      <c r="F4413" s="18">
        <f t="shared" si="204"/>
        <v>1.281185</v>
      </c>
      <c r="G4413" s="18">
        <f t="shared" si="205"/>
        <v>3.7012011111111112</v>
      </c>
      <c r="H4413" s="18">
        <f t="shared" si="206"/>
        <v>3.6659999999999999</v>
      </c>
    </row>
    <row r="4414" spans="1:8" x14ac:dyDescent="0.2">
      <c r="A4414" s="19">
        <v>4613303</v>
      </c>
      <c r="B4414" s="19">
        <v>3666</v>
      </c>
      <c r="C4414" s="19">
        <v>1</v>
      </c>
      <c r="F4414" s="18">
        <f t="shared" si="204"/>
        <v>1.2814730555555556</v>
      </c>
      <c r="G4414" s="18">
        <f t="shared" si="205"/>
        <v>3.7020332716049382</v>
      </c>
      <c r="H4414" s="18">
        <f t="shared" si="206"/>
        <v>3.6659999999999999</v>
      </c>
    </row>
    <row r="4415" spans="1:8" x14ac:dyDescent="0.2">
      <c r="A4415" s="19">
        <v>4614349</v>
      </c>
      <c r="B4415" s="19">
        <v>3673</v>
      </c>
      <c r="C4415" s="19">
        <v>1</v>
      </c>
      <c r="F4415" s="18">
        <f t="shared" si="204"/>
        <v>1.281763611111111</v>
      </c>
      <c r="G4415" s="18">
        <f t="shared" si="205"/>
        <v>3.7028726543209873</v>
      </c>
      <c r="H4415" s="18">
        <f t="shared" si="206"/>
        <v>3.673</v>
      </c>
    </row>
    <row r="4416" spans="1:8" x14ac:dyDescent="0.2">
      <c r="A4416" s="19">
        <v>4615385</v>
      </c>
      <c r="B4416" s="19">
        <v>3673</v>
      </c>
      <c r="C4416" s="19">
        <v>1</v>
      </c>
      <c r="F4416" s="18">
        <f t="shared" si="204"/>
        <v>1.2820513888888889</v>
      </c>
      <c r="G4416" s="18">
        <f t="shared" si="205"/>
        <v>3.7037040123456793</v>
      </c>
      <c r="H4416" s="18">
        <f t="shared" si="206"/>
        <v>3.673</v>
      </c>
    </row>
    <row r="4417" spans="1:8" x14ac:dyDescent="0.2">
      <c r="A4417" s="19">
        <v>4616419</v>
      </c>
      <c r="B4417" s="19">
        <v>3666</v>
      </c>
      <c r="C4417" s="19">
        <v>1</v>
      </c>
      <c r="F4417" s="18">
        <f t="shared" si="204"/>
        <v>1.282338611111111</v>
      </c>
      <c r="G4417" s="18">
        <f t="shared" si="205"/>
        <v>3.7045337654320987</v>
      </c>
      <c r="H4417" s="18">
        <f t="shared" si="206"/>
        <v>3.6659999999999999</v>
      </c>
    </row>
    <row r="4418" spans="1:8" x14ac:dyDescent="0.2">
      <c r="A4418" s="19">
        <v>4617458</v>
      </c>
      <c r="B4418" s="19">
        <v>3673</v>
      </c>
      <c r="C4418" s="19">
        <v>1</v>
      </c>
      <c r="F4418" s="18">
        <f t="shared" si="204"/>
        <v>1.2826272222222221</v>
      </c>
      <c r="G4418" s="18">
        <f t="shared" si="205"/>
        <v>3.7053675308641973</v>
      </c>
      <c r="H4418" s="18">
        <f t="shared" si="206"/>
        <v>3.673</v>
      </c>
    </row>
    <row r="4419" spans="1:8" x14ac:dyDescent="0.2">
      <c r="A4419" s="19">
        <v>4618503</v>
      </c>
      <c r="B4419" s="19">
        <v>3666</v>
      </c>
      <c r="C4419" s="19">
        <v>1</v>
      </c>
      <c r="F4419" s="18">
        <f t="shared" ref="F4419:F4482" si="207">A4419/1000/60/60</f>
        <v>1.2829174999999999</v>
      </c>
      <c r="G4419" s="18">
        <f t="shared" ref="G4419:G4482" si="208">F4419/1.8*5.2</f>
        <v>3.7062061111111113</v>
      </c>
      <c r="H4419" s="18">
        <f t="shared" ref="H4419:H4482" si="209">B4419/1000</f>
        <v>3.6659999999999999</v>
      </c>
    </row>
    <row r="4420" spans="1:8" x14ac:dyDescent="0.2">
      <c r="A4420" s="19">
        <v>4619552</v>
      </c>
      <c r="B4420" s="19">
        <v>3673</v>
      </c>
      <c r="C4420" s="19">
        <v>1</v>
      </c>
      <c r="F4420" s="18">
        <f t="shared" si="207"/>
        <v>1.2832088888888888</v>
      </c>
      <c r="G4420" s="18">
        <f t="shared" si="208"/>
        <v>3.7070479012345676</v>
      </c>
      <c r="H4420" s="18">
        <f t="shared" si="209"/>
        <v>3.673</v>
      </c>
    </row>
    <row r="4421" spans="1:8" x14ac:dyDescent="0.2">
      <c r="A4421" s="19">
        <v>4620612</v>
      </c>
      <c r="B4421" s="19">
        <v>3666</v>
      </c>
      <c r="C4421" s="19">
        <v>1</v>
      </c>
      <c r="F4421" s="18">
        <f t="shared" si="207"/>
        <v>1.2835033333333332</v>
      </c>
      <c r="G4421" s="18">
        <f t="shared" si="208"/>
        <v>3.707898518518518</v>
      </c>
      <c r="H4421" s="18">
        <f t="shared" si="209"/>
        <v>3.6659999999999999</v>
      </c>
    </row>
    <row r="4422" spans="1:8" x14ac:dyDescent="0.2">
      <c r="A4422" s="19">
        <v>4621689</v>
      </c>
      <c r="B4422" s="19">
        <v>3673</v>
      </c>
      <c r="C4422" s="19">
        <v>1</v>
      </c>
      <c r="F4422" s="18">
        <f t="shared" si="207"/>
        <v>1.2838025000000002</v>
      </c>
      <c r="G4422" s="18">
        <f t="shared" si="208"/>
        <v>3.7087627777777783</v>
      </c>
      <c r="H4422" s="18">
        <f t="shared" si="209"/>
        <v>3.673</v>
      </c>
    </row>
    <row r="4423" spans="1:8" x14ac:dyDescent="0.2">
      <c r="A4423" s="19">
        <v>4622732</v>
      </c>
      <c r="B4423" s="19">
        <v>3673</v>
      </c>
      <c r="C4423" s="19">
        <v>1</v>
      </c>
      <c r="F4423" s="18">
        <f t="shared" si="207"/>
        <v>1.2840922222222224</v>
      </c>
      <c r="G4423" s="18">
        <f t="shared" si="208"/>
        <v>3.7095997530864202</v>
      </c>
      <c r="H4423" s="18">
        <f t="shared" si="209"/>
        <v>3.673</v>
      </c>
    </row>
    <row r="4424" spans="1:8" x14ac:dyDescent="0.2">
      <c r="A4424" s="19">
        <v>4623790</v>
      </c>
      <c r="B4424" s="19">
        <v>3666</v>
      </c>
      <c r="C4424" s="19">
        <v>1</v>
      </c>
      <c r="F4424" s="18">
        <f t="shared" si="207"/>
        <v>1.284386111111111</v>
      </c>
      <c r="G4424" s="18">
        <f t="shared" si="208"/>
        <v>3.7104487654320981</v>
      </c>
      <c r="H4424" s="18">
        <f t="shared" si="209"/>
        <v>3.6659999999999999</v>
      </c>
    </row>
    <row r="4425" spans="1:8" x14ac:dyDescent="0.2">
      <c r="A4425" s="19">
        <v>4624818</v>
      </c>
      <c r="B4425" s="19">
        <v>3666</v>
      </c>
      <c r="C4425" s="19">
        <v>1</v>
      </c>
      <c r="F4425" s="18">
        <f t="shared" si="207"/>
        <v>1.2846716666666669</v>
      </c>
      <c r="G4425" s="18">
        <f t="shared" si="208"/>
        <v>3.7112737037037045</v>
      </c>
      <c r="H4425" s="18">
        <f t="shared" si="209"/>
        <v>3.6659999999999999</v>
      </c>
    </row>
    <row r="4426" spans="1:8" x14ac:dyDescent="0.2">
      <c r="A4426" s="19">
        <v>4625864</v>
      </c>
      <c r="B4426" s="19">
        <v>3666</v>
      </c>
      <c r="C4426" s="19">
        <v>1</v>
      </c>
      <c r="F4426" s="18">
        <f t="shared" si="207"/>
        <v>1.2849622222222221</v>
      </c>
      <c r="G4426" s="18">
        <f t="shared" si="208"/>
        <v>3.7121130864197527</v>
      </c>
      <c r="H4426" s="18">
        <f t="shared" si="209"/>
        <v>3.6659999999999999</v>
      </c>
    </row>
    <row r="4427" spans="1:8" x14ac:dyDescent="0.2">
      <c r="A4427" s="19">
        <v>4626901</v>
      </c>
      <c r="B4427" s="19">
        <v>3673</v>
      </c>
      <c r="C4427" s="19">
        <v>1</v>
      </c>
      <c r="F4427" s="18">
        <f t="shared" si="207"/>
        <v>1.2852502777777777</v>
      </c>
      <c r="G4427" s="18">
        <f t="shared" si="208"/>
        <v>3.7129452469135802</v>
      </c>
      <c r="H4427" s="18">
        <f t="shared" si="209"/>
        <v>3.673</v>
      </c>
    </row>
    <row r="4428" spans="1:8" x14ac:dyDescent="0.2">
      <c r="A4428" s="19">
        <v>4627934</v>
      </c>
      <c r="B4428" s="19">
        <v>3666</v>
      </c>
      <c r="C4428" s="19">
        <v>1</v>
      </c>
      <c r="F4428" s="18">
        <f t="shared" si="207"/>
        <v>1.2855372222222221</v>
      </c>
      <c r="G4428" s="18">
        <f t="shared" si="208"/>
        <v>3.713774197530864</v>
      </c>
      <c r="H4428" s="18">
        <f t="shared" si="209"/>
        <v>3.6659999999999999</v>
      </c>
    </row>
    <row r="4429" spans="1:8" x14ac:dyDescent="0.2">
      <c r="A4429" s="19">
        <v>4628965</v>
      </c>
      <c r="B4429" s="19">
        <v>3666</v>
      </c>
      <c r="C4429" s="19">
        <v>1</v>
      </c>
      <c r="F4429" s="18">
        <f t="shared" si="207"/>
        <v>1.2858236111111112</v>
      </c>
      <c r="G4429" s="18">
        <f t="shared" si="208"/>
        <v>3.7146015432098767</v>
      </c>
      <c r="H4429" s="18">
        <f t="shared" si="209"/>
        <v>3.6659999999999999</v>
      </c>
    </row>
    <row r="4430" spans="1:8" x14ac:dyDescent="0.2">
      <c r="A4430" s="19">
        <v>4630010</v>
      </c>
      <c r="B4430" s="19">
        <v>3673</v>
      </c>
      <c r="C4430" s="19">
        <v>1</v>
      </c>
      <c r="F4430" s="18">
        <f t="shared" si="207"/>
        <v>1.286113888888889</v>
      </c>
      <c r="G4430" s="18">
        <f t="shared" si="208"/>
        <v>3.7154401234567906</v>
      </c>
      <c r="H4430" s="18">
        <f t="shared" si="209"/>
        <v>3.673</v>
      </c>
    </row>
    <row r="4431" spans="1:8" x14ac:dyDescent="0.2">
      <c r="A4431" s="19">
        <v>4631082</v>
      </c>
      <c r="B4431" s="19">
        <v>3673</v>
      </c>
      <c r="C4431" s="19">
        <v>1</v>
      </c>
      <c r="F4431" s="18">
        <f t="shared" si="207"/>
        <v>1.2864116666666667</v>
      </c>
      <c r="G4431" s="18">
        <f t="shared" si="208"/>
        <v>3.7163003703703708</v>
      </c>
      <c r="H4431" s="18">
        <f t="shared" si="209"/>
        <v>3.673</v>
      </c>
    </row>
    <row r="4432" spans="1:8" x14ac:dyDescent="0.2">
      <c r="A4432" s="19">
        <v>4632133</v>
      </c>
      <c r="B4432" s="19">
        <v>3666</v>
      </c>
      <c r="C4432" s="19">
        <v>1</v>
      </c>
      <c r="F4432" s="18">
        <f t="shared" si="207"/>
        <v>1.286703611111111</v>
      </c>
      <c r="G4432" s="18">
        <f t="shared" si="208"/>
        <v>3.7171437654320982</v>
      </c>
      <c r="H4432" s="18">
        <f t="shared" si="209"/>
        <v>3.6659999999999999</v>
      </c>
    </row>
    <row r="4433" spans="1:8" x14ac:dyDescent="0.2">
      <c r="A4433" s="19">
        <v>4633161</v>
      </c>
      <c r="B4433" s="19">
        <v>3666</v>
      </c>
      <c r="C4433" s="19">
        <v>1</v>
      </c>
      <c r="F4433" s="18">
        <f t="shared" si="207"/>
        <v>1.2869891666666669</v>
      </c>
      <c r="G4433" s="18">
        <f t="shared" si="208"/>
        <v>3.7179687037037041</v>
      </c>
      <c r="H4433" s="18">
        <f t="shared" si="209"/>
        <v>3.6659999999999999</v>
      </c>
    </row>
    <row r="4434" spans="1:8" x14ac:dyDescent="0.2">
      <c r="A4434" s="19">
        <v>4634190</v>
      </c>
      <c r="B4434" s="19">
        <v>3673</v>
      </c>
      <c r="C4434" s="19">
        <v>1</v>
      </c>
      <c r="F4434" s="18">
        <f t="shared" si="207"/>
        <v>1.2872749999999999</v>
      </c>
      <c r="G4434" s="18">
        <f t="shared" si="208"/>
        <v>3.7187944444444443</v>
      </c>
      <c r="H4434" s="18">
        <f t="shared" si="209"/>
        <v>3.673</v>
      </c>
    </row>
    <row r="4435" spans="1:8" x14ac:dyDescent="0.2">
      <c r="A4435" s="19">
        <v>4635227</v>
      </c>
      <c r="B4435" s="19">
        <v>3673</v>
      </c>
      <c r="C4435" s="19">
        <v>1</v>
      </c>
      <c r="F4435" s="18">
        <f t="shared" si="207"/>
        <v>1.2875630555555555</v>
      </c>
      <c r="G4435" s="18">
        <f t="shared" si="208"/>
        <v>3.7196266049382714</v>
      </c>
      <c r="H4435" s="18">
        <f t="shared" si="209"/>
        <v>3.673</v>
      </c>
    </row>
    <row r="4436" spans="1:8" x14ac:dyDescent="0.2">
      <c r="A4436" s="19">
        <v>4636255</v>
      </c>
      <c r="B4436" s="19">
        <v>3666</v>
      </c>
      <c r="C4436" s="19">
        <v>1</v>
      </c>
      <c r="F4436" s="18">
        <f t="shared" si="207"/>
        <v>1.2878486111111112</v>
      </c>
      <c r="G4436" s="18">
        <f t="shared" si="208"/>
        <v>3.7204515432098768</v>
      </c>
      <c r="H4436" s="18">
        <f t="shared" si="209"/>
        <v>3.6659999999999999</v>
      </c>
    </row>
    <row r="4437" spans="1:8" x14ac:dyDescent="0.2">
      <c r="A4437" s="19">
        <v>4637288</v>
      </c>
      <c r="B4437" s="19">
        <v>3666</v>
      </c>
      <c r="C4437" s="19">
        <v>1</v>
      </c>
      <c r="F4437" s="18">
        <f t="shared" si="207"/>
        <v>1.2881355555555554</v>
      </c>
      <c r="G4437" s="18">
        <f t="shared" si="208"/>
        <v>3.7212804938271602</v>
      </c>
      <c r="H4437" s="18">
        <f t="shared" si="209"/>
        <v>3.6659999999999999</v>
      </c>
    </row>
    <row r="4438" spans="1:8" x14ac:dyDescent="0.2">
      <c r="A4438" s="19">
        <v>4638324</v>
      </c>
      <c r="B4438" s="19">
        <v>3666</v>
      </c>
      <c r="C4438" s="19">
        <v>1</v>
      </c>
      <c r="F4438" s="18">
        <f t="shared" si="207"/>
        <v>1.2884233333333333</v>
      </c>
      <c r="G4438" s="18">
        <f t="shared" si="208"/>
        <v>3.7221118518518517</v>
      </c>
      <c r="H4438" s="18">
        <f t="shared" si="209"/>
        <v>3.6659999999999999</v>
      </c>
    </row>
    <row r="4439" spans="1:8" x14ac:dyDescent="0.2">
      <c r="A4439" s="19">
        <v>4639361</v>
      </c>
      <c r="B4439" s="19">
        <v>3666</v>
      </c>
      <c r="C4439" s="19">
        <v>1</v>
      </c>
      <c r="F4439" s="18">
        <f t="shared" si="207"/>
        <v>1.2887113888888888</v>
      </c>
      <c r="G4439" s="18">
        <f t="shared" si="208"/>
        <v>3.7229440123456792</v>
      </c>
      <c r="H4439" s="18">
        <f t="shared" si="209"/>
        <v>3.6659999999999999</v>
      </c>
    </row>
    <row r="4440" spans="1:8" x14ac:dyDescent="0.2">
      <c r="A4440" s="19">
        <v>4640418</v>
      </c>
      <c r="B4440" s="19">
        <v>3673</v>
      </c>
      <c r="C4440" s="19">
        <v>1</v>
      </c>
      <c r="F4440" s="18">
        <f t="shared" si="207"/>
        <v>1.289005</v>
      </c>
      <c r="G4440" s="18">
        <f t="shared" si="208"/>
        <v>3.7237922222222219</v>
      </c>
      <c r="H4440" s="18">
        <f t="shared" si="209"/>
        <v>3.673</v>
      </c>
    </row>
    <row r="4441" spans="1:8" x14ac:dyDescent="0.2">
      <c r="A4441" s="19">
        <v>4641478</v>
      </c>
      <c r="B4441" s="19">
        <v>3666</v>
      </c>
      <c r="C4441" s="19">
        <v>1</v>
      </c>
      <c r="F4441" s="18">
        <f t="shared" si="207"/>
        <v>1.2892994444444446</v>
      </c>
      <c r="G4441" s="18">
        <f t="shared" si="208"/>
        <v>3.7246428395061728</v>
      </c>
      <c r="H4441" s="18">
        <f t="shared" si="209"/>
        <v>3.6659999999999999</v>
      </c>
    </row>
    <row r="4442" spans="1:8" x14ac:dyDescent="0.2">
      <c r="A4442" s="19">
        <v>4642560</v>
      </c>
      <c r="B4442" s="19">
        <v>3673</v>
      </c>
      <c r="C4442" s="19">
        <v>1</v>
      </c>
      <c r="F4442" s="18">
        <f t="shared" si="207"/>
        <v>1.2896000000000001</v>
      </c>
      <c r="G4442" s="18">
        <f t="shared" si="208"/>
        <v>3.725511111111111</v>
      </c>
      <c r="H4442" s="18">
        <f t="shared" si="209"/>
        <v>3.673</v>
      </c>
    </row>
    <row r="4443" spans="1:8" x14ac:dyDescent="0.2">
      <c r="A4443" s="19">
        <v>4643600</v>
      </c>
      <c r="B4443" s="19">
        <v>3673</v>
      </c>
      <c r="C4443" s="19">
        <v>1</v>
      </c>
      <c r="F4443" s="18">
        <f t="shared" si="207"/>
        <v>1.2898888888888891</v>
      </c>
      <c r="G4443" s="18">
        <f t="shared" si="208"/>
        <v>3.7263456790123461</v>
      </c>
      <c r="H4443" s="18">
        <f t="shared" si="209"/>
        <v>3.673</v>
      </c>
    </row>
    <row r="4444" spans="1:8" x14ac:dyDescent="0.2">
      <c r="A4444" s="19">
        <v>4644640</v>
      </c>
      <c r="B4444" s="19">
        <v>3660</v>
      </c>
      <c r="C4444" s="19">
        <v>1</v>
      </c>
      <c r="F4444" s="18">
        <f t="shared" si="207"/>
        <v>1.2901777777777779</v>
      </c>
      <c r="G4444" s="18">
        <f t="shared" si="208"/>
        <v>3.7271802469135804</v>
      </c>
      <c r="H4444" s="18">
        <f t="shared" si="209"/>
        <v>3.66</v>
      </c>
    </row>
    <row r="4445" spans="1:8" x14ac:dyDescent="0.2">
      <c r="A4445" s="19">
        <v>4645660</v>
      </c>
      <c r="B4445" s="19">
        <v>3666</v>
      </c>
      <c r="C4445" s="19">
        <v>1</v>
      </c>
      <c r="F4445" s="18">
        <f t="shared" si="207"/>
        <v>1.2904611111111111</v>
      </c>
      <c r="G4445" s="18">
        <f t="shared" si="208"/>
        <v>3.7279987654320985</v>
      </c>
      <c r="H4445" s="18">
        <f t="shared" si="209"/>
        <v>3.6659999999999999</v>
      </c>
    </row>
    <row r="4446" spans="1:8" x14ac:dyDescent="0.2">
      <c r="A4446" s="19">
        <v>4646695</v>
      </c>
      <c r="B4446" s="19">
        <v>3666</v>
      </c>
      <c r="C4446" s="19">
        <v>1</v>
      </c>
      <c r="F4446" s="18">
        <f t="shared" si="207"/>
        <v>1.2907486111111111</v>
      </c>
      <c r="G4446" s="18">
        <f t="shared" si="208"/>
        <v>3.7288293209876544</v>
      </c>
      <c r="H4446" s="18">
        <f t="shared" si="209"/>
        <v>3.6659999999999999</v>
      </c>
    </row>
    <row r="4447" spans="1:8" x14ac:dyDescent="0.2">
      <c r="A4447" s="19">
        <v>4647732</v>
      </c>
      <c r="B4447" s="19">
        <v>3666</v>
      </c>
      <c r="C4447" s="19">
        <v>1</v>
      </c>
      <c r="F4447" s="18">
        <f t="shared" si="207"/>
        <v>1.2910366666666666</v>
      </c>
      <c r="G4447" s="18">
        <f t="shared" si="208"/>
        <v>3.7296614814814815</v>
      </c>
      <c r="H4447" s="18">
        <f t="shared" si="209"/>
        <v>3.6659999999999999</v>
      </c>
    </row>
    <row r="4448" spans="1:8" x14ac:dyDescent="0.2">
      <c r="A4448" s="19">
        <v>4648773</v>
      </c>
      <c r="B4448" s="19">
        <v>3666</v>
      </c>
      <c r="C4448" s="19">
        <v>1</v>
      </c>
      <c r="F4448" s="18">
        <f t="shared" si="207"/>
        <v>1.2913258333333333</v>
      </c>
      <c r="G4448" s="18">
        <f t="shared" si="208"/>
        <v>3.7304968518518518</v>
      </c>
      <c r="H4448" s="18">
        <f t="shared" si="209"/>
        <v>3.6659999999999999</v>
      </c>
    </row>
    <row r="4449" spans="1:8" x14ac:dyDescent="0.2">
      <c r="A4449" s="19">
        <v>4649807</v>
      </c>
      <c r="B4449" s="19">
        <v>3660</v>
      </c>
      <c r="C4449" s="19">
        <v>1</v>
      </c>
      <c r="F4449" s="18">
        <f t="shared" si="207"/>
        <v>1.2916130555555554</v>
      </c>
      <c r="G4449" s="18">
        <f t="shared" si="208"/>
        <v>3.7313266049382712</v>
      </c>
      <c r="H4449" s="18">
        <f t="shared" si="209"/>
        <v>3.66</v>
      </c>
    </row>
    <row r="4450" spans="1:8" x14ac:dyDescent="0.2">
      <c r="A4450" s="19">
        <v>4650857</v>
      </c>
      <c r="B4450" s="19">
        <v>3666</v>
      </c>
      <c r="C4450" s="19">
        <v>1</v>
      </c>
      <c r="F4450" s="18">
        <f t="shared" si="207"/>
        <v>1.2919047222222224</v>
      </c>
      <c r="G4450" s="18">
        <f t="shared" si="208"/>
        <v>3.7321691975308644</v>
      </c>
      <c r="H4450" s="18">
        <f t="shared" si="209"/>
        <v>3.6659999999999999</v>
      </c>
    </row>
    <row r="4451" spans="1:8" x14ac:dyDescent="0.2">
      <c r="A4451" s="19">
        <v>4651930</v>
      </c>
      <c r="B4451" s="19">
        <v>3666</v>
      </c>
      <c r="C4451" s="19">
        <v>1</v>
      </c>
      <c r="F4451" s="18">
        <f t="shared" si="207"/>
        <v>1.2922027777777778</v>
      </c>
      <c r="G4451" s="18">
        <f t="shared" si="208"/>
        <v>3.7330302469135805</v>
      </c>
      <c r="H4451" s="18">
        <f t="shared" si="209"/>
        <v>3.6659999999999999</v>
      </c>
    </row>
    <row r="4452" spans="1:8" x14ac:dyDescent="0.2">
      <c r="A4452" s="19">
        <v>4652988</v>
      </c>
      <c r="B4452" s="19">
        <v>3666</v>
      </c>
      <c r="C4452" s="19">
        <v>1</v>
      </c>
      <c r="F4452" s="18">
        <f t="shared" si="207"/>
        <v>1.2924966666666668</v>
      </c>
      <c r="G4452" s="18">
        <f t="shared" si="208"/>
        <v>3.7338792592592598</v>
      </c>
      <c r="H4452" s="18">
        <f t="shared" si="209"/>
        <v>3.6659999999999999</v>
      </c>
    </row>
    <row r="4453" spans="1:8" x14ac:dyDescent="0.2">
      <c r="A4453" s="19">
        <v>4654016</v>
      </c>
      <c r="B4453" s="19">
        <v>3666</v>
      </c>
      <c r="C4453" s="19">
        <v>1</v>
      </c>
      <c r="F4453" s="18">
        <f t="shared" si="207"/>
        <v>1.2927822222222221</v>
      </c>
      <c r="G4453" s="18">
        <f t="shared" si="208"/>
        <v>3.7347041975308639</v>
      </c>
      <c r="H4453" s="18">
        <f t="shared" si="209"/>
        <v>3.6659999999999999</v>
      </c>
    </row>
    <row r="4454" spans="1:8" x14ac:dyDescent="0.2">
      <c r="A4454" s="19">
        <v>4655052</v>
      </c>
      <c r="B4454" s="19">
        <v>3666</v>
      </c>
      <c r="C4454" s="19">
        <v>1</v>
      </c>
      <c r="F4454" s="18">
        <f t="shared" si="207"/>
        <v>1.2930699999999999</v>
      </c>
      <c r="G4454" s="18">
        <f t="shared" si="208"/>
        <v>3.7355355555555554</v>
      </c>
      <c r="H4454" s="18">
        <f t="shared" si="209"/>
        <v>3.6659999999999999</v>
      </c>
    </row>
    <row r="4455" spans="1:8" x14ac:dyDescent="0.2">
      <c r="A4455" s="19">
        <v>4656100</v>
      </c>
      <c r="B4455" s="19">
        <v>3666</v>
      </c>
      <c r="C4455" s="19">
        <v>1</v>
      </c>
      <c r="F4455" s="18">
        <f t="shared" si="207"/>
        <v>1.2933611111111112</v>
      </c>
      <c r="G4455" s="18">
        <f t="shared" si="208"/>
        <v>3.736376543209877</v>
      </c>
      <c r="H4455" s="18">
        <f t="shared" si="209"/>
        <v>3.6659999999999999</v>
      </c>
    </row>
    <row r="4456" spans="1:8" x14ac:dyDescent="0.2">
      <c r="A4456" s="19">
        <v>4657112</v>
      </c>
      <c r="B4456" s="19">
        <v>3666</v>
      </c>
      <c r="C4456" s="19">
        <v>1</v>
      </c>
      <c r="F4456" s="18">
        <f t="shared" si="207"/>
        <v>1.2936422222222221</v>
      </c>
      <c r="G4456" s="18">
        <f t="shared" si="208"/>
        <v>3.7371886419753086</v>
      </c>
      <c r="H4456" s="18">
        <f t="shared" si="209"/>
        <v>3.6659999999999999</v>
      </c>
    </row>
    <row r="4457" spans="1:8" x14ac:dyDescent="0.2">
      <c r="A4457" s="19">
        <v>4658142</v>
      </c>
      <c r="B4457" s="19">
        <v>3666</v>
      </c>
      <c r="C4457" s="19">
        <v>1</v>
      </c>
      <c r="F4457" s="18">
        <f t="shared" si="207"/>
        <v>1.2939283333333333</v>
      </c>
      <c r="G4457" s="18">
        <f t="shared" si="208"/>
        <v>3.7380151851851853</v>
      </c>
      <c r="H4457" s="18">
        <f t="shared" si="209"/>
        <v>3.6659999999999999</v>
      </c>
    </row>
    <row r="4458" spans="1:8" x14ac:dyDescent="0.2">
      <c r="A4458" s="19">
        <v>4659170</v>
      </c>
      <c r="B4458" s="19">
        <v>3666</v>
      </c>
      <c r="C4458" s="19">
        <v>1</v>
      </c>
      <c r="F4458" s="18">
        <f t="shared" si="207"/>
        <v>1.294213888888889</v>
      </c>
      <c r="G4458" s="18">
        <f t="shared" si="208"/>
        <v>3.7388401234567903</v>
      </c>
      <c r="H4458" s="18">
        <f t="shared" si="209"/>
        <v>3.6659999999999999</v>
      </c>
    </row>
    <row r="4459" spans="1:8" x14ac:dyDescent="0.2">
      <c r="A4459" s="19">
        <v>4660210</v>
      </c>
      <c r="B4459" s="19">
        <v>3666</v>
      </c>
      <c r="C4459" s="19">
        <v>1</v>
      </c>
      <c r="F4459" s="18">
        <f t="shared" si="207"/>
        <v>1.294502777777778</v>
      </c>
      <c r="G4459" s="18">
        <f t="shared" si="208"/>
        <v>3.739674691358025</v>
      </c>
      <c r="H4459" s="18">
        <f t="shared" si="209"/>
        <v>3.6659999999999999</v>
      </c>
    </row>
    <row r="4460" spans="1:8" x14ac:dyDescent="0.2">
      <c r="A4460" s="19">
        <v>4661254</v>
      </c>
      <c r="B4460" s="19">
        <v>3673</v>
      </c>
      <c r="C4460" s="19">
        <v>1</v>
      </c>
      <c r="F4460" s="18">
        <f t="shared" si="207"/>
        <v>1.2947927777777779</v>
      </c>
      <c r="G4460" s="18">
        <f t="shared" si="208"/>
        <v>3.7405124691358025</v>
      </c>
      <c r="H4460" s="18">
        <f t="shared" si="209"/>
        <v>3.673</v>
      </c>
    </row>
    <row r="4461" spans="1:8" x14ac:dyDescent="0.2">
      <c r="A4461" s="19">
        <v>4662311</v>
      </c>
      <c r="B4461" s="19">
        <v>3673</v>
      </c>
      <c r="C4461" s="19">
        <v>1</v>
      </c>
      <c r="F4461" s="18">
        <f t="shared" si="207"/>
        <v>1.2950863888888888</v>
      </c>
      <c r="G4461" s="18">
        <f t="shared" si="208"/>
        <v>3.7413606790123457</v>
      </c>
      <c r="H4461" s="18">
        <f t="shared" si="209"/>
        <v>3.673</v>
      </c>
    </row>
    <row r="4462" spans="1:8" x14ac:dyDescent="0.2">
      <c r="A4462" s="19">
        <v>4663396</v>
      </c>
      <c r="B4462" s="19">
        <v>3673</v>
      </c>
      <c r="C4462" s="19">
        <v>1</v>
      </c>
      <c r="F4462" s="18">
        <f t="shared" si="207"/>
        <v>1.2953877777777776</v>
      </c>
      <c r="G4462" s="18">
        <f t="shared" si="208"/>
        <v>3.7422313580246906</v>
      </c>
      <c r="H4462" s="18">
        <f t="shared" si="209"/>
        <v>3.673</v>
      </c>
    </row>
    <row r="4463" spans="1:8" x14ac:dyDescent="0.2">
      <c r="A4463" s="19">
        <v>4664445</v>
      </c>
      <c r="B4463" s="19">
        <v>3673</v>
      </c>
      <c r="C4463" s="19">
        <v>1</v>
      </c>
      <c r="F4463" s="18">
        <f t="shared" si="207"/>
        <v>1.2956791666666665</v>
      </c>
      <c r="G4463" s="18">
        <f t="shared" si="208"/>
        <v>3.7430731481481478</v>
      </c>
      <c r="H4463" s="18">
        <f t="shared" si="209"/>
        <v>3.673</v>
      </c>
    </row>
    <row r="4464" spans="1:8" x14ac:dyDescent="0.2">
      <c r="A4464" s="19">
        <v>4665472</v>
      </c>
      <c r="B4464" s="19">
        <v>3660</v>
      </c>
      <c r="C4464" s="19">
        <v>1</v>
      </c>
      <c r="F4464" s="18">
        <f t="shared" si="207"/>
        <v>1.2959644444444443</v>
      </c>
      <c r="G4464" s="18">
        <f t="shared" si="208"/>
        <v>3.7438972839506164</v>
      </c>
      <c r="H4464" s="18">
        <f t="shared" si="209"/>
        <v>3.66</v>
      </c>
    </row>
    <row r="4465" spans="1:8" x14ac:dyDescent="0.2">
      <c r="A4465" s="19">
        <v>4666493</v>
      </c>
      <c r="B4465" s="19">
        <v>3666</v>
      </c>
      <c r="C4465" s="19">
        <v>1</v>
      </c>
      <c r="F4465" s="18">
        <f t="shared" si="207"/>
        <v>1.2962480555555556</v>
      </c>
      <c r="G4465" s="18">
        <f t="shared" si="208"/>
        <v>3.7447166049382719</v>
      </c>
      <c r="H4465" s="18">
        <f t="shared" si="209"/>
        <v>3.6659999999999999</v>
      </c>
    </row>
    <row r="4466" spans="1:8" x14ac:dyDescent="0.2">
      <c r="A4466" s="19">
        <v>4667527</v>
      </c>
      <c r="B4466" s="19">
        <v>3666</v>
      </c>
      <c r="C4466" s="19">
        <v>1</v>
      </c>
      <c r="F4466" s="18">
        <f t="shared" si="207"/>
        <v>1.2965352777777779</v>
      </c>
      <c r="G4466" s="18">
        <f t="shared" si="208"/>
        <v>3.7455463580246917</v>
      </c>
      <c r="H4466" s="18">
        <f t="shared" si="209"/>
        <v>3.6659999999999999</v>
      </c>
    </row>
    <row r="4467" spans="1:8" x14ac:dyDescent="0.2">
      <c r="A4467" s="19">
        <v>4668570</v>
      </c>
      <c r="B4467" s="19">
        <v>3673</v>
      </c>
      <c r="C4467" s="19">
        <v>1</v>
      </c>
      <c r="F4467" s="18">
        <f t="shared" si="207"/>
        <v>1.2968249999999999</v>
      </c>
      <c r="G4467" s="18">
        <f t="shared" si="208"/>
        <v>3.7463833333333332</v>
      </c>
      <c r="H4467" s="18">
        <f t="shared" si="209"/>
        <v>3.673</v>
      </c>
    </row>
    <row r="4468" spans="1:8" x14ac:dyDescent="0.2">
      <c r="A4468" s="19">
        <v>4669598</v>
      </c>
      <c r="B4468" s="19">
        <v>3666</v>
      </c>
      <c r="C4468" s="19">
        <v>1</v>
      </c>
      <c r="F4468" s="18">
        <f t="shared" si="207"/>
        <v>1.2971105555555555</v>
      </c>
      <c r="G4468" s="18">
        <f t="shared" si="208"/>
        <v>3.7472082716049386</v>
      </c>
      <c r="H4468" s="18">
        <f t="shared" si="209"/>
        <v>3.6659999999999999</v>
      </c>
    </row>
    <row r="4469" spans="1:8" x14ac:dyDescent="0.2">
      <c r="A4469" s="19">
        <v>4670629</v>
      </c>
      <c r="B4469" s="19">
        <v>3666</v>
      </c>
      <c r="C4469" s="19">
        <v>1</v>
      </c>
      <c r="F4469" s="18">
        <f t="shared" si="207"/>
        <v>1.2973969444444444</v>
      </c>
      <c r="G4469" s="18">
        <f t="shared" si="208"/>
        <v>3.7480356172839504</v>
      </c>
      <c r="H4469" s="18">
        <f t="shared" si="209"/>
        <v>3.6659999999999999</v>
      </c>
    </row>
    <row r="4470" spans="1:8" x14ac:dyDescent="0.2">
      <c r="A4470" s="19">
        <v>4671679</v>
      </c>
      <c r="B4470" s="19">
        <v>3673</v>
      </c>
      <c r="C4470" s="19">
        <v>1</v>
      </c>
      <c r="F4470" s="18">
        <f t="shared" si="207"/>
        <v>1.2976886111111112</v>
      </c>
      <c r="G4470" s="18">
        <f t="shared" si="208"/>
        <v>3.7488782098765432</v>
      </c>
      <c r="H4470" s="18">
        <f t="shared" si="209"/>
        <v>3.673</v>
      </c>
    </row>
    <row r="4471" spans="1:8" x14ac:dyDescent="0.2">
      <c r="A4471" s="19">
        <v>4672752</v>
      </c>
      <c r="B4471" s="19">
        <v>3666</v>
      </c>
      <c r="C4471" s="19">
        <v>1</v>
      </c>
      <c r="F4471" s="18">
        <f t="shared" si="207"/>
        <v>1.2979866666666668</v>
      </c>
      <c r="G4471" s="18">
        <f t="shared" si="208"/>
        <v>3.7497392592592598</v>
      </c>
      <c r="H4471" s="18">
        <f t="shared" si="209"/>
        <v>3.6659999999999999</v>
      </c>
    </row>
    <row r="4472" spans="1:8" x14ac:dyDescent="0.2">
      <c r="A4472" s="19">
        <v>4673806</v>
      </c>
      <c r="B4472" s="19">
        <v>3666</v>
      </c>
      <c r="C4472" s="19">
        <v>1</v>
      </c>
      <c r="F4472" s="18">
        <f t="shared" si="207"/>
        <v>1.2982794444444443</v>
      </c>
      <c r="G4472" s="18">
        <f t="shared" si="208"/>
        <v>3.7505850617283949</v>
      </c>
      <c r="H4472" s="18">
        <f t="shared" si="209"/>
        <v>3.6659999999999999</v>
      </c>
    </row>
    <row r="4473" spans="1:8" x14ac:dyDescent="0.2">
      <c r="A4473" s="19">
        <v>4674835</v>
      </c>
      <c r="B4473" s="19">
        <v>3660</v>
      </c>
      <c r="C4473" s="19">
        <v>1</v>
      </c>
      <c r="F4473" s="18">
        <f t="shared" si="207"/>
        <v>1.2985652777777779</v>
      </c>
      <c r="G4473" s="18">
        <f t="shared" si="208"/>
        <v>3.7514108024691359</v>
      </c>
      <c r="H4473" s="18">
        <f t="shared" si="209"/>
        <v>3.66</v>
      </c>
    </row>
    <row r="4474" spans="1:8" x14ac:dyDescent="0.2">
      <c r="A4474" s="19">
        <v>4675876</v>
      </c>
      <c r="B4474" s="19">
        <v>3666</v>
      </c>
      <c r="C4474" s="19">
        <v>1</v>
      </c>
      <c r="F4474" s="18">
        <f t="shared" si="207"/>
        <v>1.2988544444444445</v>
      </c>
      <c r="G4474" s="18">
        <f t="shared" si="208"/>
        <v>3.7522461728395067</v>
      </c>
      <c r="H4474" s="18">
        <f t="shared" si="209"/>
        <v>3.6659999999999999</v>
      </c>
    </row>
    <row r="4475" spans="1:8" x14ac:dyDescent="0.2">
      <c r="A4475" s="19">
        <v>4676908</v>
      </c>
      <c r="B4475" s="19">
        <v>3666</v>
      </c>
      <c r="C4475" s="19">
        <v>1</v>
      </c>
      <c r="F4475" s="18">
        <f t="shared" si="207"/>
        <v>1.2991411111111113</v>
      </c>
      <c r="G4475" s="18">
        <f t="shared" si="208"/>
        <v>3.7530743209876549</v>
      </c>
      <c r="H4475" s="18">
        <f t="shared" si="209"/>
        <v>3.6659999999999999</v>
      </c>
    </row>
    <row r="4476" spans="1:8" x14ac:dyDescent="0.2">
      <c r="A4476" s="19">
        <v>4677952</v>
      </c>
      <c r="B4476" s="19">
        <v>3666</v>
      </c>
      <c r="C4476" s="19">
        <v>1</v>
      </c>
      <c r="F4476" s="18">
        <f t="shared" si="207"/>
        <v>1.2994311111111112</v>
      </c>
      <c r="G4476" s="18">
        <f t="shared" si="208"/>
        <v>3.7539120987654324</v>
      </c>
      <c r="H4476" s="18">
        <f t="shared" si="209"/>
        <v>3.6659999999999999</v>
      </c>
    </row>
    <row r="4477" spans="1:8" x14ac:dyDescent="0.2">
      <c r="A4477" s="19">
        <v>4679013</v>
      </c>
      <c r="B4477" s="19">
        <v>3666</v>
      </c>
      <c r="C4477" s="19">
        <v>1</v>
      </c>
      <c r="F4477" s="18">
        <f t="shared" si="207"/>
        <v>1.2997258333333332</v>
      </c>
      <c r="G4477" s="18">
        <f t="shared" si="208"/>
        <v>3.7547635185185184</v>
      </c>
      <c r="H4477" s="18">
        <f t="shared" si="209"/>
        <v>3.6659999999999999</v>
      </c>
    </row>
    <row r="4478" spans="1:8" x14ac:dyDescent="0.2">
      <c r="A4478" s="19">
        <v>4680044</v>
      </c>
      <c r="B4478" s="19">
        <v>3666</v>
      </c>
      <c r="C4478" s="19">
        <v>1</v>
      </c>
      <c r="F4478" s="18">
        <f t="shared" si="207"/>
        <v>1.3000122222222221</v>
      </c>
      <c r="G4478" s="18">
        <f t="shared" si="208"/>
        <v>3.7555908641975306</v>
      </c>
      <c r="H4478" s="18">
        <f t="shared" si="209"/>
        <v>3.6659999999999999</v>
      </c>
    </row>
    <row r="4479" spans="1:8" x14ac:dyDescent="0.2">
      <c r="A4479" s="19">
        <v>4681085</v>
      </c>
      <c r="B4479" s="19">
        <v>3666</v>
      </c>
      <c r="C4479" s="19">
        <v>1</v>
      </c>
      <c r="F4479" s="18">
        <f t="shared" si="207"/>
        <v>1.300301388888889</v>
      </c>
      <c r="G4479" s="18">
        <f t="shared" si="208"/>
        <v>3.7564262345679018</v>
      </c>
      <c r="H4479" s="18">
        <f t="shared" si="209"/>
        <v>3.6659999999999999</v>
      </c>
    </row>
    <row r="4480" spans="1:8" x14ac:dyDescent="0.2">
      <c r="A4480" s="19">
        <v>4682156</v>
      </c>
      <c r="B4480" s="19">
        <v>3666</v>
      </c>
      <c r="C4480" s="19">
        <v>1</v>
      </c>
      <c r="F4480" s="18">
        <f t="shared" si="207"/>
        <v>1.3005988888888889</v>
      </c>
      <c r="G4480" s="18">
        <f t="shared" si="208"/>
        <v>3.7572856790123454</v>
      </c>
      <c r="H4480" s="18">
        <f t="shared" si="209"/>
        <v>3.6659999999999999</v>
      </c>
    </row>
    <row r="4481" spans="1:8" x14ac:dyDescent="0.2">
      <c r="A4481" s="19">
        <v>4683237</v>
      </c>
      <c r="B4481" s="19">
        <v>3666</v>
      </c>
      <c r="C4481" s="19">
        <v>1</v>
      </c>
      <c r="F4481" s="18">
        <f t="shared" si="207"/>
        <v>1.3008991666666667</v>
      </c>
      <c r="G4481" s="18">
        <f t="shared" si="208"/>
        <v>3.7581531481481485</v>
      </c>
      <c r="H4481" s="18">
        <f t="shared" si="209"/>
        <v>3.6659999999999999</v>
      </c>
    </row>
    <row r="4482" spans="1:8" x14ac:dyDescent="0.2">
      <c r="A4482" s="19">
        <v>4684306</v>
      </c>
      <c r="B4482" s="19">
        <v>3666</v>
      </c>
      <c r="C4482" s="19">
        <v>1</v>
      </c>
      <c r="F4482" s="18">
        <f t="shared" si="207"/>
        <v>1.301196111111111</v>
      </c>
      <c r="G4482" s="18">
        <f t="shared" si="208"/>
        <v>3.7590109876543205</v>
      </c>
      <c r="H4482" s="18">
        <f t="shared" si="209"/>
        <v>3.6659999999999999</v>
      </c>
    </row>
    <row r="4483" spans="1:8" x14ac:dyDescent="0.2">
      <c r="A4483" s="19">
        <v>4685367</v>
      </c>
      <c r="B4483" s="19">
        <v>3666</v>
      </c>
      <c r="C4483" s="19">
        <v>1</v>
      </c>
      <c r="F4483" s="18">
        <f t="shared" ref="F4483:F4546" si="210">A4483/1000/60/60</f>
        <v>1.3014908333333333</v>
      </c>
      <c r="G4483" s="18">
        <f t="shared" ref="G4483:G4546" si="211">F4483/1.8*5.2</f>
        <v>3.7598624074074074</v>
      </c>
      <c r="H4483" s="18">
        <f t="shared" ref="H4483:H4546" si="212">B4483/1000</f>
        <v>3.6659999999999999</v>
      </c>
    </row>
    <row r="4484" spans="1:8" x14ac:dyDescent="0.2">
      <c r="A4484" s="19">
        <v>4686423</v>
      </c>
      <c r="B4484" s="19">
        <v>3666</v>
      </c>
      <c r="C4484" s="19">
        <v>1</v>
      </c>
      <c r="F4484" s="18">
        <f t="shared" si="210"/>
        <v>1.3017841666666667</v>
      </c>
      <c r="G4484" s="18">
        <f t="shared" si="211"/>
        <v>3.760709814814815</v>
      </c>
      <c r="H4484" s="18">
        <f t="shared" si="212"/>
        <v>3.6659999999999999</v>
      </c>
    </row>
    <row r="4485" spans="1:8" x14ac:dyDescent="0.2">
      <c r="A4485" s="19">
        <v>4687461</v>
      </c>
      <c r="B4485" s="19">
        <v>3666</v>
      </c>
      <c r="C4485" s="19">
        <v>1</v>
      </c>
      <c r="F4485" s="18">
        <f t="shared" si="210"/>
        <v>1.3020725000000002</v>
      </c>
      <c r="G4485" s="18">
        <f t="shared" si="211"/>
        <v>3.7615427777777786</v>
      </c>
      <c r="H4485" s="18">
        <f t="shared" si="212"/>
        <v>3.6659999999999999</v>
      </c>
    </row>
    <row r="4486" spans="1:8" x14ac:dyDescent="0.2">
      <c r="A4486" s="19">
        <v>4688504</v>
      </c>
      <c r="B4486" s="19">
        <v>3666</v>
      </c>
      <c r="C4486" s="19">
        <v>1</v>
      </c>
      <c r="F4486" s="18">
        <f t="shared" si="210"/>
        <v>1.3023622222222222</v>
      </c>
      <c r="G4486" s="18">
        <f t="shared" si="211"/>
        <v>3.7623797530864196</v>
      </c>
      <c r="H4486" s="18">
        <f t="shared" si="212"/>
        <v>3.6659999999999999</v>
      </c>
    </row>
    <row r="4487" spans="1:8" x14ac:dyDescent="0.2">
      <c r="A4487" s="19">
        <v>4689572</v>
      </c>
      <c r="B4487" s="19">
        <v>3666</v>
      </c>
      <c r="C4487" s="19">
        <v>1</v>
      </c>
      <c r="F4487" s="18">
        <f t="shared" si="210"/>
        <v>1.3026588888888888</v>
      </c>
      <c r="G4487" s="18">
        <f t="shared" si="211"/>
        <v>3.7632367901234565</v>
      </c>
      <c r="H4487" s="18">
        <f t="shared" si="212"/>
        <v>3.6659999999999999</v>
      </c>
    </row>
    <row r="4488" spans="1:8" x14ac:dyDescent="0.2">
      <c r="A4488" s="19">
        <v>4690608</v>
      </c>
      <c r="B4488" s="19">
        <v>3666</v>
      </c>
      <c r="C4488" s="19">
        <v>1</v>
      </c>
      <c r="F4488" s="18">
        <f t="shared" si="210"/>
        <v>1.3029466666666667</v>
      </c>
      <c r="G4488" s="18">
        <f t="shared" si="211"/>
        <v>3.7640681481481484</v>
      </c>
      <c r="H4488" s="18">
        <f t="shared" si="212"/>
        <v>3.6659999999999999</v>
      </c>
    </row>
    <row r="4489" spans="1:8" x14ac:dyDescent="0.2">
      <c r="A4489" s="19">
        <v>4691650</v>
      </c>
      <c r="B4489" s="19">
        <v>3666</v>
      </c>
      <c r="C4489" s="19">
        <v>1</v>
      </c>
      <c r="F4489" s="18">
        <f t="shared" si="210"/>
        <v>1.303236111111111</v>
      </c>
      <c r="G4489" s="18">
        <f t="shared" si="211"/>
        <v>3.7649043209876543</v>
      </c>
      <c r="H4489" s="18">
        <f t="shared" si="212"/>
        <v>3.6659999999999999</v>
      </c>
    </row>
    <row r="4490" spans="1:8" x14ac:dyDescent="0.2">
      <c r="A4490" s="19">
        <v>4692695</v>
      </c>
      <c r="B4490" s="19">
        <v>3673</v>
      </c>
      <c r="C4490" s="19">
        <v>1</v>
      </c>
      <c r="F4490" s="18">
        <f t="shared" si="210"/>
        <v>1.3035263888888886</v>
      </c>
      <c r="G4490" s="18">
        <f t="shared" si="211"/>
        <v>3.7657429012345673</v>
      </c>
      <c r="H4490" s="18">
        <f t="shared" si="212"/>
        <v>3.673</v>
      </c>
    </row>
    <row r="4491" spans="1:8" x14ac:dyDescent="0.2">
      <c r="A4491" s="19">
        <v>4693779</v>
      </c>
      <c r="B4491" s="19">
        <v>3666</v>
      </c>
      <c r="C4491" s="19">
        <v>1</v>
      </c>
      <c r="F4491" s="18">
        <f t="shared" si="210"/>
        <v>1.3038275000000001</v>
      </c>
      <c r="G4491" s="18">
        <f t="shared" si="211"/>
        <v>3.766612777777778</v>
      </c>
      <c r="H4491" s="18">
        <f t="shared" si="212"/>
        <v>3.6659999999999999</v>
      </c>
    </row>
    <row r="4492" spans="1:8" x14ac:dyDescent="0.2">
      <c r="A4492" s="19">
        <v>4694838</v>
      </c>
      <c r="B4492" s="19">
        <v>3666</v>
      </c>
      <c r="C4492" s="19">
        <v>1</v>
      </c>
      <c r="F4492" s="18">
        <f t="shared" si="210"/>
        <v>1.3041216666666666</v>
      </c>
      <c r="G4492" s="18">
        <f t="shared" si="211"/>
        <v>3.7674625925925929</v>
      </c>
      <c r="H4492" s="18">
        <f t="shared" si="212"/>
        <v>3.6659999999999999</v>
      </c>
    </row>
    <row r="4493" spans="1:8" x14ac:dyDescent="0.2">
      <c r="A4493" s="19">
        <v>4695872</v>
      </c>
      <c r="B4493" s="19">
        <v>3660</v>
      </c>
      <c r="C4493" s="19">
        <v>1</v>
      </c>
      <c r="F4493" s="18">
        <f t="shared" si="210"/>
        <v>1.304408888888889</v>
      </c>
      <c r="G4493" s="18">
        <f t="shared" si="211"/>
        <v>3.7682923456790127</v>
      </c>
      <c r="H4493" s="18">
        <f t="shared" si="212"/>
        <v>3.66</v>
      </c>
    </row>
    <row r="4494" spans="1:8" x14ac:dyDescent="0.2">
      <c r="A4494" s="19">
        <v>4696915</v>
      </c>
      <c r="B4494" s="19">
        <v>3666</v>
      </c>
      <c r="C4494" s="19">
        <v>1</v>
      </c>
      <c r="F4494" s="18">
        <f t="shared" si="210"/>
        <v>1.304698611111111</v>
      </c>
      <c r="G4494" s="18">
        <f t="shared" si="211"/>
        <v>3.7691293209876537</v>
      </c>
      <c r="H4494" s="18">
        <f t="shared" si="212"/>
        <v>3.6659999999999999</v>
      </c>
    </row>
    <row r="4495" spans="1:8" x14ac:dyDescent="0.2">
      <c r="A4495" s="19">
        <v>4697961</v>
      </c>
      <c r="B4495" s="19">
        <v>3666</v>
      </c>
      <c r="C4495" s="19">
        <v>1</v>
      </c>
      <c r="F4495" s="18">
        <f t="shared" si="210"/>
        <v>1.3049891666666666</v>
      </c>
      <c r="G4495" s="18">
        <f t="shared" si="211"/>
        <v>3.7699687037037033</v>
      </c>
      <c r="H4495" s="18">
        <f t="shared" si="212"/>
        <v>3.6659999999999999</v>
      </c>
    </row>
    <row r="4496" spans="1:8" x14ac:dyDescent="0.2">
      <c r="A4496" s="19">
        <v>4699125</v>
      </c>
      <c r="B4496" s="19">
        <v>3666</v>
      </c>
      <c r="C4496" s="19">
        <v>1</v>
      </c>
      <c r="F4496" s="18">
        <f t="shared" si="210"/>
        <v>1.3053124999999999</v>
      </c>
      <c r="G4496" s="18">
        <f t="shared" si="211"/>
        <v>3.7709027777777773</v>
      </c>
      <c r="H4496" s="18">
        <f t="shared" si="212"/>
        <v>3.6659999999999999</v>
      </c>
    </row>
    <row r="4497" spans="1:8" x14ac:dyDescent="0.2">
      <c r="A4497" s="19">
        <v>4700164</v>
      </c>
      <c r="B4497" s="19">
        <v>3666</v>
      </c>
      <c r="C4497" s="19">
        <v>1</v>
      </c>
      <c r="F4497" s="18">
        <f t="shared" si="210"/>
        <v>1.3056011111111112</v>
      </c>
      <c r="G4497" s="18">
        <f t="shared" si="211"/>
        <v>3.7717365432098768</v>
      </c>
      <c r="H4497" s="18">
        <f t="shared" si="212"/>
        <v>3.6659999999999999</v>
      </c>
    </row>
    <row r="4498" spans="1:8" x14ac:dyDescent="0.2">
      <c r="A4498" s="19">
        <v>4701204</v>
      </c>
      <c r="B4498" s="19">
        <v>3666</v>
      </c>
      <c r="C4498" s="19">
        <v>1</v>
      </c>
      <c r="F4498" s="18">
        <f t="shared" si="210"/>
        <v>1.30589</v>
      </c>
      <c r="G4498" s="18">
        <f t="shared" si="211"/>
        <v>3.7725711111111111</v>
      </c>
      <c r="H4498" s="18">
        <f t="shared" si="212"/>
        <v>3.6659999999999999</v>
      </c>
    </row>
    <row r="4499" spans="1:8" x14ac:dyDescent="0.2">
      <c r="A4499" s="19">
        <v>4702243</v>
      </c>
      <c r="B4499" s="19">
        <v>3666</v>
      </c>
      <c r="C4499" s="19">
        <v>1</v>
      </c>
      <c r="F4499" s="18">
        <f t="shared" si="210"/>
        <v>1.3061786111111111</v>
      </c>
      <c r="G4499" s="18">
        <f t="shared" si="211"/>
        <v>3.7734048765432098</v>
      </c>
      <c r="H4499" s="18">
        <f t="shared" si="212"/>
        <v>3.6659999999999999</v>
      </c>
    </row>
    <row r="4500" spans="1:8" x14ac:dyDescent="0.2">
      <c r="A4500" s="19">
        <v>4703305</v>
      </c>
      <c r="B4500" s="19">
        <v>3666</v>
      </c>
      <c r="C4500" s="19">
        <v>1</v>
      </c>
      <c r="F4500" s="18">
        <f t="shared" si="210"/>
        <v>1.3064736111111113</v>
      </c>
      <c r="G4500" s="18">
        <f t="shared" si="211"/>
        <v>3.7742570987654327</v>
      </c>
      <c r="H4500" s="18">
        <f t="shared" si="212"/>
        <v>3.6659999999999999</v>
      </c>
    </row>
    <row r="4501" spans="1:8" x14ac:dyDescent="0.2">
      <c r="A4501" s="19">
        <v>4704387</v>
      </c>
      <c r="B4501" s="19">
        <v>3673</v>
      </c>
      <c r="C4501" s="19">
        <v>1</v>
      </c>
      <c r="F4501" s="18">
        <f t="shared" si="210"/>
        <v>1.3067741666666666</v>
      </c>
      <c r="G4501" s="18">
        <f t="shared" si="211"/>
        <v>3.77512537037037</v>
      </c>
      <c r="H4501" s="18">
        <f t="shared" si="212"/>
        <v>3.673</v>
      </c>
    </row>
    <row r="4502" spans="1:8" x14ac:dyDescent="0.2">
      <c r="A4502" s="19">
        <v>4705456</v>
      </c>
      <c r="B4502" s="19">
        <v>3666</v>
      </c>
      <c r="C4502" s="19">
        <v>1</v>
      </c>
      <c r="F4502" s="18">
        <f t="shared" si="210"/>
        <v>1.3070711111111111</v>
      </c>
      <c r="G4502" s="18">
        <f t="shared" si="211"/>
        <v>3.7759832098765433</v>
      </c>
      <c r="H4502" s="18">
        <f t="shared" si="212"/>
        <v>3.6659999999999999</v>
      </c>
    </row>
    <row r="4503" spans="1:8" x14ac:dyDescent="0.2">
      <c r="A4503" s="19">
        <v>4706517</v>
      </c>
      <c r="B4503" s="19">
        <v>3666</v>
      </c>
      <c r="C4503" s="19">
        <v>1</v>
      </c>
      <c r="F4503" s="18">
        <f t="shared" si="210"/>
        <v>1.3073658333333331</v>
      </c>
      <c r="G4503" s="18">
        <f t="shared" si="211"/>
        <v>3.7768346296296289</v>
      </c>
      <c r="H4503" s="18">
        <f t="shared" si="212"/>
        <v>3.6659999999999999</v>
      </c>
    </row>
    <row r="4504" spans="1:8" x14ac:dyDescent="0.2">
      <c r="A4504" s="19">
        <v>4707563</v>
      </c>
      <c r="B4504" s="19">
        <v>3666</v>
      </c>
      <c r="C4504" s="19">
        <v>1</v>
      </c>
      <c r="F4504" s="18">
        <f t="shared" si="210"/>
        <v>1.307656388888889</v>
      </c>
      <c r="G4504" s="18">
        <f t="shared" si="211"/>
        <v>3.7776740123456798</v>
      </c>
      <c r="H4504" s="18">
        <f t="shared" si="212"/>
        <v>3.6659999999999999</v>
      </c>
    </row>
    <row r="4505" spans="1:8" x14ac:dyDescent="0.2">
      <c r="A4505" s="19">
        <v>4708591</v>
      </c>
      <c r="B4505" s="19">
        <v>3666</v>
      </c>
      <c r="C4505" s="19">
        <v>1</v>
      </c>
      <c r="F4505" s="18">
        <f t="shared" si="210"/>
        <v>1.3079419444444444</v>
      </c>
      <c r="G4505" s="18">
        <f t="shared" si="211"/>
        <v>3.7784989506172844</v>
      </c>
      <c r="H4505" s="18">
        <f t="shared" si="212"/>
        <v>3.6659999999999999</v>
      </c>
    </row>
    <row r="4506" spans="1:8" x14ac:dyDescent="0.2">
      <c r="A4506" s="19">
        <v>4709633</v>
      </c>
      <c r="B4506" s="19">
        <v>3660</v>
      </c>
      <c r="C4506" s="19">
        <v>1</v>
      </c>
      <c r="F4506" s="18">
        <f t="shared" si="210"/>
        <v>1.3082313888888888</v>
      </c>
      <c r="G4506" s="18">
        <f t="shared" si="211"/>
        <v>3.7793351234567902</v>
      </c>
      <c r="H4506" s="18">
        <f t="shared" si="212"/>
        <v>3.66</v>
      </c>
    </row>
    <row r="4507" spans="1:8" x14ac:dyDescent="0.2">
      <c r="A4507" s="19">
        <v>4710679</v>
      </c>
      <c r="B4507" s="19">
        <v>3666</v>
      </c>
      <c r="C4507" s="19">
        <v>1</v>
      </c>
      <c r="F4507" s="18">
        <f t="shared" si="210"/>
        <v>1.3085219444444445</v>
      </c>
      <c r="G4507" s="18">
        <f t="shared" si="211"/>
        <v>3.7801745061728398</v>
      </c>
      <c r="H4507" s="18">
        <f t="shared" si="212"/>
        <v>3.6659999999999999</v>
      </c>
    </row>
    <row r="4508" spans="1:8" x14ac:dyDescent="0.2">
      <c r="A4508" s="19">
        <v>4711710</v>
      </c>
      <c r="B4508" s="19">
        <v>3666</v>
      </c>
      <c r="C4508" s="19">
        <v>1</v>
      </c>
      <c r="F4508" s="18">
        <f t="shared" si="210"/>
        <v>1.3088083333333331</v>
      </c>
      <c r="G4508" s="18">
        <f t="shared" si="211"/>
        <v>3.7810018518518511</v>
      </c>
      <c r="H4508" s="18">
        <f t="shared" si="212"/>
        <v>3.6659999999999999</v>
      </c>
    </row>
    <row r="4509" spans="1:8" x14ac:dyDescent="0.2">
      <c r="A4509" s="19">
        <v>4712754</v>
      </c>
      <c r="B4509" s="19">
        <v>3666</v>
      </c>
      <c r="C4509" s="19">
        <v>1</v>
      </c>
      <c r="F4509" s="18">
        <f t="shared" si="210"/>
        <v>1.3090983333333335</v>
      </c>
      <c r="G4509" s="18">
        <f t="shared" si="211"/>
        <v>3.7818396296296299</v>
      </c>
      <c r="H4509" s="18">
        <f t="shared" si="212"/>
        <v>3.6659999999999999</v>
      </c>
    </row>
    <row r="4510" spans="1:8" x14ac:dyDescent="0.2">
      <c r="A4510" s="19">
        <v>4713801</v>
      </c>
      <c r="B4510" s="19">
        <v>3673</v>
      </c>
      <c r="C4510" s="19">
        <v>1</v>
      </c>
      <c r="F4510" s="18">
        <f t="shared" si="210"/>
        <v>1.3093891666666666</v>
      </c>
      <c r="G4510" s="18">
        <f t="shared" si="211"/>
        <v>3.7826798148148146</v>
      </c>
      <c r="H4510" s="18">
        <f t="shared" si="212"/>
        <v>3.673</v>
      </c>
    </row>
    <row r="4511" spans="1:8" x14ac:dyDescent="0.2">
      <c r="A4511" s="19">
        <v>4714877</v>
      </c>
      <c r="B4511" s="19">
        <v>3666</v>
      </c>
      <c r="C4511" s="19">
        <v>1</v>
      </c>
      <c r="F4511" s="18">
        <f t="shared" si="210"/>
        <v>1.3096880555555557</v>
      </c>
      <c r="G4511" s="18">
        <f t="shared" si="211"/>
        <v>3.7835432716049389</v>
      </c>
      <c r="H4511" s="18">
        <f t="shared" si="212"/>
        <v>3.6659999999999999</v>
      </c>
    </row>
    <row r="4512" spans="1:8" x14ac:dyDescent="0.2">
      <c r="A4512" s="19">
        <v>4715923</v>
      </c>
      <c r="B4512" s="19">
        <v>3666</v>
      </c>
      <c r="C4512" s="19">
        <v>1</v>
      </c>
      <c r="F4512" s="18">
        <f t="shared" si="210"/>
        <v>1.3099786111111109</v>
      </c>
      <c r="G4512" s="18">
        <f t="shared" si="211"/>
        <v>3.7843826543209871</v>
      </c>
      <c r="H4512" s="18">
        <f t="shared" si="212"/>
        <v>3.6659999999999999</v>
      </c>
    </row>
    <row r="4513" spans="1:8" x14ac:dyDescent="0.2">
      <c r="A4513" s="19">
        <v>4716954</v>
      </c>
      <c r="B4513" s="19">
        <v>3660</v>
      </c>
      <c r="C4513" s="19">
        <v>1</v>
      </c>
      <c r="F4513" s="18">
        <f t="shared" si="210"/>
        <v>1.310265</v>
      </c>
      <c r="G4513" s="18">
        <f t="shared" si="211"/>
        <v>3.7852100000000002</v>
      </c>
      <c r="H4513" s="18">
        <f t="shared" si="212"/>
        <v>3.66</v>
      </c>
    </row>
    <row r="4514" spans="1:8" x14ac:dyDescent="0.2">
      <c r="A4514" s="19">
        <v>4717989</v>
      </c>
      <c r="B4514" s="19">
        <v>3666</v>
      </c>
      <c r="C4514" s="19">
        <v>1</v>
      </c>
      <c r="F4514" s="18">
        <f t="shared" si="210"/>
        <v>1.3105524999999998</v>
      </c>
      <c r="G4514" s="18">
        <f t="shared" si="211"/>
        <v>3.7860405555555552</v>
      </c>
      <c r="H4514" s="18">
        <f t="shared" si="212"/>
        <v>3.6659999999999999</v>
      </c>
    </row>
    <row r="4515" spans="1:8" x14ac:dyDescent="0.2">
      <c r="A4515" s="19">
        <v>4719029</v>
      </c>
      <c r="B4515" s="19">
        <v>3666</v>
      </c>
      <c r="C4515" s="19">
        <v>1</v>
      </c>
      <c r="F4515" s="18">
        <f t="shared" si="210"/>
        <v>1.310841388888889</v>
      </c>
      <c r="G4515" s="18">
        <f t="shared" si="211"/>
        <v>3.7868751234567903</v>
      </c>
      <c r="H4515" s="18">
        <f t="shared" si="212"/>
        <v>3.6659999999999999</v>
      </c>
    </row>
    <row r="4516" spans="1:8" x14ac:dyDescent="0.2">
      <c r="A4516" s="19">
        <v>4720056</v>
      </c>
      <c r="B4516" s="19">
        <v>3666</v>
      </c>
      <c r="C4516" s="19">
        <v>1</v>
      </c>
      <c r="F4516" s="18">
        <f t="shared" si="210"/>
        <v>1.3111266666666666</v>
      </c>
      <c r="G4516" s="18">
        <f t="shared" si="211"/>
        <v>3.7876992592592593</v>
      </c>
      <c r="H4516" s="18">
        <f t="shared" si="212"/>
        <v>3.6659999999999999</v>
      </c>
    </row>
    <row r="4517" spans="1:8" x14ac:dyDescent="0.2">
      <c r="A4517" s="19">
        <v>4721094</v>
      </c>
      <c r="B4517" s="19">
        <v>3666</v>
      </c>
      <c r="C4517" s="19">
        <v>1</v>
      </c>
      <c r="F4517" s="18">
        <f t="shared" si="210"/>
        <v>1.311415</v>
      </c>
      <c r="G4517" s="18">
        <f t="shared" si="211"/>
        <v>3.7885322222222224</v>
      </c>
      <c r="H4517" s="18">
        <f t="shared" si="212"/>
        <v>3.6659999999999999</v>
      </c>
    </row>
    <row r="4518" spans="1:8" x14ac:dyDescent="0.2">
      <c r="A4518" s="19">
        <v>4722138</v>
      </c>
      <c r="B4518" s="19">
        <v>3666</v>
      </c>
      <c r="C4518" s="19">
        <v>1</v>
      </c>
      <c r="F4518" s="18">
        <f t="shared" si="210"/>
        <v>1.3117049999999999</v>
      </c>
      <c r="G4518" s="18">
        <f t="shared" si="211"/>
        <v>3.7893699999999999</v>
      </c>
      <c r="H4518" s="18">
        <f t="shared" si="212"/>
        <v>3.6659999999999999</v>
      </c>
    </row>
    <row r="4519" spans="1:8" x14ac:dyDescent="0.2">
      <c r="A4519" s="19">
        <v>4723198</v>
      </c>
      <c r="B4519" s="19">
        <v>3666</v>
      </c>
      <c r="C4519" s="19">
        <v>1</v>
      </c>
      <c r="F4519" s="18">
        <f t="shared" si="210"/>
        <v>1.3119994444444447</v>
      </c>
      <c r="G4519" s="18">
        <f t="shared" si="211"/>
        <v>3.7902206172839517</v>
      </c>
      <c r="H4519" s="18">
        <f t="shared" si="212"/>
        <v>3.6659999999999999</v>
      </c>
    </row>
    <row r="4520" spans="1:8" x14ac:dyDescent="0.2">
      <c r="A4520" s="19">
        <v>4724252</v>
      </c>
      <c r="B4520" s="19">
        <v>3666</v>
      </c>
      <c r="C4520" s="19">
        <v>1</v>
      </c>
      <c r="F4520" s="18">
        <f t="shared" si="210"/>
        <v>1.3122922222222224</v>
      </c>
      <c r="G4520" s="18">
        <f t="shared" si="211"/>
        <v>3.7910664197530872</v>
      </c>
      <c r="H4520" s="18">
        <f t="shared" si="212"/>
        <v>3.6659999999999999</v>
      </c>
    </row>
    <row r="4521" spans="1:8" x14ac:dyDescent="0.2">
      <c r="A4521" s="19">
        <v>4725327</v>
      </c>
      <c r="B4521" s="19">
        <v>3666</v>
      </c>
      <c r="C4521" s="19">
        <v>1</v>
      </c>
      <c r="F4521" s="18">
        <f t="shared" si="210"/>
        <v>1.3125908333333336</v>
      </c>
      <c r="G4521" s="18">
        <f t="shared" si="211"/>
        <v>3.791929074074075</v>
      </c>
      <c r="H4521" s="18">
        <f t="shared" si="212"/>
        <v>3.6659999999999999</v>
      </c>
    </row>
    <row r="4522" spans="1:8" x14ac:dyDescent="0.2">
      <c r="A4522" s="19">
        <v>4726400</v>
      </c>
      <c r="B4522" s="19">
        <v>3666</v>
      </c>
      <c r="C4522" s="19">
        <v>1</v>
      </c>
      <c r="F4522" s="18">
        <f t="shared" si="210"/>
        <v>1.3128888888888888</v>
      </c>
      <c r="G4522" s="18">
        <f t="shared" si="211"/>
        <v>3.7927901234567898</v>
      </c>
      <c r="H4522" s="18">
        <f t="shared" si="212"/>
        <v>3.6659999999999999</v>
      </c>
    </row>
    <row r="4523" spans="1:8" x14ac:dyDescent="0.2">
      <c r="A4523" s="19">
        <v>4727463</v>
      </c>
      <c r="B4523" s="19">
        <v>3666</v>
      </c>
      <c r="C4523" s="19">
        <v>1</v>
      </c>
      <c r="F4523" s="18">
        <f t="shared" si="210"/>
        <v>1.3131841666666666</v>
      </c>
      <c r="G4523" s="18">
        <f t="shared" si="211"/>
        <v>3.7936431481481478</v>
      </c>
      <c r="H4523" s="18">
        <f t="shared" si="212"/>
        <v>3.6659999999999999</v>
      </c>
    </row>
    <row r="4524" spans="1:8" x14ac:dyDescent="0.2">
      <c r="A4524" s="19">
        <v>4728484</v>
      </c>
      <c r="B4524" s="19">
        <v>3666</v>
      </c>
      <c r="C4524" s="19">
        <v>1</v>
      </c>
      <c r="F4524" s="18">
        <f t="shared" si="210"/>
        <v>1.3134677777777779</v>
      </c>
      <c r="G4524" s="18">
        <f t="shared" si="211"/>
        <v>3.7944624691358029</v>
      </c>
      <c r="H4524" s="18">
        <f t="shared" si="212"/>
        <v>3.6659999999999999</v>
      </c>
    </row>
    <row r="4525" spans="1:8" x14ac:dyDescent="0.2">
      <c r="A4525" s="19">
        <v>4729519</v>
      </c>
      <c r="B4525" s="19">
        <v>3666</v>
      </c>
      <c r="C4525" s="19">
        <v>1</v>
      </c>
      <c r="F4525" s="18">
        <f t="shared" si="210"/>
        <v>1.3137552777777777</v>
      </c>
      <c r="G4525" s="18">
        <f t="shared" si="211"/>
        <v>3.7952930246913579</v>
      </c>
      <c r="H4525" s="18">
        <f t="shared" si="212"/>
        <v>3.6659999999999999</v>
      </c>
    </row>
    <row r="4526" spans="1:8" x14ac:dyDescent="0.2">
      <c r="A4526" s="19">
        <v>4730567</v>
      </c>
      <c r="B4526" s="19">
        <v>3666</v>
      </c>
      <c r="C4526" s="19">
        <v>1</v>
      </c>
      <c r="F4526" s="18">
        <f t="shared" si="210"/>
        <v>1.3140463888888889</v>
      </c>
      <c r="G4526" s="18">
        <f t="shared" si="211"/>
        <v>3.7961340123456795</v>
      </c>
      <c r="H4526" s="18">
        <f t="shared" si="212"/>
        <v>3.6659999999999999</v>
      </c>
    </row>
    <row r="4527" spans="1:8" x14ac:dyDescent="0.2">
      <c r="A4527" s="19">
        <v>4731621</v>
      </c>
      <c r="B4527" s="19">
        <v>3660</v>
      </c>
      <c r="C4527" s="19">
        <v>1</v>
      </c>
      <c r="F4527" s="18">
        <f t="shared" si="210"/>
        <v>1.3143391666666666</v>
      </c>
      <c r="G4527" s="18">
        <f t="shared" si="211"/>
        <v>3.7969798148148151</v>
      </c>
      <c r="H4527" s="18">
        <f t="shared" si="212"/>
        <v>3.66</v>
      </c>
    </row>
    <row r="4528" spans="1:8" x14ac:dyDescent="0.2">
      <c r="A4528" s="19">
        <v>4732657</v>
      </c>
      <c r="B4528" s="19">
        <v>3666</v>
      </c>
      <c r="C4528" s="19">
        <v>1</v>
      </c>
      <c r="F4528" s="18">
        <f t="shared" si="210"/>
        <v>1.3146269444444445</v>
      </c>
      <c r="G4528" s="18">
        <f t="shared" si="211"/>
        <v>3.7978111728395065</v>
      </c>
      <c r="H4528" s="18">
        <f t="shared" si="212"/>
        <v>3.6659999999999999</v>
      </c>
    </row>
    <row r="4529" spans="1:8" x14ac:dyDescent="0.2">
      <c r="A4529" s="19">
        <v>4733696</v>
      </c>
      <c r="B4529" s="19">
        <v>3666</v>
      </c>
      <c r="C4529" s="19">
        <v>1</v>
      </c>
      <c r="F4529" s="18">
        <f t="shared" si="210"/>
        <v>1.3149155555555554</v>
      </c>
      <c r="G4529" s="18">
        <f t="shared" si="211"/>
        <v>3.7986449382716043</v>
      </c>
      <c r="H4529" s="18">
        <f t="shared" si="212"/>
        <v>3.6659999999999999</v>
      </c>
    </row>
    <row r="4530" spans="1:8" x14ac:dyDescent="0.2">
      <c r="A4530" s="19">
        <v>4734734</v>
      </c>
      <c r="B4530" s="19">
        <v>3666</v>
      </c>
      <c r="C4530" s="19">
        <v>1</v>
      </c>
      <c r="F4530" s="18">
        <f t="shared" si="210"/>
        <v>1.3152038888888888</v>
      </c>
      <c r="G4530" s="18">
        <f t="shared" si="211"/>
        <v>3.7994779012345674</v>
      </c>
      <c r="H4530" s="18">
        <f t="shared" si="212"/>
        <v>3.6659999999999999</v>
      </c>
    </row>
    <row r="4531" spans="1:8" x14ac:dyDescent="0.2">
      <c r="A4531" s="19">
        <v>4735812</v>
      </c>
      <c r="B4531" s="19">
        <v>3666</v>
      </c>
      <c r="C4531" s="19">
        <v>1</v>
      </c>
      <c r="F4531" s="18">
        <f t="shared" si="210"/>
        <v>1.3155033333333332</v>
      </c>
      <c r="G4531" s="18">
        <f t="shared" si="211"/>
        <v>3.8003429629629624</v>
      </c>
      <c r="H4531" s="18">
        <f t="shared" si="212"/>
        <v>3.6659999999999999</v>
      </c>
    </row>
    <row r="4532" spans="1:8" x14ac:dyDescent="0.2">
      <c r="A4532" s="19">
        <v>4736857</v>
      </c>
      <c r="B4532" s="19">
        <v>3660</v>
      </c>
      <c r="C4532" s="19">
        <v>1</v>
      </c>
      <c r="F4532" s="18">
        <f t="shared" si="210"/>
        <v>1.315793611111111</v>
      </c>
      <c r="G4532" s="18">
        <f t="shared" si="211"/>
        <v>3.8011815432098763</v>
      </c>
      <c r="H4532" s="18">
        <f t="shared" si="212"/>
        <v>3.66</v>
      </c>
    </row>
    <row r="4533" spans="1:8" x14ac:dyDescent="0.2">
      <c r="A4533" s="19">
        <v>4737890</v>
      </c>
      <c r="B4533" s="19">
        <v>3666</v>
      </c>
      <c r="C4533" s="19">
        <v>1</v>
      </c>
      <c r="F4533" s="18">
        <f t="shared" si="210"/>
        <v>1.3160805555555557</v>
      </c>
      <c r="G4533" s="18">
        <f t="shared" si="211"/>
        <v>3.8020104938271611</v>
      </c>
      <c r="H4533" s="18">
        <f t="shared" si="212"/>
        <v>3.6659999999999999</v>
      </c>
    </row>
    <row r="4534" spans="1:8" x14ac:dyDescent="0.2">
      <c r="A4534" s="19">
        <v>4738928</v>
      </c>
      <c r="B4534" s="19">
        <v>3666</v>
      </c>
      <c r="C4534" s="19">
        <v>1</v>
      </c>
      <c r="F4534" s="18">
        <f t="shared" si="210"/>
        <v>1.3163688888888889</v>
      </c>
      <c r="G4534" s="18">
        <f t="shared" si="211"/>
        <v>3.8028434567901237</v>
      </c>
      <c r="H4534" s="18">
        <f t="shared" si="212"/>
        <v>3.6659999999999999</v>
      </c>
    </row>
    <row r="4535" spans="1:8" x14ac:dyDescent="0.2">
      <c r="A4535" s="19">
        <v>4739963</v>
      </c>
      <c r="B4535" s="19">
        <v>3660</v>
      </c>
      <c r="C4535" s="19">
        <v>1</v>
      </c>
      <c r="F4535" s="18">
        <f t="shared" si="210"/>
        <v>1.3166563888888887</v>
      </c>
      <c r="G4535" s="18">
        <f t="shared" si="211"/>
        <v>3.8036740123456787</v>
      </c>
      <c r="H4535" s="18">
        <f t="shared" si="212"/>
        <v>3.66</v>
      </c>
    </row>
    <row r="4536" spans="1:8" x14ac:dyDescent="0.2">
      <c r="A4536" s="19">
        <v>4740978</v>
      </c>
      <c r="B4536" s="19">
        <v>3666</v>
      </c>
      <c r="C4536" s="19">
        <v>1</v>
      </c>
      <c r="F4536" s="18">
        <f t="shared" si="210"/>
        <v>1.3169383333333333</v>
      </c>
      <c r="G4536" s="18">
        <f t="shared" si="211"/>
        <v>3.8044885185185189</v>
      </c>
      <c r="H4536" s="18">
        <f t="shared" si="212"/>
        <v>3.6659999999999999</v>
      </c>
    </row>
    <row r="4537" spans="1:8" x14ac:dyDescent="0.2">
      <c r="A4537" s="19">
        <v>4742014</v>
      </c>
      <c r="B4537" s="19">
        <v>3666</v>
      </c>
      <c r="C4537" s="19">
        <v>1</v>
      </c>
      <c r="F4537" s="18">
        <f t="shared" si="210"/>
        <v>1.3172261111111112</v>
      </c>
      <c r="G4537" s="18">
        <f t="shared" si="211"/>
        <v>3.8053198765432104</v>
      </c>
      <c r="H4537" s="18">
        <f t="shared" si="212"/>
        <v>3.6659999999999999</v>
      </c>
    </row>
    <row r="4538" spans="1:8" x14ac:dyDescent="0.2">
      <c r="A4538" s="19">
        <v>4743056</v>
      </c>
      <c r="B4538" s="19">
        <v>3666</v>
      </c>
      <c r="C4538" s="19">
        <v>1</v>
      </c>
      <c r="F4538" s="18">
        <f t="shared" si="210"/>
        <v>1.3175155555555556</v>
      </c>
      <c r="G4538" s="18">
        <f t="shared" si="211"/>
        <v>3.8061560493827162</v>
      </c>
      <c r="H4538" s="18">
        <f t="shared" si="212"/>
        <v>3.6659999999999999</v>
      </c>
    </row>
    <row r="4539" spans="1:8" x14ac:dyDescent="0.2">
      <c r="A4539" s="19">
        <v>4744129</v>
      </c>
      <c r="B4539" s="19">
        <v>3666</v>
      </c>
      <c r="C4539" s="19">
        <v>1</v>
      </c>
      <c r="F4539" s="18">
        <f t="shared" si="210"/>
        <v>1.3178136111111109</v>
      </c>
      <c r="G4539" s="18">
        <f t="shared" si="211"/>
        <v>3.8070170987654315</v>
      </c>
      <c r="H4539" s="18">
        <f t="shared" si="212"/>
        <v>3.6659999999999999</v>
      </c>
    </row>
    <row r="4540" spans="1:8" x14ac:dyDescent="0.2">
      <c r="A4540" s="19">
        <v>4745195</v>
      </c>
      <c r="B4540" s="19">
        <v>3666</v>
      </c>
      <c r="C4540" s="19">
        <v>1</v>
      </c>
      <c r="F4540" s="18">
        <f t="shared" si="210"/>
        <v>1.318109722222222</v>
      </c>
      <c r="G4540" s="18">
        <f t="shared" si="211"/>
        <v>3.8078725308641967</v>
      </c>
      <c r="H4540" s="18">
        <f t="shared" si="212"/>
        <v>3.6659999999999999</v>
      </c>
    </row>
    <row r="4541" spans="1:8" x14ac:dyDescent="0.2">
      <c r="A4541" s="19">
        <v>4746267</v>
      </c>
      <c r="B4541" s="19">
        <v>3666</v>
      </c>
      <c r="C4541" s="19">
        <v>1</v>
      </c>
      <c r="F4541" s="18">
        <f t="shared" si="210"/>
        <v>1.3184075</v>
      </c>
      <c r="G4541" s="18">
        <f t="shared" si="211"/>
        <v>3.8087327777777773</v>
      </c>
      <c r="H4541" s="18">
        <f t="shared" si="212"/>
        <v>3.6659999999999999</v>
      </c>
    </row>
    <row r="4542" spans="1:8" x14ac:dyDescent="0.2">
      <c r="A4542" s="19">
        <v>4747345</v>
      </c>
      <c r="B4542" s="19">
        <v>3666</v>
      </c>
      <c r="C4542" s="19">
        <v>1</v>
      </c>
      <c r="F4542" s="18">
        <f t="shared" si="210"/>
        <v>1.3187069444444444</v>
      </c>
      <c r="G4542" s="18">
        <f t="shared" si="211"/>
        <v>3.8095978395061723</v>
      </c>
      <c r="H4542" s="18">
        <f t="shared" si="212"/>
        <v>3.6659999999999999</v>
      </c>
    </row>
    <row r="4543" spans="1:8" x14ac:dyDescent="0.2">
      <c r="A4543" s="19">
        <v>4748393</v>
      </c>
      <c r="B4543" s="19">
        <v>3666</v>
      </c>
      <c r="C4543" s="19">
        <v>1</v>
      </c>
      <c r="F4543" s="18">
        <f t="shared" si="210"/>
        <v>1.3189980555555556</v>
      </c>
      <c r="G4543" s="18">
        <f t="shared" si="211"/>
        <v>3.8104388271604939</v>
      </c>
      <c r="H4543" s="18">
        <f t="shared" si="212"/>
        <v>3.6659999999999999</v>
      </c>
    </row>
    <row r="4544" spans="1:8" x14ac:dyDescent="0.2">
      <c r="A4544" s="19">
        <v>4749420</v>
      </c>
      <c r="B4544" s="19">
        <v>3666</v>
      </c>
      <c r="C4544" s="19">
        <v>1</v>
      </c>
      <c r="F4544" s="18">
        <f t="shared" si="210"/>
        <v>1.3192833333333334</v>
      </c>
      <c r="G4544" s="18">
        <f t="shared" si="211"/>
        <v>3.8112629629629633</v>
      </c>
      <c r="H4544" s="18">
        <f t="shared" si="212"/>
        <v>3.6659999999999999</v>
      </c>
    </row>
    <row r="4545" spans="1:8" x14ac:dyDescent="0.2">
      <c r="A4545" s="19">
        <v>4750459</v>
      </c>
      <c r="B4545" s="19">
        <v>3660</v>
      </c>
      <c r="C4545" s="19">
        <v>1</v>
      </c>
      <c r="F4545" s="18">
        <f t="shared" si="210"/>
        <v>1.3195719444444445</v>
      </c>
      <c r="G4545" s="18">
        <f t="shared" si="211"/>
        <v>3.812096728395062</v>
      </c>
      <c r="H4545" s="18">
        <f t="shared" si="212"/>
        <v>3.66</v>
      </c>
    </row>
    <row r="4546" spans="1:8" x14ac:dyDescent="0.2">
      <c r="A4546" s="19">
        <v>4751502</v>
      </c>
      <c r="B4546" s="19">
        <v>3666</v>
      </c>
      <c r="C4546" s="19">
        <v>1</v>
      </c>
      <c r="F4546" s="18">
        <f t="shared" si="210"/>
        <v>1.3198616666666669</v>
      </c>
      <c r="G4546" s="18">
        <f t="shared" si="211"/>
        <v>3.8129337037037043</v>
      </c>
      <c r="H4546" s="18">
        <f t="shared" si="212"/>
        <v>3.6659999999999999</v>
      </c>
    </row>
    <row r="4547" spans="1:8" x14ac:dyDescent="0.2">
      <c r="A4547" s="19">
        <v>4752531</v>
      </c>
      <c r="B4547" s="19">
        <v>3666</v>
      </c>
      <c r="C4547" s="19">
        <v>1</v>
      </c>
      <c r="F4547" s="18">
        <f t="shared" ref="F4547:F4610" si="213">A4547/1000/60/60</f>
        <v>1.3201475</v>
      </c>
      <c r="G4547" s="18">
        <f t="shared" ref="G4547:G4610" si="214">F4547/1.8*5.2</f>
        <v>3.8137594444444449</v>
      </c>
      <c r="H4547" s="18">
        <f t="shared" ref="H4547:H4610" si="215">B4547/1000</f>
        <v>3.6659999999999999</v>
      </c>
    </row>
    <row r="4548" spans="1:8" x14ac:dyDescent="0.2">
      <c r="A4548" s="19">
        <v>4753560</v>
      </c>
      <c r="B4548" s="19">
        <v>3666</v>
      </c>
      <c r="C4548" s="19">
        <v>1</v>
      </c>
      <c r="F4548" s="18">
        <f t="shared" si="213"/>
        <v>1.3204333333333336</v>
      </c>
      <c r="G4548" s="18">
        <f t="shared" si="214"/>
        <v>3.8145851851851855</v>
      </c>
      <c r="H4548" s="18">
        <f t="shared" si="215"/>
        <v>3.6659999999999999</v>
      </c>
    </row>
    <row r="4549" spans="1:8" x14ac:dyDescent="0.2">
      <c r="A4549" s="19">
        <v>4754597</v>
      </c>
      <c r="B4549" s="19">
        <v>3660</v>
      </c>
      <c r="C4549" s="19">
        <v>1</v>
      </c>
      <c r="F4549" s="18">
        <f t="shared" si="213"/>
        <v>1.3207213888888887</v>
      </c>
      <c r="G4549" s="18">
        <f t="shared" si="214"/>
        <v>3.8154173456790121</v>
      </c>
      <c r="H4549" s="18">
        <f t="shared" si="215"/>
        <v>3.66</v>
      </c>
    </row>
    <row r="4550" spans="1:8" x14ac:dyDescent="0.2">
      <c r="A4550" s="19">
        <v>4755660</v>
      </c>
      <c r="B4550" s="19">
        <v>3666</v>
      </c>
      <c r="C4550" s="19">
        <v>1</v>
      </c>
      <c r="F4550" s="18">
        <f t="shared" si="213"/>
        <v>1.3210166666666665</v>
      </c>
      <c r="G4550" s="18">
        <f t="shared" si="214"/>
        <v>3.8162703703703698</v>
      </c>
      <c r="H4550" s="18">
        <f t="shared" si="215"/>
        <v>3.6659999999999999</v>
      </c>
    </row>
    <row r="4551" spans="1:8" x14ac:dyDescent="0.2">
      <c r="A4551" s="19">
        <v>4756725</v>
      </c>
      <c r="B4551" s="19">
        <v>3666</v>
      </c>
      <c r="C4551" s="19">
        <v>1</v>
      </c>
      <c r="F4551" s="18">
        <f t="shared" si="213"/>
        <v>1.3213125000000001</v>
      </c>
      <c r="G4551" s="18">
        <f t="shared" si="214"/>
        <v>3.8171250000000003</v>
      </c>
      <c r="H4551" s="18">
        <f t="shared" si="215"/>
        <v>3.6659999999999999</v>
      </c>
    </row>
    <row r="4552" spans="1:8" x14ac:dyDescent="0.2">
      <c r="A4552" s="19">
        <v>4757784</v>
      </c>
      <c r="B4552" s="19">
        <v>3660</v>
      </c>
      <c r="C4552" s="19">
        <v>1</v>
      </c>
      <c r="F4552" s="18">
        <f t="shared" si="213"/>
        <v>1.3216066666666666</v>
      </c>
      <c r="G4552" s="18">
        <f t="shared" si="214"/>
        <v>3.8179748148148143</v>
      </c>
      <c r="H4552" s="18">
        <f t="shared" si="215"/>
        <v>3.66</v>
      </c>
    </row>
    <row r="4553" spans="1:8" x14ac:dyDescent="0.2">
      <c r="A4553" s="19">
        <v>4758798</v>
      </c>
      <c r="B4553" s="19">
        <v>3666</v>
      </c>
      <c r="C4553" s="19">
        <v>1</v>
      </c>
      <c r="F4553" s="18">
        <f t="shared" si="213"/>
        <v>1.3218883333333333</v>
      </c>
      <c r="G4553" s="18">
        <f t="shared" si="214"/>
        <v>3.8187885185185184</v>
      </c>
      <c r="H4553" s="18">
        <f t="shared" si="215"/>
        <v>3.6659999999999999</v>
      </c>
    </row>
    <row r="4554" spans="1:8" x14ac:dyDescent="0.2">
      <c r="A4554" s="19">
        <v>4759842</v>
      </c>
      <c r="B4554" s="19">
        <v>3666</v>
      </c>
      <c r="C4554" s="19">
        <v>1</v>
      </c>
      <c r="F4554" s="18">
        <f t="shared" si="213"/>
        <v>1.3221783333333332</v>
      </c>
      <c r="G4554" s="18">
        <f t="shared" si="214"/>
        <v>3.8196262962962959</v>
      </c>
      <c r="H4554" s="18">
        <f t="shared" si="215"/>
        <v>3.6659999999999999</v>
      </c>
    </row>
    <row r="4555" spans="1:8" x14ac:dyDescent="0.2">
      <c r="A4555" s="19">
        <v>4760867</v>
      </c>
      <c r="B4555" s="19">
        <v>3660</v>
      </c>
      <c r="C4555" s="19">
        <v>1</v>
      </c>
      <c r="F4555" s="18">
        <f t="shared" si="213"/>
        <v>1.3224630555555557</v>
      </c>
      <c r="G4555" s="18">
        <f t="shared" si="214"/>
        <v>3.8204488271604942</v>
      </c>
      <c r="H4555" s="18">
        <f t="shared" si="215"/>
        <v>3.66</v>
      </c>
    </row>
    <row r="4556" spans="1:8" x14ac:dyDescent="0.2">
      <c r="A4556" s="19">
        <v>4761882</v>
      </c>
      <c r="B4556" s="19">
        <v>3666</v>
      </c>
      <c r="C4556" s="19">
        <v>1</v>
      </c>
      <c r="F4556" s="18">
        <f t="shared" si="213"/>
        <v>1.3227450000000001</v>
      </c>
      <c r="G4556" s="18">
        <f t="shared" si="214"/>
        <v>3.8212633333333339</v>
      </c>
      <c r="H4556" s="18">
        <f t="shared" si="215"/>
        <v>3.6659999999999999</v>
      </c>
    </row>
    <row r="4557" spans="1:8" x14ac:dyDescent="0.2">
      <c r="A4557" s="19">
        <v>4762918</v>
      </c>
      <c r="B4557" s="19">
        <v>3660</v>
      </c>
      <c r="C4557" s="19">
        <v>1</v>
      </c>
      <c r="F4557" s="18">
        <f t="shared" si="213"/>
        <v>1.3230327777777775</v>
      </c>
      <c r="G4557" s="18">
        <f t="shared" si="214"/>
        <v>3.822094691358024</v>
      </c>
      <c r="H4557" s="18">
        <f t="shared" si="215"/>
        <v>3.66</v>
      </c>
    </row>
    <row r="4558" spans="1:8" x14ac:dyDescent="0.2">
      <c r="A4558" s="19">
        <v>4763954</v>
      </c>
      <c r="B4558" s="19">
        <v>3660</v>
      </c>
      <c r="C4558" s="19">
        <v>1</v>
      </c>
      <c r="F4558" s="18">
        <f t="shared" si="213"/>
        <v>1.3233205555555554</v>
      </c>
      <c r="G4558" s="18">
        <f t="shared" si="214"/>
        <v>3.822926049382716</v>
      </c>
      <c r="H4558" s="18">
        <f t="shared" si="215"/>
        <v>3.66</v>
      </c>
    </row>
    <row r="4559" spans="1:8" x14ac:dyDescent="0.2">
      <c r="A4559" s="19">
        <v>4765019</v>
      </c>
      <c r="B4559" s="19">
        <v>3666</v>
      </c>
      <c r="C4559" s="19">
        <v>1</v>
      </c>
      <c r="F4559" s="18">
        <f t="shared" si="213"/>
        <v>1.323616388888889</v>
      </c>
      <c r="G4559" s="18">
        <f t="shared" si="214"/>
        <v>3.8237806790123456</v>
      </c>
      <c r="H4559" s="18">
        <f t="shared" si="215"/>
        <v>3.6659999999999999</v>
      </c>
    </row>
    <row r="4560" spans="1:8" x14ac:dyDescent="0.2">
      <c r="A4560" s="19">
        <v>4766081</v>
      </c>
      <c r="B4560" s="19">
        <v>3666</v>
      </c>
      <c r="C4560" s="19">
        <v>1</v>
      </c>
      <c r="F4560" s="18">
        <f t="shared" si="213"/>
        <v>1.3239113888888889</v>
      </c>
      <c r="G4560" s="18">
        <f t="shared" si="214"/>
        <v>3.8246329012345677</v>
      </c>
      <c r="H4560" s="18">
        <f t="shared" si="215"/>
        <v>3.6659999999999999</v>
      </c>
    </row>
    <row r="4561" spans="1:8" x14ac:dyDescent="0.2">
      <c r="A4561" s="19">
        <v>4767149</v>
      </c>
      <c r="B4561" s="19">
        <v>3666</v>
      </c>
      <c r="C4561" s="19">
        <v>1</v>
      </c>
      <c r="F4561" s="18">
        <f t="shared" si="213"/>
        <v>1.3242080555555555</v>
      </c>
      <c r="G4561" s="18">
        <f t="shared" si="214"/>
        <v>3.8254899382716046</v>
      </c>
      <c r="H4561" s="18">
        <f t="shared" si="215"/>
        <v>3.6659999999999999</v>
      </c>
    </row>
    <row r="4562" spans="1:8" x14ac:dyDescent="0.2">
      <c r="A4562" s="19">
        <v>4768220</v>
      </c>
      <c r="B4562" s="19">
        <v>3666</v>
      </c>
      <c r="C4562" s="19">
        <v>1</v>
      </c>
      <c r="F4562" s="18">
        <f t="shared" si="213"/>
        <v>1.3245055555555558</v>
      </c>
      <c r="G4562" s="18">
        <f t="shared" si="214"/>
        <v>3.8263493827160504</v>
      </c>
      <c r="H4562" s="18">
        <f t="shared" si="215"/>
        <v>3.6659999999999999</v>
      </c>
    </row>
    <row r="4563" spans="1:8" x14ac:dyDescent="0.2">
      <c r="A4563" s="19">
        <v>4769269</v>
      </c>
      <c r="B4563" s="19">
        <v>3666</v>
      </c>
      <c r="C4563" s="19">
        <v>1</v>
      </c>
      <c r="F4563" s="18">
        <f t="shared" si="213"/>
        <v>1.3247969444444445</v>
      </c>
      <c r="G4563" s="18">
        <f t="shared" si="214"/>
        <v>3.8271911728395063</v>
      </c>
      <c r="H4563" s="18">
        <f t="shared" si="215"/>
        <v>3.6659999999999999</v>
      </c>
    </row>
    <row r="4564" spans="1:8" x14ac:dyDescent="0.2">
      <c r="A4564" s="19">
        <v>4770303</v>
      </c>
      <c r="B4564" s="19">
        <v>3660</v>
      </c>
      <c r="C4564" s="19">
        <v>1</v>
      </c>
      <c r="F4564" s="18">
        <f t="shared" si="213"/>
        <v>1.3250841666666666</v>
      </c>
      <c r="G4564" s="18">
        <f t="shared" si="214"/>
        <v>3.8280209259259257</v>
      </c>
      <c r="H4564" s="18">
        <f t="shared" si="215"/>
        <v>3.66</v>
      </c>
    </row>
    <row r="4565" spans="1:8" x14ac:dyDescent="0.2">
      <c r="A4565" s="19">
        <v>4771331</v>
      </c>
      <c r="B4565" s="19">
        <v>3660</v>
      </c>
      <c r="C4565" s="19">
        <v>1</v>
      </c>
      <c r="F4565" s="18">
        <f t="shared" si="213"/>
        <v>1.3253697222222223</v>
      </c>
      <c r="G4565" s="18">
        <f t="shared" si="214"/>
        <v>3.8288458641975311</v>
      </c>
      <c r="H4565" s="18">
        <f t="shared" si="215"/>
        <v>3.66</v>
      </c>
    </row>
    <row r="4566" spans="1:8" x14ac:dyDescent="0.2">
      <c r="A4566" s="19">
        <v>4772378</v>
      </c>
      <c r="B4566" s="19">
        <v>3666</v>
      </c>
      <c r="C4566" s="19">
        <v>1</v>
      </c>
      <c r="F4566" s="18">
        <f t="shared" si="213"/>
        <v>1.3256605555555554</v>
      </c>
      <c r="G4566" s="18">
        <f t="shared" si="214"/>
        <v>3.8296860493827158</v>
      </c>
      <c r="H4566" s="18">
        <f t="shared" si="215"/>
        <v>3.6659999999999999</v>
      </c>
    </row>
    <row r="4567" spans="1:8" x14ac:dyDescent="0.2">
      <c r="A4567" s="19">
        <v>4773412</v>
      </c>
      <c r="B4567" s="19">
        <v>3666</v>
      </c>
      <c r="C4567" s="19">
        <v>1</v>
      </c>
      <c r="F4567" s="18">
        <f t="shared" si="213"/>
        <v>1.3259477777777777</v>
      </c>
      <c r="G4567" s="18">
        <f t="shared" si="214"/>
        <v>3.8305158024691357</v>
      </c>
      <c r="H4567" s="18">
        <f t="shared" si="215"/>
        <v>3.6659999999999999</v>
      </c>
    </row>
    <row r="4568" spans="1:8" x14ac:dyDescent="0.2">
      <c r="A4568" s="19">
        <v>4774449</v>
      </c>
      <c r="B4568" s="19">
        <v>3666</v>
      </c>
      <c r="C4568" s="19">
        <v>1</v>
      </c>
      <c r="F4568" s="18">
        <f t="shared" si="213"/>
        <v>1.3262358333333331</v>
      </c>
      <c r="G4568" s="18">
        <f t="shared" si="214"/>
        <v>3.8313479629629623</v>
      </c>
      <c r="H4568" s="18">
        <f t="shared" si="215"/>
        <v>3.6659999999999999</v>
      </c>
    </row>
    <row r="4569" spans="1:8" x14ac:dyDescent="0.2">
      <c r="A4569" s="19">
        <v>4775480</v>
      </c>
      <c r="B4569" s="19">
        <v>3666</v>
      </c>
      <c r="C4569" s="19">
        <v>1</v>
      </c>
      <c r="F4569" s="18">
        <f t="shared" si="213"/>
        <v>1.3265222222222222</v>
      </c>
      <c r="G4569" s="18">
        <f t="shared" si="214"/>
        <v>3.832175308641975</v>
      </c>
      <c r="H4569" s="18">
        <f t="shared" si="215"/>
        <v>3.6659999999999999</v>
      </c>
    </row>
    <row r="4570" spans="1:8" x14ac:dyDescent="0.2">
      <c r="A4570" s="19">
        <v>4776528</v>
      </c>
      <c r="B4570" s="19">
        <v>3666</v>
      </c>
      <c r="C4570" s="19">
        <v>1</v>
      </c>
      <c r="F4570" s="18">
        <f t="shared" si="213"/>
        <v>1.3268133333333334</v>
      </c>
      <c r="G4570" s="18">
        <f t="shared" si="214"/>
        <v>3.8330162962962961</v>
      </c>
      <c r="H4570" s="18">
        <f t="shared" si="215"/>
        <v>3.6659999999999999</v>
      </c>
    </row>
    <row r="4571" spans="1:8" x14ac:dyDescent="0.2">
      <c r="A4571" s="19">
        <v>4777595</v>
      </c>
      <c r="B4571" s="19">
        <v>3660</v>
      </c>
      <c r="C4571" s="19">
        <v>1</v>
      </c>
      <c r="F4571" s="18">
        <f t="shared" si="213"/>
        <v>1.3271097222222223</v>
      </c>
      <c r="G4571" s="18">
        <f t="shared" si="214"/>
        <v>3.8338725308641979</v>
      </c>
      <c r="H4571" s="18">
        <f t="shared" si="215"/>
        <v>3.66</v>
      </c>
    </row>
    <row r="4572" spans="1:8" x14ac:dyDescent="0.2">
      <c r="A4572" s="19">
        <v>4778634</v>
      </c>
      <c r="B4572" s="19">
        <v>3660</v>
      </c>
      <c r="C4572" s="19">
        <v>1</v>
      </c>
      <c r="F4572" s="18">
        <f t="shared" si="213"/>
        <v>1.3273983333333335</v>
      </c>
      <c r="G4572" s="18">
        <f t="shared" si="214"/>
        <v>3.8347062962962966</v>
      </c>
      <c r="H4572" s="18">
        <f t="shared" si="215"/>
        <v>3.66</v>
      </c>
    </row>
    <row r="4573" spans="1:8" x14ac:dyDescent="0.2">
      <c r="A4573" s="19">
        <v>4779657</v>
      </c>
      <c r="B4573" s="19">
        <v>3660</v>
      </c>
      <c r="C4573" s="19">
        <v>1</v>
      </c>
      <c r="F4573" s="18">
        <f t="shared" si="213"/>
        <v>1.3276825000000001</v>
      </c>
      <c r="G4573" s="18">
        <f t="shared" si="214"/>
        <v>3.8355272222222228</v>
      </c>
      <c r="H4573" s="18">
        <f t="shared" si="215"/>
        <v>3.66</v>
      </c>
    </row>
    <row r="4574" spans="1:8" x14ac:dyDescent="0.2">
      <c r="A4574" s="19">
        <v>4780695</v>
      </c>
      <c r="B4574" s="19">
        <v>3666</v>
      </c>
      <c r="C4574" s="19">
        <v>1</v>
      </c>
      <c r="F4574" s="18">
        <f t="shared" si="213"/>
        <v>1.3279708333333331</v>
      </c>
      <c r="G4574" s="18">
        <f t="shared" si="214"/>
        <v>3.8363601851851845</v>
      </c>
      <c r="H4574" s="18">
        <f t="shared" si="215"/>
        <v>3.6659999999999999</v>
      </c>
    </row>
    <row r="4575" spans="1:8" x14ac:dyDescent="0.2">
      <c r="A4575" s="19">
        <v>4781734</v>
      </c>
      <c r="B4575" s="19">
        <v>3660</v>
      </c>
      <c r="C4575" s="19">
        <v>1</v>
      </c>
      <c r="F4575" s="18">
        <f t="shared" si="213"/>
        <v>1.3282594444444447</v>
      </c>
      <c r="G4575" s="18">
        <f t="shared" si="214"/>
        <v>3.837193950617285</v>
      </c>
      <c r="H4575" s="18">
        <f t="shared" si="215"/>
        <v>3.66</v>
      </c>
    </row>
    <row r="4576" spans="1:8" x14ac:dyDescent="0.2">
      <c r="A4576" s="19">
        <v>4782770</v>
      </c>
      <c r="B4576" s="19">
        <v>3666</v>
      </c>
      <c r="C4576" s="19">
        <v>1</v>
      </c>
      <c r="F4576" s="18">
        <f t="shared" si="213"/>
        <v>1.3285472222222223</v>
      </c>
      <c r="G4576" s="18">
        <f t="shared" si="214"/>
        <v>3.838025308641976</v>
      </c>
      <c r="H4576" s="18">
        <f t="shared" si="215"/>
        <v>3.6659999999999999</v>
      </c>
    </row>
    <row r="4577" spans="1:8" x14ac:dyDescent="0.2">
      <c r="A4577" s="19">
        <v>4783808</v>
      </c>
      <c r="B4577" s="19">
        <v>3660</v>
      </c>
      <c r="C4577" s="19">
        <v>1</v>
      </c>
      <c r="F4577" s="18">
        <f t="shared" si="213"/>
        <v>1.3288355555555555</v>
      </c>
      <c r="G4577" s="18">
        <f t="shared" si="214"/>
        <v>3.8388582716049386</v>
      </c>
      <c r="H4577" s="18">
        <f t="shared" si="215"/>
        <v>3.66</v>
      </c>
    </row>
    <row r="4578" spans="1:8" x14ac:dyDescent="0.2">
      <c r="A4578" s="19">
        <v>4784836</v>
      </c>
      <c r="B4578" s="19">
        <v>3660</v>
      </c>
      <c r="C4578" s="19">
        <v>1</v>
      </c>
      <c r="F4578" s="18">
        <f t="shared" si="213"/>
        <v>1.3291211111111112</v>
      </c>
      <c r="G4578" s="18">
        <f t="shared" si="214"/>
        <v>3.8396832098765437</v>
      </c>
      <c r="H4578" s="18">
        <f t="shared" si="215"/>
        <v>3.66</v>
      </c>
    </row>
    <row r="4579" spans="1:8" x14ac:dyDescent="0.2">
      <c r="A4579" s="19">
        <v>4785879</v>
      </c>
      <c r="B4579" s="19">
        <v>3666</v>
      </c>
      <c r="C4579" s="19">
        <v>1</v>
      </c>
      <c r="F4579" s="18">
        <f t="shared" si="213"/>
        <v>1.3294108333333334</v>
      </c>
      <c r="G4579" s="18">
        <f t="shared" si="214"/>
        <v>3.8405201851851851</v>
      </c>
      <c r="H4579" s="18">
        <f t="shared" si="215"/>
        <v>3.6659999999999999</v>
      </c>
    </row>
    <row r="4580" spans="1:8" x14ac:dyDescent="0.2">
      <c r="A4580" s="19">
        <v>4786942</v>
      </c>
      <c r="B4580" s="19">
        <v>3666</v>
      </c>
      <c r="C4580" s="19">
        <v>1</v>
      </c>
      <c r="F4580" s="18">
        <f t="shared" si="213"/>
        <v>1.329706111111111</v>
      </c>
      <c r="G4580" s="18">
        <f t="shared" si="214"/>
        <v>3.8413732098765432</v>
      </c>
      <c r="H4580" s="18">
        <f t="shared" si="215"/>
        <v>3.6659999999999999</v>
      </c>
    </row>
    <row r="4581" spans="1:8" x14ac:dyDescent="0.2">
      <c r="A4581" s="19">
        <v>4788011</v>
      </c>
      <c r="B4581" s="19">
        <v>3666</v>
      </c>
      <c r="C4581" s="19">
        <v>1</v>
      </c>
      <c r="F4581" s="18">
        <f t="shared" si="213"/>
        <v>1.3300030555555555</v>
      </c>
      <c r="G4581" s="18">
        <f t="shared" si="214"/>
        <v>3.8422310493827156</v>
      </c>
      <c r="H4581" s="18">
        <f t="shared" si="215"/>
        <v>3.6659999999999999</v>
      </c>
    </row>
    <row r="4582" spans="1:8" x14ac:dyDescent="0.2">
      <c r="A4582" s="19">
        <v>4789093</v>
      </c>
      <c r="B4582" s="19">
        <v>3666</v>
      </c>
      <c r="C4582" s="19">
        <v>1</v>
      </c>
      <c r="F4582" s="18">
        <f t="shared" si="213"/>
        <v>1.3303036111111111</v>
      </c>
      <c r="G4582" s="18">
        <f t="shared" si="214"/>
        <v>3.8430993209876538</v>
      </c>
      <c r="H4582" s="18">
        <f t="shared" si="215"/>
        <v>3.6659999999999999</v>
      </c>
    </row>
    <row r="4583" spans="1:8" x14ac:dyDescent="0.2">
      <c r="A4583" s="19">
        <v>4790139</v>
      </c>
      <c r="B4583" s="19">
        <v>3666</v>
      </c>
      <c r="C4583" s="19">
        <v>1</v>
      </c>
      <c r="F4583" s="18">
        <f t="shared" si="213"/>
        <v>1.3305941666666667</v>
      </c>
      <c r="G4583" s="18">
        <f t="shared" si="214"/>
        <v>3.8439387037037038</v>
      </c>
      <c r="H4583" s="18">
        <f t="shared" si="215"/>
        <v>3.6659999999999999</v>
      </c>
    </row>
    <row r="4584" spans="1:8" x14ac:dyDescent="0.2">
      <c r="A4584" s="19">
        <v>4791187</v>
      </c>
      <c r="B4584" s="19">
        <v>3666</v>
      </c>
      <c r="C4584" s="19">
        <v>1</v>
      </c>
      <c r="F4584" s="18">
        <f t="shared" si="213"/>
        <v>1.3308852777777778</v>
      </c>
      <c r="G4584" s="18">
        <f t="shared" si="214"/>
        <v>3.8447796913580246</v>
      </c>
      <c r="H4584" s="18">
        <f t="shared" si="215"/>
        <v>3.6659999999999999</v>
      </c>
    </row>
    <row r="4585" spans="1:8" x14ac:dyDescent="0.2">
      <c r="A4585" s="19">
        <v>4792217</v>
      </c>
      <c r="B4585" s="19">
        <v>3660</v>
      </c>
      <c r="C4585" s="19">
        <v>1</v>
      </c>
      <c r="F4585" s="18">
        <f t="shared" si="213"/>
        <v>1.331171388888889</v>
      </c>
      <c r="G4585" s="18">
        <f t="shared" si="214"/>
        <v>3.8456062345679016</v>
      </c>
      <c r="H4585" s="18">
        <f t="shared" si="215"/>
        <v>3.66</v>
      </c>
    </row>
    <row r="4586" spans="1:8" x14ac:dyDescent="0.2">
      <c r="A4586" s="19">
        <v>4793269</v>
      </c>
      <c r="B4586" s="19">
        <v>3660</v>
      </c>
      <c r="C4586" s="19">
        <v>1</v>
      </c>
      <c r="F4586" s="18">
        <f t="shared" si="213"/>
        <v>1.3314636111111111</v>
      </c>
      <c r="G4586" s="18">
        <f t="shared" si="214"/>
        <v>3.8464504320987656</v>
      </c>
      <c r="H4586" s="18">
        <f t="shared" si="215"/>
        <v>3.66</v>
      </c>
    </row>
    <row r="4587" spans="1:8" x14ac:dyDescent="0.2">
      <c r="A4587" s="19">
        <v>4794300</v>
      </c>
      <c r="B4587" s="19">
        <v>3660</v>
      </c>
      <c r="C4587" s="19">
        <v>1</v>
      </c>
      <c r="F4587" s="18">
        <f t="shared" si="213"/>
        <v>1.33175</v>
      </c>
      <c r="G4587" s="18">
        <f t="shared" si="214"/>
        <v>3.8472777777777778</v>
      </c>
      <c r="H4587" s="18">
        <f t="shared" si="215"/>
        <v>3.66</v>
      </c>
    </row>
    <row r="4588" spans="1:8" x14ac:dyDescent="0.2">
      <c r="A4588" s="19">
        <v>4795340</v>
      </c>
      <c r="B4588" s="19">
        <v>3666</v>
      </c>
      <c r="C4588" s="19">
        <v>1</v>
      </c>
      <c r="F4588" s="18">
        <f t="shared" si="213"/>
        <v>1.332038888888889</v>
      </c>
      <c r="G4588" s="18">
        <f t="shared" si="214"/>
        <v>3.8481123456790125</v>
      </c>
      <c r="H4588" s="18">
        <f t="shared" si="215"/>
        <v>3.6659999999999999</v>
      </c>
    </row>
    <row r="4589" spans="1:8" x14ac:dyDescent="0.2">
      <c r="A4589" s="19">
        <v>4796376</v>
      </c>
      <c r="B4589" s="19">
        <v>3666</v>
      </c>
      <c r="C4589" s="19">
        <v>1</v>
      </c>
      <c r="F4589" s="18">
        <f t="shared" si="213"/>
        <v>1.3323266666666667</v>
      </c>
      <c r="G4589" s="18">
        <f t="shared" si="214"/>
        <v>3.8489437037037035</v>
      </c>
      <c r="H4589" s="18">
        <f t="shared" si="215"/>
        <v>3.6659999999999999</v>
      </c>
    </row>
    <row r="4590" spans="1:8" x14ac:dyDescent="0.2">
      <c r="A4590" s="19">
        <v>4797428</v>
      </c>
      <c r="B4590" s="19">
        <v>3666</v>
      </c>
      <c r="C4590" s="19">
        <v>1</v>
      </c>
      <c r="F4590" s="18">
        <f t="shared" si="213"/>
        <v>1.3326188888888888</v>
      </c>
      <c r="G4590" s="18">
        <f t="shared" si="214"/>
        <v>3.8497879012345675</v>
      </c>
      <c r="H4590" s="18">
        <f t="shared" si="215"/>
        <v>3.6659999999999999</v>
      </c>
    </row>
    <row r="4591" spans="1:8" x14ac:dyDescent="0.2">
      <c r="A4591" s="19">
        <v>4798493</v>
      </c>
      <c r="B4591" s="19">
        <v>3666</v>
      </c>
      <c r="C4591" s="19">
        <v>1</v>
      </c>
      <c r="F4591" s="18">
        <f t="shared" si="213"/>
        <v>1.3329147222222224</v>
      </c>
      <c r="G4591" s="18">
        <f t="shared" si="214"/>
        <v>3.8506425308641981</v>
      </c>
      <c r="H4591" s="18">
        <f t="shared" si="215"/>
        <v>3.6659999999999999</v>
      </c>
    </row>
    <row r="4592" spans="1:8" x14ac:dyDescent="0.2">
      <c r="A4592" s="19">
        <v>4799552</v>
      </c>
      <c r="B4592" s="19">
        <v>3660</v>
      </c>
      <c r="C4592" s="19">
        <v>1</v>
      </c>
      <c r="F4592" s="18">
        <f t="shared" si="213"/>
        <v>1.3332088888888889</v>
      </c>
      <c r="G4592" s="18">
        <f t="shared" si="214"/>
        <v>3.851492345679012</v>
      </c>
      <c r="H4592" s="18">
        <f t="shared" si="215"/>
        <v>3.66</v>
      </c>
    </row>
    <row r="4593" spans="1:8" x14ac:dyDescent="0.2">
      <c r="A4593" s="19">
        <v>4800579</v>
      </c>
      <c r="B4593" s="19">
        <v>3660</v>
      </c>
      <c r="C4593" s="19">
        <v>1</v>
      </c>
      <c r="F4593" s="18">
        <f t="shared" si="213"/>
        <v>1.3334941666666666</v>
      </c>
      <c r="G4593" s="18">
        <f t="shared" si="214"/>
        <v>3.8523164814814814</v>
      </c>
      <c r="H4593" s="18">
        <f t="shared" si="215"/>
        <v>3.66</v>
      </c>
    </row>
    <row r="4594" spans="1:8" x14ac:dyDescent="0.2">
      <c r="A4594" s="19">
        <v>4801609</v>
      </c>
      <c r="B4594" s="19">
        <v>3660</v>
      </c>
      <c r="C4594" s="19">
        <v>1</v>
      </c>
      <c r="F4594" s="18">
        <f t="shared" si="213"/>
        <v>1.3337802777777779</v>
      </c>
      <c r="G4594" s="18">
        <f t="shared" si="214"/>
        <v>3.8531430246913585</v>
      </c>
      <c r="H4594" s="18">
        <f t="shared" si="215"/>
        <v>3.66</v>
      </c>
    </row>
    <row r="4595" spans="1:8" x14ac:dyDescent="0.2">
      <c r="A4595" s="19">
        <v>4802648</v>
      </c>
      <c r="B4595" s="19">
        <v>3660</v>
      </c>
      <c r="C4595" s="19">
        <v>1</v>
      </c>
      <c r="F4595" s="18">
        <f t="shared" si="213"/>
        <v>1.334068888888889</v>
      </c>
      <c r="G4595" s="18">
        <f t="shared" si="214"/>
        <v>3.8539767901234572</v>
      </c>
      <c r="H4595" s="18">
        <f t="shared" si="215"/>
        <v>3.66</v>
      </c>
    </row>
    <row r="4596" spans="1:8" x14ac:dyDescent="0.2">
      <c r="A4596" s="19">
        <v>4803686</v>
      </c>
      <c r="B4596" s="19">
        <v>3660</v>
      </c>
      <c r="C4596" s="19">
        <v>1</v>
      </c>
      <c r="F4596" s="18">
        <f t="shared" si="213"/>
        <v>1.3343572222222222</v>
      </c>
      <c r="G4596" s="18">
        <f t="shared" si="214"/>
        <v>3.8548097530864198</v>
      </c>
      <c r="H4596" s="18">
        <f t="shared" si="215"/>
        <v>3.66</v>
      </c>
    </row>
    <row r="4597" spans="1:8" x14ac:dyDescent="0.2">
      <c r="A4597" s="19">
        <v>4804714</v>
      </c>
      <c r="B4597" s="19">
        <v>3660</v>
      </c>
      <c r="C4597" s="19">
        <v>1</v>
      </c>
      <c r="F4597" s="18">
        <f t="shared" si="213"/>
        <v>1.3346427777777776</v>
      </c>
      <c r="G4597" s="18">
        <f t="shared" si="214"/>
        <v>3.8556346913580244</v>
      </c>
      <c r="H4597" s="18">
        <f t="shared" si="215"/>
        <v>3.66</v>
      </c>
    </row>
    <row r="4598" spans="1:8" x14ac:dyDescent="0.2">
      <c r="A4598" s="19">
        <v>4805752</v>
      </c>
      <c r="B4598" s="19">
        <v>3666</v>
      </c>
      <c r="C4598" s="19">
        <v>1</v>
      </c>
      <c r="F4598" s="18">
        <f t="shared" si="213"/>
        <v>1.3349311111111113</v>
      </c>
      <c r="G4598" s="18">
        <f t="shared" si="214"/>
        <v>3.8564676543209884</v>
      </c>
      <c r="H4598" s="18">
        <f t="shared" si="215"/>
        <v>3.6659999999999999</v>
      </c>
    </row>
    <row r="4599" spans="1:8" x14ac:dyDescent="0.2">
      <c r="A4599" s="19">
        <v>4806796</v>
      </c>
      <c r="B4599" s="19">
        <v>3660</v>
      </c>
      <c r="C4599" s="19">
        <v>1</v>
      </c>
      <c r="F4599" s="18">
        <f t="shared" si="213"/>
        <v>1.3352211111111112</v>
      </c>
      <c r="G4599" s="18">
        <f t="shared" si="214"/>
        <v>3.8573054320987659</v>
      </c>
      <c r="H4599" s="18">
        <f t="shared" si="215"/>
        <v>3.66</v>
      </c>
    </row>
    <row r="4600" spans="1:8" x14ac:dyDescent="0.2">
      <c r="A4600" s="19">
        <v>4807856</v>
      </c>
      <c r="B4600" s="19">
        <v>3666</v>
      </c>
      <c r="C4600" s="19">
        <v>1</v>
      </c>
      <c r="F4600" s="18">
        <f t="shared" si="213"/>
        <v>1.3355155555555556</v>
      </c>
      <c r="G4600" s="18">
        <f t="shared" si="214"/>
        <v>3.8581560493827163</v>
      </c>
      <c r="H4600" s="18">
        <f t="shared" si="215"/>
        <v>3.6659999999999999</v>
      </c>
    </row>
    <row r="4601" spans="1:8" x14ac:dyDescent="0.2">
      <c r="A4601" s="19">
        <v>4808947</v>
      </c>
      <c r="B4601" s="19">
        <v>3666</v>
      </c>
      <c r="C4601" s="19">
        <v>1</v>
      </c>
      <c r="F4601" s="18">
        <f t="shared" si="213"/>
        <v>1.3358186111111112</v>
      </c>
      <c r="G4601" s="18">
        <f t="shared" si="214"/>
        <v>3.8590315432098765</v>
      </c>
      <c r="H4601" s="18">
        <f t="shared" si="215"/>
        <v>3.6659999999999999</v>
      </c>
    </row>
    <row r="4602" spans="1:8" x14ac:dyDescent="0.2">
      <c r="A4602" s="19">
        <v>4810018</v>
      </c>
      <c r="B4602" s="19">
        <v>3660</v>
      </c>
      <c r="C4602" s="19">
        <v>1</v>
      </c>
      <c r="F4602" s="18">
        <f t="shared" si="213"/>
        <v>1.3361161111111111</v>
      </c>
      <c r="G4602" s="18">
        <f t="shared" si="214"/>
        <v>3.859890987654321</v>
      </c>
      <c r="H4602" s="18">
        <f t="shared" si="215"/>
        <v>3.66</v>
      </c>
    </row>
    <row r="4603" spans="1:8" x14ac:dyDescent="0.2">
      <c r="A4603" s="19">
        <v>4811075</v>
      </c>
      <c r="B4603" s="19">
        <v>3666</v>
      </c>
      <c r="C4603" s="19">
        <v>1</v>
      </c>
      <c r="F4603" s="18">
        <f t="shared" si="213"/>
        <v>1.3364097222222222</v>
      </c>
      <c r="G4603" s="18">
        <f t="shared" si="214"/>
        <v>3.8607391975308638</v>
      </c>
      <c r="H4603" s="18">
        <f t="shared" si="215"/>
        <v>3.6659999999999999</v>
      </c>
    </row>
    <row r="4604" spans="1:8" x14ac:dyDescent="0.2">
      <c r="A4604" s="19">
        <v>4812108</v>
      </c>
      <c r="B4604" s="19">
        <v>3666</v>
      </c>
      <c r="C4604" s="19">
        <v>1</v>
      </c>
      <c r="F4604" s="18">
        <f t="shared" si="213"/>
        <v>1.3366966666666669</v>
      </c>
      <c r="G4604" s="18">
        <f t="shared" si="214"/>
        <v>3.861568148148149</v>
      </c>
      <c r="H4604" s="18">
        <f t="shared" si="215"/>
        <v>3.6659999999999999</v>
      </c>
    </row>
    <row r="4605" spans="1:8" x14ac:dyDescent="0.2">
      <c r="A4605" s="19">
        <v>4813149</v>
      </c>
      <c r="B4605" s="19">
        <v>3666</v>
      </c>
      <c r="C4605" s="19">
        <v>1</v>
      </c>
      <c r="F4605" s="18">
        <f t="shared" si="213"/>
        <v>1.3369858333333333</v>
      </c>
      <c r="G4605" s="18">
        <f t="shared" si="214"/>
        <v>3.8624035185185184</v>
      </c>
      <c r="H4605" s="18">
        <f t="shared" si="215"/>
        <v>3.6659999999999999</v>
      </c>
    </row>
    <row r="4606" spans="1:8" x14ac:dyDescent="0.2">
      <c r="A4606" s="19">
        <v>4814196</v>
      </c>
      <c r="B4606" s="19">
        <v>3660</v>
      </c>
      <c r="C4606" s="19">
        <v>1</v>
      </c>
      <c r="F4606" s="18">
        <f t="shared" si="213"/>
        <v>1.3372766666666667</v>
      </c>
      <c r="G4606" s="18">
        <f t="shared" si="214"/>
        <v>3.863243703703704</v>
      </c>
      <c r="H4606" s="18">
        <f t="shared" si="215"/>
        <v>3.66</v>
      </c>
    </row>
    <row r="4607" spans="1:8" x14ac:dyDescent="0.2">
      <c r="A4607" s="19">
        <v>4815236</v>
      </c>
      <c r="B4607" s="19">
        <v>3660</v>
      </c>
      <c r="C4607" s="19">
        <v>1</v>
      </c>
      <c r="F4607" s="18">
        <f t="shared" si="213"/>
        <v>1.3375655555555557</v>
      </c>
      <c r="G4607" s="18">
        <f t="shared" si="214"/>
        <v>3.8640782716049387</v>
      </c>
      <c r="H4607" s="18">
        <f t="shared" si="215"/>
        <v>3.66</v>
      </c>
    </row>
    <row r="4608" spans="1:8" x14ac:dyDescent="0.2">
      <c r="A4608" s="19">
        <v>4816266</v>
      </c>
      <c r="B4608" s="19">
        <v>3660</v>
      </c>
      <c r="C4608" s="19">
        <v>1</v>
      </c>
      <c r="F4608" s="18">
        <f t="shared" si="213"/>
        <v>1.3378516666666664</v>
      </c>
      <c r="G4608" s="18">
        <f t="shared" si="214"/>
        <v>3.8649048148148144</v>
      </c>
      <c r="H4608" s="18">
        <f t="shared" si="215"/>
        <v>3.66</v>
      </c>
    </row>
    <row r="4609" spans="1:8" x14ac:dyDescent="0.2">
      <c r="A4609" s="19">
        <v>4817315</v>
      </c>
      <c r="B4609" s="19">
        <v>3654</v>
      </c>
      <c r="C4609" s="19">
        <v>1</v>
      </c>
      <c r="F4609" s="18">
        <f t="shared" si="213"/>
        <v>1.3381430555555553</v>
      </c>
      <c r="G4609" s="18">
        <f t="shared" si="214"/>
        <v>3.8657466049382712</v>
      </c>
      <c r="H4609" s="18">
        <f t="shared" si="215"/>
        <v>3.6539999999999999</v>
      </c>
    </row>
    <row r="4610" spans="1:8" x14ac:dyDescent="0.2">
      <c r="A4610" s="19">
        <v>4818358</v>
      </c>
      <c r="B4610" s="19">
        <v>3666</v>
      </c>
      <c r="C4610" s="19">
        <v>1</v>
      </c>
      <c r="F4610" s="18">
        <f t="shared" si="213"/>
        <v>1.3384327777777778</v>
      </c>
      <c r="G4610" s="18">
        <f t="shared" si="214"/>
        <v>3.8665835802469135</v>
      </c>
      <c r="H4610" s="18">
        <f t="shared" si="215"/>
        <v>3.6659999999999999</v>
      </c>
    </row>
    <row r="4611" spans="1:8" x14ac:dyDescent="0.2">
      <c r="A4611" s="19">
        <v>4819440</v>
      </c>
      <c r="B4611" s="19">
        <v>3666</v>
      </c>
      <c r="C4611" s="19">
        <v>1</v>
      </c>
      <c r="F4611" s="18">
        <f t="shared" ref="F4611:F4674" si="216">A4611/1000/60/60</f>
        <v>1.3387333333333333</v>
      </c>
      <c r="G4611" s="18">
        <f t="shared" ref="G4611:G4674" si="217">F4611/1.8*5.2</f>
        <v>3.8674518518518517</v>
      </c>
      <c r="H4611" s="18">
        <f t="shared" ref="H4611:H4674" si="218">B4611/1000</f>
        <v>3.6659999999999999</v>
      </c>
    </row>
    <row r="4612" spans="1:8" x14ac:dyDescent="0.2">
      <c r="A4612" s="19">
        <v>4820473</v>
      </c>
      <c r="B4612" s="19">
        <v>3666</v>
      </c>
      <c r="C4612" s="19">
        <v>1</v>
      </c>
      <c r="F4612" s="18">
        <f t="shared" si="216"/>
        <v>1.3390202777777778</v>
      </c>
      <c r="G4612" s="18">
        <f t="shared" si="217"/>
        <v>3.868280802469136</v>
      </c>
      <c r="H4612" s="18">
        <f t="shared" si="218"/>
        <v>3.6659999999999999</v>
      </c>
    </row>
    <row r="4613" spans="1:8" x14ac:dyDescent="0.2">
      <c r="A4613" s="19">
        <v>4821520</v>
      </c>
      <c r="B4613" s="19">
        <v>3660</v>
      </c>
      <c r="C4613" s="19">
        <v>1</v>
      </c>
      <c r="F4613" s="18">
        <f t="shared" si="216"/>
        <v>1.3393111111111113</v>
      </c>
      <c r="G4613" s="18">
        <f t="shared" si="217"/>
        <v>3.8691209876543216</v>
      </c>
      <c r="H4613" s="18">
        <f t="shared" si="218"/>
        <v>3.66</v>
      </c>
    </row>
    <row r="4614" spans="1:8" x14ac:dyDescent="0.2">
      <c r="A4614" s="19">
        <v>4822552</v>
      </c>
      <c r="B4614" s="19">
        <v>3666</v>
      </c>
      <c r="C4614" s="19">
        <v>1</v>
      </c>
      <c r="F4614" s="18">
        <f t="shared" si="216"/>
        <v>1.3395977777777779</v>
      </c>
      <c r="G4614" s="18">
        <f t="shared" si="217"/>
        <v>3.8699491358024694</v>
      </c>
      <c r="H4614" s="18">
        <f t="shared" si="218"/>
        <v>3.6659999999999999</v>
      </c>
    </row>
    <row r="4615" spans="1:8" x14ac:dyDescent="0.2">
      <c r="A4615" s="19">
        <v>4823599</v>
      </c>
      <c r="B4615" s="19">
        <v>3660</v>
      </c>
      <c r="C4615" s="19">
        <v>1</v>
      </c>
      <c r="F4615" s="18">
        <f t="shared" si="216"/>
        <v>1.339888611111111</v>
      </c>
      <c r="G4615" s="18">
        <f t="shared" si="217"/>
        <v>3.870789320987654</v>
      </c>
      <c r="H4615" s="18">
        <f t="shared" si="218"/>
        <v>3.66</v>
      </c>
    </row>
    <row r="4616" spans="1:8" x14ac:dyDescent="0.2">
      <c r="A4616" s="19">
        <v>4824632</v>
      </c>
      <c r="B4616" s="19">
        <v>3660</v>
      </c>
      <c r="C4616" s="19">
        <v>1</v>
      </c>
      <c r="F4616" s="18">
        <f t="shared" si="216"/>
        <v>1.3401755555555555</v>
      </c>
      <c r="G4616" s="18">
        <f t="shared" si="217"/>
        <v>3.8716182716049379</v>
      </c>
      <c r="H4616" s="18">
        <f t="shared" si="218"/>
        <v>3.66</v>
      </c>
    </row>
    <row r="4617" spans="1:8" x14ac:dyDescent="0.2">
      <c r="A4617" s="19">
        <v>4825663</v>
      </c>
      <c r="B4617" s="19">
        <v>3660</v>
      </c>
      <c r="C4617" s="19">
        <v>1</v>
      </c>
      <c r="F4617" s="18">
        <f t="shared" si="216"/>
        <v>1.3404619444444443</v>
      </c>
      <c r="G4617" s="18">
        <f t="shared" si="217"/>
        <v>3.8724456172839505</v>
      </c>
      <c r="H4617" s="18">
        <f t="shared" si="218"/>
        <v>3.66</v>
      </c>
    </row>
    <row r="4618" spans="1:8" x14ac:dyDescent="0.2">
      <c r="A4618" s="19">
        <v>4826696</v>
      </c>
      <c r="B4618" s="19">
        <v>3660</v>
      </c>
      <c r="C4618" s="19">
        <v>1</v>
      </c>
      <c r="F4618" s="18">
        <f t="shared" si="216"/>
        <v>1.340748888888889</v>
      </c>
      <c r="G4618" s="18">
        <f t="shared" si="217"/>
        <v>3.8732745679012353</v>
      </c>
      <c r="H4618" s="18">
        <f t="shared" si="218"/>
        <v>3.66</v>
      </c>
    </row>
    <row r="4619" spans="1:8" x14ac:dyDescent="0.2">
      <c r="A4619" s="19">
        <v>4827753</v>
      </c>
      <c r="B4619" s="19">
        <v>3666</v>
      </c>
      <c r="C4619" s="19">
        <v>1</v>
      </c>
      <c r="F4619" s="18">
        <f t="shared" si="216"/>
        <v>1.3410424999999999</v>
      </c>
      <c r="G4619" s="18">
        <f t="shared" si="217"/>
        <v>3.8741227777777776</v>
      </c>
      <c r="H4619" s="18">
        <f t="shared" si="218"/>
        <v>3.6659999999999999</v>
      </c>
    </row>
    <row r="4620" spans="1:8" x14ac:dyDescent="0.2">
      <c r="A4620" s="19">
        <v>4828821</v>
      </c>
      <c r="B4620" s="19">
        <v>3666</v>
      </c>
      <c r="C4620" s="19">
        <v>1</v>
      </c>
      <c r="F4620" s="18">
        <f t="shared" si="216"/>
        <v>1.3413391666666667</v>
      </c>
      <c r="G4620" s="18">
        <f t="shared" si="217"/>
        <v>3.8749798148148149</v>
      </c>
      <c r="H4620" s="18">
        <f t="shared" si="218"/>
        <v>3.6659999999999999</v>
      </c>
    </row>
    <row r="4621" spans="1:8" x14ac:dyDescent="0.2">
      <c r="A4621" s="19">
        <v>4829900</v>
      </c>
      <c r="B4621" s="19">
        <v>3660</v>
      </c>
      <c r="C4621" s="19">
        <v>1</v>
      </c>
      <c r="F4621" s="18">
        <f t="shared" si="216"/>
        <v>1.3416388888888886</v>
      </c>
      <c r="G4621" s="18">
        <f t="shared" si="217"/>
        <v>3.875845679012345</v>
      </c>
      <c r="H4621" s="18">
        <f t="shared" si="218"/>
        <v>3.66</v>
      </c>
    </row>
    <row r="4622" spans="1:8" x14ac:dyDescent="0.2">
      <c r="A4622" s="19">
        <v>4830967</v>
      </c>
      <c r="B4622" s="19">
        <v>3666</v>
      </c>
      <c r="C4622" s="19">
        <v>1</v>
      </c>
      <c r="F4622" s="18">
        <f t="shared" si="216"/>
        <v>1.3419352777777778</v>
      </c>
      <c r="G4622" s="18">
        <f t="shared" si="217"/>
        <v>3.8767019135802467</v>
      </c>
      <c r="H4622" s="18">
        <f t="shared" si="218"/>
        <v>3.6659999999999999</v>
      </c>
    </row>
    <row r="4623" spans="1:8" x14ac:dyDescent="0.2">
      <c r="A4623" s="19">
        <v>4832020</v>
      </c>
      <c r="B4623" s="19">
        <v>3660</v>
      </c>
      <c r="C4623" s="19">
        <v>1</v>
      </c>
      <c r="F4623" s="18">
        <f t="shared" si="216"/>
        <v>1.342227777777778</v>
      </c>
      <c r="G4623" s="18">
        <f t="shared" si="217"/>
        <v>3.8775469135802476</v>
      </c>
      <c r="H4623" s="18">
        <f t="shared" si="218"/>
        <v>3.66</v>
      </c>
    </row>
    <row r="4624" spans="1:8" x14ac:dyDescent="0.2">
      <c r="A4624" s="19">
        <v>4833055</v>
      </c>
      <c r="B4624" s="19">
        <v>3660</v>
      </c>
      <c r="C4624" s="19">
        <v>1</v>
      </c>
      <c r="F4624" s="18">
        <f t="shared" si="216"/>
        <v>1.3425152777777778</v>
      </c>
      <c r="G4624" s="18">
        <f t="shared" si="217"/>
        <v>3.8783774691358022</v>
      </c>
      <c r="H4624" s="18">
        <f t="shared" si="218"/>
        <v>3.66</v>
      </c>
    </row>
    <row r="4625" spans="1:8" x14ac:dyDescent="0.2">
      <c r="A4625" s="19">
        <v>4834091</v>
      </c>
      <c r="B4625" s="19">
        <v>3666</v>
      </c>
      <c r="C4625" s="19">
        <v>1</v>
      </c>
      <c r="F4625" s="18">
        <f t="shared" si="216"/>
        <v>1.3428030555555557</v>
      </c>
      <c r="G4625" s="18">
        <f t="shared" si="217"/>
        <v>3.8792088271604941</v>
      </c>
      <c r="H4625" s="18">
        <f t="shared" si="218"/>
        <v>3.6659999999999999</v>
      </c>
    </row>
    <row r="4626" spans="1:8" x14ac:dyDescent="0.2">
      <c r="A4626" s="19">
        <v>4835151</v>
      </c>
      <c r="B4626" s="19">
        <v>3660</v>
      </c>
      <c r="C4626" s="19">
        <v>1</v>
      </c>
      <c r="F4626" s="18">
        <f t="shared" si="216"/>
        <v>1.3430974999999998</v>
      </c>
      <c r="G4626" s="18">
        <f t="shared" si="217"/>
        <v>3.8800594444444436</v>
      </c>
      <c r="H4626" s="18">
        <f t="shared" si="218"/>
        <v>3.66</v>
      </c>
    </row>
    <row r="4627" spans="1:8" x14ac:dyDescent="0.2">
      <c r="A4627" s="19">
        <v>4836192</v>
      </c>
      <c r="B4627" s="19">
        <v>3666</v>
      </c>
      <c r="C4627" s="19">
        <v>1</v>
      </c>
      <c r="F4627" s="18">
        <f t="shared" si="216"/>
        <v>1.3433866666666667</v>
      </c>
      <c r="G4627" s="18">
        <f t="shared" si="217"/>
        <v>3.8808948148148152</v>
      </c>
      <c r="H4627" s="18">
        <f t="shared" si="218"/>
        <v>3.6659999999999999</v>
      </c>
    </row>
    <row r="4628" spans="1:8" x14ac:dyDescent="0.2">
      <c r="A4628" s="19">
        <v>4837222</v>
      </c>
      <c r="B4628" s="19">
        <v>3660</v>
      </c>
      <c r="C4628" s="19">
        <v>1</v>
      </c>
      <c r="F4628" s="18">
        <f t="shared" si="216"/>
        <v>1.3436727777777777</v>
      </c>
      <c r="G4628" s="18">
        <f t="shared" si="217"/>
        <v>3.8817213580246914</v>
      </c>
      <c r="H4628" s="18">
        <f t="shared" si="218"/>
        <v>3.66</v>
      </c>
    </row>
    <row r="4629" spans="1:8" x14ac:dyDescent="0.2">
      <c r="A4629" s="19">
        <v>4838269</v>
      </c>
      <c r="B4629" s="19">
        <v>3660</v>
      </c>
      <c r="C4629" s="19">
        <v>1</v>
      </c>
      <c r="F4629" s="18">
        <f t="shared" si="216"/>
        <v>1.3439636111111111</v>
      </c>
      <c r="G4629" s="18">
        <f t="shared" si="217"/>
        <v>3.8825615432098766</v>
      </c>
      <c r="H4629" s="18">
        <f t="shared" si="218"/>
        <v>3.66</v>
      </c>
    </row>
    <row r="4630" spans="1:8" x14ac:dyDescent="0.2">
      <c r="A4630" s="19">
        <v>4839320</v>
      </c>
      <c r="B4630" s="19">
        <v>3660</v>
      </c>
      <c r="C4630" s="19">
        <v>1</v>
      </c>
      <c r="F4630" s="18">
        <f t="shared" si="216"/>
        <v>1.3442555555555555</v>
      </c>
      <c r="G4630" s="18">
        <f t="shared" si="217"/>
        <v>3.8834049382716049</v>
      </c>
      <c r="H4630" s="18">
        <f t="shared" si="218"/>
        <v>3.66</v>
      </c>
    </row>
    <row r="4631" spans="1:8" x14ac:dyDescent="0.2">
      <c r="A4631" s="19">
        <v>4840402</v>
      </c>
      <c r="B4631" s="19">
        <v>3660</v>
      </c>
      <c r="C4631" s="19">
        <v>1</v>
      </c>
      <c r="F4631" s="18">
        <f t="shared" si="216"/>
        <v>1.3445561111111111</v>
      </c>
      <c r="G4631" s="18">
        <f t="shared" si="217"/>
        <v>3.8842732098765431</v>
      </c>
      <c r="H4631" s="18">
        <f t="shared" si="218"/>
        <v>3.66</v>
      </c>
    </row>
    <row r="4632" spans="1:8" x14ac:dyDescent="0.2">
      <c r="A4632" s="19">
        <v>4841437</v>
      </c>
      <c r="B4632" s="19">
        <v>3660</v>
      </c>
      <c r="C4632" s="19">
        <v>1</v>
      </c>
      <c r="F4632" s="18">
        <f t="shared" si="216"/>
        <v>1.3448436111111113</v>
      </c>
      <c r="G4632" s="18">
        <f t="shared" si="217"/>
        <v>3.8851037654320995</v>
      </c>
      <c r="H4632" s="18">
        <f t="shared" si="218"/>
        <v>3.66</v>
      </c>
    </row>
    <row r="4633" spans="1:8" x14ac:dyDescent="0.2">
      <c r="A4633" s="19">
        <v>4842460</v>
      </c>
      <c r="B4633" s="19">
        <v>3660</v>
      </c>
      <c r="C4633" s="19">
        <v>1</v>
      </c>
      <c r="F4633" s="18">
        <f t="shared" si="216"/>
        <v>1.3451277777777777</v>
      </c>
      <c r="G4633" s="18">
        <f t="shared" si="217"/>
        <v>3.8859246913580243</v>
      </c>
      <c r="H4633" s="18">
        <f t="shared" si="218"/>
        <v>3.66</v>
      </c>
    </row>
    <row r="4634" spans="1:8" x14ac:dyDescent="0.2">
      <c r="A4634" s="19">
        <v>4843500</v>
      </c>
      <c r="B4634" s="19">
        <v>3660</v>
      </c>
      <c r="C4634" s="19">
        <v>1</v>
      </c>
      <c r="F4634" s="18">
        <f t="shared" si="216"/>
        <v>1.3454166666666665</v>
      </c>
      <c r="G4634" s="18">
        <f t="shared" si="217"/>
        <v>3.8867592592592586</v>
      </c>
      <c r="H4634" s="18">
        <f t="shared" si="218"/>
        <v>3.66</v>
      </c>
    </row>
    <row r="4635" spans="1:8" x14ac:dyDescent="0.2">
      <c r="A4635" s="19">
        <v>4844536</v>
      </c>
      <c r="B4635" s="19">
        <v>3660</v>
      </c>
      <c r="C4635" s="19">
        <v>1</v>
      </c>
      <c r="F4635" s="18">
        <f t="shared" si="216"/>
        <v>1.3457044444444444</v>
      </c>
      <c r="G4635" s="18">
        <f t="shared" si="217"/>
        <v>3.8875906172839501</v>
      </c>
      <c r="H4635" s="18">
        <f t="shared" si="218"/>
        <v>3.66</v>
      </c>
    </row>
    <row r="4636" spans="1:8" x14ac:dyDescent="0.2">
      <c r="A4636" s="19">
        <v>4845549</v>
      </c>
      <c r="B4636" s="19">
        <v>3654</v>
      </c>
      <c r="C4636" s="19">
        <v>1</v>
      </c>
      <c r="F4636" s="18">
        <f t="shared" si="216"/>
        <v>1.3459858333333334</v>
      </c>
      <c r="G4636" s="18">
        <f t="shared" si="217"/>
        <v>3.8884035185185191</v>
      </c>
      <c r="H4636" s="18">
        <f t="shared" si="218"/>
        <v>3.6539999999999999</v>
      </c>
    </row>
    <row r="4637" spans="1:8" x14ac:dyDescent="0.2">
      <c r="A4637" s="19">
        <v>4846585</v>
      </c>
      <c r="B4637" s="19">
        <v>3660</v>
      </c>
      <c r="C4637" s="19">
        <v>1</v>
      </c>
      <c r="F4637" s="18">
        <f t="shared" si="216"/>
        <v>1.3462736111111111</v>
      </c>
      <c r="G4637" s="18">
        <f t="shared" si="217"/>
        <v>3.8892348765432101</v>
      </c>
      <c r="H4637" s="18">
        <f t="shared" si="218"/>
        <v>3.66</v>
      </c>
    </row>
    <row r="4638" spans="1:8" x14ac:dyDescent="0.2">
      <c r="A4638" s="19">
        <v>4847619</v>
      </c>
      <c r="B4638" s="19">
        <v>3660</v>
      </c>
      <c r="C4638" s="19">
        <v>1</v>
      </c>
      <c r="F4638" s="18">
        <f t="shared" si="216"/>
        <v>1.3465608333333334</v>
      </c>
      <c r="G4638" s="18">
        <f t="shared" si="217"/>
        <v>3.89006462962963</v>
      </c>
      <c r="H4638" s="18">
        <f t="shared" si="218"/>
        <v>3.66</v>
      </c>
    </row>
    <row r="4639" spans="1:8" x14ac:dyDescent="0.2">
      <c r="A4639" s="19">
        <v>4848670</v>
      </c>
      <c r="B4639" s="19">
        <v>3660</v>
      </c>
      <c r="C4639" s="19">
        <v>1</v>
      </c>
      <c r="F4639" s="18">
        <f t="shared" si="216"/>
        <v>1.3468527777777777</v>
      </c>
      <c r="G4639" s="18">
        <f t="shared" si="217"/>
        <v>3.8909080246913579</v>
      </c>
      <c r="H4639" s="18">
        <f t="shared" si="218"/>
        <v>3.66</v>
      </c>
    </row>
    <row r="4640" spans="1:8" x14ac:dyDescent="0.2">
      <c r="A4640" s="19">
        <v>4849725</v>
      </c>
      <c r="B4640" s="19">
        <v>3666</v>
      </c>
      <c r="C4640" s="19">
        <v>1</v>
      </c>
      <c r="F4640" s="18">
        <f t="shared" si="216"/>
        <v>1.3471458333333333</v>
      </c>
      <c r="G4640" s="18">
        <f t="shared" si="217"/>
        <v>3.8917546296296295</v>
      </c>
      <c r="H4640" s="18">
        <f t="shared" si="218"/>
        <v>3.6659999999999999</v>
      </c>
    </row>
    <row r="4641" spans="1:8" x14ac:dyDescent="0.2">
      <c r="A4641" s="19">
        <v>4850806</v>
      </c>
      <c r="B4641" s="19">
        <v>3666</v>
      </c>
      <c r="C4641" s="19">
        <v>1</v>
      </c>
      <c r="F4641" s="18">
        <f t="shared" si="216"/>
        <v>1.3474461111111109</v>
      </c>
      <c r="G4641" s="18">
        <f t="shared" si="217"/>
        <v>3.8926220987654316</v>
      </c>
      <c r="H4641" s="18">
        <f t="shared" si="218"/>
        <v>3.6659999999999999</v>
      </c>
    </row>
    <row r="4642" spans="1:8" x14ac:dyDescent="0.2">
      <c r="A4642" s="19">
        <v>4851873</v>
      </c>
      <c r="B4642" s="19">
        <v>3666</v>
      </c>
      <c r="C4642" s="19">
        <v>1</v>
      </c>
      <c r="F4642" s="18">
        <f t="shared" si="216"/>
        <v>1.3477424999999998</v>
      </c>
      <c r="G4642" s="18">
        <f t="shared" si="217"/>
        <v>3.8934783333333329</v>
      </c>
      <c r="H4642" s="18">
        <f t="shared" si="218"/>
        <v>3.6659999999999999</v>
      </c>
    </row>
    <row r="4643" spans="1:8" x14ac:dyDescent="0.2">
      <c r="A4643" s="19">
        <v>4852923</v>
      </c>
      <c r="B4643" s="19">
        <v>3660</v>
      </c>
      <c r="C4643" s="19">
        <v>1</v>
      </c>
      <c r="F4643" s="18">
        <f t="shared" si="216"/>
        <v>1.3480341666666666</v>
      </c>
      <c r="G4643" s="18">
        <f t="shared" si="217"/>
        <v>3.8943209259259257</v>
      </c>
      <c r="H4643" s="18">
        <f t="shared" si="218"/>
        <v>3.66</v>
      </c>
    </row>
    <row r="4644" spans="1:8" x14ac:dyDescent="0.2">
      <c r="A4644" s="19">
        <v>4853955</v>
      </c>
      <c r="B4644" s="19">
        <v>3660</v>
      </c>
      <c r="C4644" s="19">
        <v>1</v>
      </c>
      <c r="F4644" s="18">
        <f t="shared" si="216"/>
        <v>1.3483208333333332</v>
      </c>
      <c r="G4644" s="18">
        <f t="shared" si="217"/>
        <v>3.8951490740740735</v>
      </c>
      <c r="H4644" s="18">
        <f t="shared" si="218"/>
        <v>3.66</v>
      </c>
    </row>
    <row r="4645" spans="1:8" x14ac:dyDescent="0.2">
      <c r="A4645" s="19">
        <v>4855006</v>
      </c>
      <c r="B4645" s="19">
        <v>3660</v>
      </c>
      <c r="C4645" s="19">
        <v>1</v>
      </c>
      <c r="F4645" s="18">
        <f t="shared" si="216"/>
        <v>1.3486127777777779</v>
      </c>
      <c r="G4645" s="18">
        <f t="shared" si="217"/>
        <v>3.8959924691358028</v>
      </c>
      <c r="H4645" s="18">
        <f t="shared" si="218"/>
        <v>3.66</v>
      </c>
    </row>
    <row r="4646" spans="1:8" x14ac:dyDescent="0.2">
      <c r="A4646" s="19">
        <v>4856048</v>
      </c>
      <c r="B4646" s="19">
        <v>3660</v>
      </c>
      <c r="C4646" s="19">
        <v>1</v>
      </c>
      <c r="F4646" s="18">
        <f t="shared" si="216"/>
        <v>1.3489022222222222</v>
      </c>
      <c r="G4646" s="18">
        <f t="shared" si="217"/>
        <v>3.8968286419753086</v>
      </c>
      <c r="H4646" s="18">
        <f t="shared" si="218"/>
        <v>3.66</v>
      </c>
    </row>
    <row r="4647" spans="1:8" x14ac:dyDescent="0.2">
      <c r="A4647" s="19">
        <v>4857093</v>
      </c>
      <c r="B4647" s="19">
        <v>3660</v>
      </c>
      <c r="C4647" s="19">
        <v>1</v>
      </c>
      <c r="F4647" s="18">
        <f t="shared" si="216"/>
        <v>1.3491925</v>
      </c>
      <c r="G4647" s="18">
        <f t="shared" si="217"/>
        <v>3.8976672222222222</v>
      </c>
      <c r="H4647" s="18">
        <f t="shared" si="218"/>
        <v>3.66</v>
      </c>
    </row>
    <row r="4648" spans="1:8" x14ac:dyDescent="0.2">
      <c r="A4648" s="19">
        <v>4858125</v>
      </c>
      <c r="B4648" s="19">
        <v>3660</v>
      </c>
      <c r="C4648" s="19">
        <v>1</v>
      </c>
      <c r="F4648" s="18">
        <f t="shared" si="216"/>
        <v>1.3494791666666666</v>
      </c>
      <c r="G4648" s="18">
        <f t="shared" si="217"/>
        <v>3.89849537037037</v>
      </c>
      <c r="H4648" s="18">
        <f t="shared" si="218"/>
        <v>3.66</v>
      </c>
    </row>
    <row r="4649" spans="1:8" x14ac:dyDescent="0.2">
      <c r="A4649" s="19">
        <v>4859154</v>
      </c>
      <c r="B4649" s="19">
        <v>3660</v>
      </c>
      <c r="C4649" s="19">
        <v>1</v>
      </c>
      <c r="F4649" s="18">
        <f t="shared" si="216"/>
        <v>1.3497650000000001</v>
      </c>
      <c r="G4649" s="18">
        <f t="shared" si="217"/>
        <v>3.8993211111111115</v>
      </c>
      <c r="H4649" s="18">
        <f t="shared" si="218"/>
        <v>3.66</v>
      </c>
    </row>
    <row r="4650" spans="1:8" x14ac:dyDescent="0.2">
      <c r="A4650" s="19">
        <v>4860190</v>
      </c>
      <c r="B4650" s="19">
        <v>3660</v>
      </c>
      <c r="C4650" s="19">
        <v>1</v>
      </c>
      <c r="F4650" s="18">
        <f t="shared" si="216"/>
        <v>1.3500527777777775</v>
      </c>
      <c r="G4650" s="18">
        <f t="shared" si="217"/>
        <v>3.900152469135802</v>
      </c>
      <c r="H4650" s="18">
        <f t="shared" si="218"/>
        <v>3.66</v>
      </c>
    </row>
    <row r="4651" spans="1:8" x14ac:dyDescent="0.2">
      <c r="A4651" s="19">
        <v>4861268</v>
      </c>
      <c r="B4651" s="19">
        <v>3666</v>
      </c>
      <c r="C4651" s="19">
        <v>1</v>
      </c>
      <c r="F4651" s="18">
        <f t="shared" si="216"/>
        <v>1.3503522222222224</v>
      </c>
      <c r="G4651" s="18">
        <f t="shared" si="217"/>
        <v>3.9010175308641979</v>
      </c>
      <c r="H4651" s="18">
        <f t="shared" si="218"/>
        <v>3.6659999999999999</v>
      </c>
    </row>
    <row r="4652" spans="1:8" x14ac:dyDescent="0.2">
      <c r="A4652" s="19">
        <v>4862305</v>
      </c>
      <c r="B4652" s="19">
        <v>3654</v>
      </c>
      <c r="C4652" s="19">
        <v>1</v>
      </c>
      <c r="F4652" s="18">
        <f t="shared" si="216"/>
        <v>1.350640277777778</v>
      </c>
      <c r="G4652" s="18">
        <f t="shared" si="217"/>
        <v>3.9018496913580254</v>
      </c>
      <c r="H4652" s="18">
        <f t="shared" si="218"/>
        <v>3.6539999999999999</v>
      </c>
    </row>
    <row r="4653" spans="1:8" x14ac:dyDescent="0.2">
      <c r="A4653" s="19">
        <v>4863332</v>
      </c>
      <c r="B4653" s="19">
        <v>3660</v>
      </c>
      <c r="C4653" s="19">
        <v>1</v>
      </c>
      <c r="F4653" s="18">
        <f t="shared" si="216"/>
        <v>1.3509255555555557</v>
      </c>
      <c r="G4653" s="18">
        <f t="shared" si="217"/>
        <v>3.9026738271604944</v>
      </c>
      <c r="H4653" s="18">
        <f t="shared" si="218"/>
        <v>3.66</v>
      </c>
    </row>
    <row r="4654" spans="1:8" x14ac:dyDescent="0.2">
      <c r="A4654" s="19">
        <v>4864368</v>
      </c>
      <c r="B4654" s="19">
        <v>3660</v>
      </c>
      <c r="C4654" s="19">
        <v>1</v>
      </c>
      <c r="F4654" s="18">
        <f t="shared" si="216"/>
        <v>1.3512133333333334</v>
      </c>
      <c r="G4654" s="18">
        <f t="shared" si="217"/>
        <v>3.9035051851851854</v>
      </c>
      <c r="H4654" s="18">
        <f t="shared" si="218"/>
        <v>3.66</v>
      </c>
    </row>
    <row r="4655" spans="1:8" x14ac:dyDescent="0.2">
      <c r="A4655" s="19">
        <v>4865408</v>
      </c>
      <c r="B4655" s="19">
        <v>3660</v>
      </c>
      <c r="C4655" s="19">
        <v>1</v>
      </c>
      <c r="F4655" s="18">
        <f t="shared" si="216"/>
        <v>1.3515022222222224</v>
      </c>
      <c r="G4655" s="18">
        <f t="shared" si="217"/>
        <v>3.9043397530864201</v>
      </c>
      <c r="H4655" s="18">
        <f t="shared" si="218"/>
        <v>3.66</v>
      </c>
    </row>
    <row r="4656" spans="1:8" x14ac:dyDescent="0.2">
      <c r="A4656" s="19">
        <v>4866444</v>
      </c>
      <c r="B4656" s="19">
        <v>3660</v>
      </c>
      <c r="C4656" s="19">
        <v>1</v>
      </c>
      <c r="F4656" s="18">
        <f t="shared" si="216"/>
        <v>1.3517900000000003</v>
      </c>
      <c r="G4656" s="18">
        <f t="shared" si="217"/>
        <v>3.9051711111111116</v>
      </c>
      <c r="H4656" s="18">
        <f t="shared" si="218"/>
        <v>3.66</v>
      </c>
    </row>
    <row r="4657" spans="1:8" x14ac:dyDescent="0.2">
      <c r="A4657" s="19">
        <v>4867472</v>
      </c>
      <c r="B4657" s="19">
        <v>3660</v>
      </c>
      <c r="C4657" s="19">
        <v>1</v>
      </c>
      <c r="F4657" s="18">
        <f t="shared" si="216"/>
        <v>1.3520755555555555</v>
      </c>
      <c r="G4657" s="18">
        <f t="shared" si="217"/>
        <v>3.9059960493827157</v>
      </c>
      <c r="H4657" s="18">
        <f t="shared" si="218"/>
        <v>3.66</v>
      </c>
    </row>
    <row r="4658" spans="1:8" x14ac:dyDescent="0.2">
      <c r="A4658" s="19">
        <v>4868503</v>
      </c>
      <c r="B4658" s="19">
        <v>3660</v>
      </c>
      <c r="C4658" s="19">
        <v>1</v>
      </c>
      <c r="F4658" s="18">
        <f t="shared" si="216"/>
        <v>1.3523619444444444</v>
      </c>
      <c r="G4658" s="18">
        <f t="shared" si="217"/>
        <v>3.9068233950617284</v>
      </c>
      <c r="H4658" s="18">
        <f t="shared" si="218"/>
        <v>3.66</v>
      </c>
    </row>
    <row r="4659" spans="1:8" x14ac:dyDescent="0.2">
      <c r="A4659" s="19">
        <v>4869551</v>
      </c>
      <c r="B4659" s="19">
        <v>3660</v>
      </c>
      <c r="C4659" s="19">
        <v>1</v>
      </c>
      <c r="F4659" s="18">
        <f t="shared" si="216"/>
        <v>1.3526530555555558</v>
      </c>
      <c r="G4659" s="18">
        <f t="shared" si="217"/>
        <v>3.90766438271605</v>
      </c>
      <c r="H4659" s="18">
        <f t="shared" si="218"/>
        <v>3.66</v>
      </c>
    </row>
    <row r="4660" spans="1:8" x14ac:dyDescent="0.2">
      <c r="A4660" s="19">
        <v>4870614</v>
      </c>
      <c r="B4660" s="19">
        <v>3666</v>
      </c>
      <c r="C4660" s="19">
        <v>1</v>
      </c>
      <c r="F4660" s="18">
        <f t="shared" si="216"/>
        <v>1.3529483333333332</v>
      </c>
      <c r="G4660" s="18">
        <f t="shared" si="217"/>
        <v>3.9085174074074067</v>
      </c>
      <c r="H4660" s="18">
        <f t="shared" si="218"/>
        <v>3.6659999999999999</v>
      </c>
    </row>
    <row r="4661" spans="1:8" x14ac:dyDescent="0.2">
      <c r="A4661" s="19">
        <v>4871681</v>
      </c>
      <c r="B4661" s="19">
        <v>3660</v>
      </c>
      <c r="C4661" s="19">
        <v>1</v>
      </c>
      <c r="F4661" s="18">
        <f t="shared" si="216"/>
        <v>1.3532447222222221</v>
      </c>
      <c r="G4661" s="18">
        <f t="shared" si="217"/>
        <v>3.9093736419753085</v>
      </c>
      <c r="H4661" s="18">
        <f t="shared" si="218"/>
        <v>3.66</v>
      </c>
    </row>
    <row r="4662" spans="1:8" x14ac:dyDescent="0.2">
      <c r="A4662" s="19">
        <v>4872748</v>
      </c>
      <c r="B4662" s="19">
        <v>3660</v>
      </c>
      <c r="C4662" s="19">
        <v>1</v>
      </c>
      <c r="F4662" s="18">
        <f t="shared" si="216"/>
        <v>1.3535411111111109</v>
      </c>
      <c r="G4662" s="18">
        <f t="shared" si="217"/>
        <v>3.9102298765432089</v>
      </c>
      <c r="H4662" s="18">
        <f t="shared" si="218"/>
        <v>3.66</v>
      </c>
    </row>
    <row r="4663" spans="1:8" x14ac:dyDescent="0.2">
      <c r="A4663" s="19">
        <v>4873791</v>
      </c>
      <c r="B4663" s="19">
        <v>3660</v>
      </c>
      <c r="C4663" s="19">
        <v>1</v>
      </c>
      <c r="F4663" s="18">
        <f t="shared" si="216"/>
        <v>1.3538308333333333</v>
      </c>
      <c r="G4663" s="18">
        <f t="shared" si="217"/>
        <v>3.9110668518518517</v>
      </c>
      <c r="H4663" s="18">
        <f t="shared" si="218"/>
        <v>3.66</v>
      </c>
    </row>
    <row r="4664" spans="1:8" x14ac:dyDescent="0.2">
      <c r="A4664" s="19">
        <v>4874842</v>
      </c>
      <c r="B4664" s="19">
        <v>3660</v>
      </c>
      <c r="C4664" s="19">
        <v>1</v>
      </c>
      <c r="F4664" s="18">
        <f t="shared" si="216"/>
        <v>1.3541227777777778</v>
      </c>
      <c r="G4664" s="18">
        <f t="shared" si="217"/>
        <v>3.9119102469135805</v>
      </c>
      <c r="H4664" s="18">
        <f t="shared" si="218"/>
        <v>3.66</v>
      </c>
    </row>
    <row r="4665" spans="1:8" x14ac:dyDescent="0.2">
      <c r="A4665" s="19">
        <v>4875879</v>
      </c>
      <c r="B4665" s="19">
        <v>3660</v>
      </c>
      <c r="C4665" s="19">
        <v>1</v>
      </c>
      <c r="F4665" s="18">
        <f t="shared" si="216"/>
        <v>1.3544108333333333</v>
      </c>
      <c r="G4665" s="18">
        <f t="shared" si="217"/>
        <v>3.9127424074074075</v>
      </c>
      <c r="H4665" s="18">
        <f t="shared" si="218"/>
        <v>3.66</v>
      </c>
    </row>
    <row r="4666" spans="1:8" x14ac:dyDescent="0.2">
      <c r="A4666" s="19">
        <v>4876926</v>
      </c>
      <c r="B4666" s="19">
        <v>3660</v>
      </c>
      <c r="C4666" s="19">
        <v>1</v>
      </c>
      <c r="F4666" s="18">
        <f t="shared" si="216"/>
        <v>1.3547016666666667</v>
      </c>
      <c r="G4666" s="18">
        <f t="shared" si="217"/>
        <v>3.9135825925925927</v>
      </c>
      <c r="H4666" s="18">
        <f t="shared" si="218"/>
        <v>3.66</v>
      </c>
    </row>
    <row r="4667" spans="1:8" x14ac:dyDescent="0.2">
      <c r="A4667" s="19">
        <v>4877972</v>
      </c>
      <c r="B4667" s="19">
        <v>3660</v>
      </c>
      <c r="C4667" s="19">
        <v>1</v>
      </c>
      <c r="F4667" s="18">
        <f t="shared" si="216"/>
        <v>1.3549922222222222</v>
      </c>
      <c r="G4667" s="18">
        <f t="shared" si="217"/>
        <v>3.9144219753086418</v>
      </c>
      <c r="H4667" s="18">
        <f t="shared" si="218"/>
        <v>3.66</v>
      </c>
    </row>
    <row r="4668" spans="1:8" x14ac:dyDescent="0.2">
      <c r="A4668" s="19">
        <v>4878999</v>
      </c>
      <c r="B4668" s="19">
        <v>3660</v>
      </c>
      <c r="C4668" s="19">
        <v>1</v>
      </c>
      <c r="F4668" s="18">
        <f t="shared" si="216"/>
        <v>1.3552774999999999</v>
      </c>
      <c r="G4668" s="18">
        <f t="shared" si="217"/>
        <v>3.9152461111111108</v>
      </c>
      <c r="H4668" s="18">
        <f t="shared" si="218"/>
        <v>3.66</v>
      </c>
    </row>
    <row r="4669" spans="1:8" x14ac:dyDescent="0.2">
      <c r="A4669" s="19">
        <v>4880036</v>
      </c>
      <c r="B4669" s="19">
        <v>3660</v>
      </c>
      <c r="C4669" s="19">
        <v>1</v>
      </c>
      <c r="F4669" s="18">
        <f t="shared" si="216"/>
        <v>1.3555655555555555</v>
      </c>
      <c r="G4669" s="18">
        <f t="shared" si="217"/>
        <v>3.9160782716049383</v>
      </c>
      <c r="H4669" s="18">
        <f t="shared" si="218"/>
        <v>3.66</v>
      </c>
    </row>
    <row r="4670" spans="1:8" x14ac:dyDescent="0.2">
      <c r="A4670" s="19">
        <v>4881081</v>
      </c>
      <c r="B4670" s="19">
        <v>3666</v>
      </c>
      <c r="C4670" s="19">
        <v>1</v>
      </c>
      <c r="F4670" s="18">
        <f t="shared" si="216"/>
        <v>1.3558558333333333</v>
      </c>
      <c r="G4670" s="18">
        <f t="shared" si="217"/>
        <v>3.9169168518518513</v>
      </c>
      <c r="H4670" s="18">
        <f t="shared" si="218"/>
        <v>3.6659999999999999</v>
      </c>
    </row>
    <row r="4671" spans="1:8" x14ac:dyDescent="0.2">
      <c r="A4671" s="19">
        <v>4882151</v>
      </c>
      <c r="B4671" s="19">
        <v>3660</v>
      </c>
      <c r="C4671" s="19">
        <v>1</v>
      </c>
      <c r="F4671" s="18">
        <f t="shared" si="216"/>
        <v>1.3561530555555554</v>
      </c>
      <c r="G4671" s="18">
        <f t="shared" si="217"/>
        <v>3.9177754938271598</v>
      </c>
      <c r="H4671" s="18">
        <f t="shared" si="218"/>
        <v>3.66</v>
      </c>
    </row>
    <row r="4672" spans="1:8" x14ac:dyDescent="0.2">
      <c r="A4672" s="19">
        <v>4883189</v>
      </c>
      <c r="B4672" s="19">
        <v>3660</v>
      </c>
      <c r="C4672" s="19">
        <v>1</v>
      </c>
      <c r="F4672" s="18">
        <f t="shared" si="216"/>
        <v>1.3564413888888891</v>
      </c>
      <c r="G4672" s="18">
        <f t="shared" si="217"/>
        <v>3.9186084567901243</v>
      </c>
      <c r="H4672" s="18">
        <f t="shared" si="218"/>
        <v>3.66</v>
      </c>
    </row>
    <row r="4673" spans="1:8" x14ac:dyDescent="0.2">
      <c r="A4673" s="19">
        <v>4884224</v>
      </c>
      <c r="B4673" s="19">
        <v>3660</v>
      </c>
      <c r="C4673" s="19">
        <v>1</v>
      </c>
      <c r="F4673" s="18">
        <f t="shared" si="216"/>
        <v>1.3567288888888889</v>
      </c>
      <c r="G4673" s="18">
        <f t="shared" si="217"/>
        <v>3.9194390123456788</v>
      </c>
      <c r="H4673" s="18">
        <f t="shared" si="218"/>
        <v>3.66</v>
      </c>
    </row>
    <row r="4674" spans="1:8" x14ac:dyDescent="0.2">
      <c r="A4674" s="19">
        <v>4885262</v>
      </c>
      <c r="B4674" s="19">
        <v>3660</v>
      </c>
      <c r="C4674" s="19">
        <v>1</v>
      </c>
      <c r="F4674" s="18">
        <f t="shared" si="216"/>
        <v>1.3570172222222221</v>
      </c>
      <c r="G4674" s="18">
        <f t="shared" si="217"/>
        <v>3.9202719753086415</v>
      </c>
      <c r="H4674" s="18">
        <f t="shared" si="218"/>
        <v>3.66</v>
      </c>
    </row>
    <row r="4675" spans="1:8" x14ac:dyDescent="0.2">
      <c r="A4675" s="19">
        <v>4886305</v>
      </c>
      <c r="B4675" s="19">
        <v>3660</v>
      </c>
      <c r="C4675" s="19">
        <v>1</v>
      </c>
      <c r="F4675" s="18">
        <f t="shared" ref="F4675:F4738" si="219">A4675/1000/60/60</f>
        <v>1.3573069444444446</v>
      </c>
      <c r="G4675" s="18">
        <f t="shared" ref="G4675:G4738" si="220">F4675/1.8*5.2</f>
        <v>3.9211089506172843</v>
      </c>
      <c r="H4675" s="18">
        <f t="shared" ref="H4675:H4738" si="221">B4675/1000</f>
        <v>3.66</v>
      </c>
    </row>
    <row r="4676" spans="1:8" x14ac:dyDescent="0.2">
      <c r="A4676" s="19">
        <v>4887348</v>
      </c>
      <c r="B4676" s="19">
        <v>3660</v>
      </c>
      <c r="C4676" s="19">
        <v>1</v>
      </c>
      <c r="F4676" s="18">
        <f t="shared" si="219"/>
        <v>1.3575966666666666</v>
      </c>
      <c r="G4676" s="18">
        <f t="shared" si="220"/>
        <v>3.9219459259259257</v>
      </c>
      <c r="H4676" s="18">
        <f t="shared" si="221"/>
        <v>3.66</v>
      </c>
    </row>
    <row r="4677" spans="1:8" x14ac:dyDescent="0.2">
      <c r="A4677" s="19">
        <v>4888384</v>
      </c>
      <c r="B4677" s="19">
        <v>3660</v>
      </c>
      <c r="C4677" s="19">
        <v>1</v>
      </c>
      <c r="F4677" s="18">
        <f t="shared" si="219"/>
        <v>1.3578844444444444</v>
      </c>
      <c r="G4677" s="18">
        <f t="shared" si="220"/>
        <v>3.9227772839506172</v>
      </c>
      <c r="H4677" s="18">
        <f t="shared" si="221"/>
        <v>3.66</v>
      </c>
    </row>
    <row r="4678" spans="1:8" x14ac:dyDescent="0.2">
      <c r="A4678" s="19">
        <v>4889412</v>
      </c>
      <c r="B4678" s="19">
        <v>3660</v>
      </c>
      <c r="C4678" s="19">
        <v>1</v>
      </c>
      <c r="F4678" s="18">
        <f t="shared" si="219"/>
        <v>1.3581700000000001</v>
      </c>
      <c r="G4678" s="18">
        <f t="shared" si="220"/>
        <v>3.9236022222222222</v>
      </c>
      <c r="H4678" s="18">
        <f t="shared" si="221"/>
        <v>3.66</v>
      </c>
    </row>
    <row r="4679" spans="1:8" x14ac:dyDescent="0.2">
      <c r="A4679" s="19">
        <v>4890476</v>
      </c>
      <c r="B4679" s="19">
        <v>3660</v>
      </c>
      <c r="C4679" s="19">
        <v>1</v>
      </c>
      <c r="F4679" s="18">
        <f t="shared" si="219"/>
        <v>1.3584655555555554</v>
      </c>
      <c r="G4679" s="18">
        <f t="shared" si="220"/>
        <v>3.9244560493827154</v>
      </c>
      <c r="H4679" s="18">
        <f t="shared" si="221"/>
        <v>3.66</v>
      </c>
    </row>
    <row r="4680" spans="1:8" x14ac:dyDescent="0.2">
      <c r="A4680" s="19">
        <v>4891532</v>
      </c>
      <c r="B4680" s="19">
        <v>3660</v>
      </c>
      <c r="C4680" s="19">
        <v>1</v>
      </c>
      <c r="F4680" s="18">
        <f t="shared" si="219"/>
        <v>1.3587588888888891</v>
      </c>
      <c r="G4680" s="18">
        <f t="shared" si="220"/>
        <v>3.9253034567901244</v>
      </c>
      <c r="H4680" s="18">
        <f t="shared" si="221"/>
        <v>3.66</v>
      </c>
    </row>
    <row r="4681" spans="1:8" x14ac:dyDescent="0.2">
      <c r="A4681" s="19">
        <v>4892608</v>
      </c>
      <c r="B4681" s="19">
        <v>3666</v>
      </c>
      <c r="C4681" s="19">
        <v>1</v>
      </c>
      <c r="F4681" s="18">
        <f t="shared" si="219"/>
        <v>1.3590577777777779</v>
      </c>
      <c r="G4681" s="18">
        <f t="shared" si="220"/>
        <v>3.9261669135802477</v>
      </c>
      <c r="H4681" s="18">
        <f t="shared" si="221"/>
        <v>3.6659999999999999</v>
      </c>
    </row>
    <row r="4682" spans="1:8" x14ac:dyDescent="0.2">
      <c r="A4682" s="19">
        <v>4893673</v>
      </c>
      <c r="B4682" s="19">
        <v>3660</v>
      </c>
      <c r="C4682" s="19">
        <v>1</v>
      </c>
      <c r="F4682" s="18">
        <f t="shared" si="219"/>
        <v>1.3593536111111111</v>
      </c>
      <c r="G4682" s="18">
        <f t="shared" si="220"/>
        <v>3.9270215432098765</v>
      </c>
      <c r="H4682" s="18">
        <f t="shared" si="221"/>
        <v>3.66</v>
      </c>
    </row>
    <row r="4683" spans="1:8" x14ac:dyDescent="0.2">
      <c r="A4683" s="19">
        <v>4894717</v>
      </c>
      <c r="B4683" s="19">
        <v>3654</v>
      </c>
      <c r="C4683" s="19">
        <v>1</v>
      </c>
      <c r="F4683" s="18">
        <f t="shared" si="219"/>
        <v>1.359643611111111</v>
      </c>
      <c r="G4683" s="18">
        <f t="shared" si="220"/>
        <v>3.927859320987654</v>
      </c>
      <c r="H4683" s="18">
        <f t="shared" si="221"/>
        <v>3.6539999999999999</v>
      </c>
    </row>
    <row r="4684" spans="1:8" x14ac:dyDescent="0.2">
      <c r="A4684" s="19">
        <v>4895752</v>
      </c>
      <c r="B4684" s="19">
        <v>3660</v>
      </c>
      <c r="C4684" s="19">
        <v>1</v>
      </c>
      <c r="F4684" s="18">
        <f t="shared" si="219"/>
        <v>1.3599311111111114</v>
      </c>
      <c r="G4684" s="18">
        <f t="shared" si="220"/>
        <v>3.9286898765432108</v>
      </c>
      <c r="H4684" s="18">
        <f t="shared" si="221"/>
        <v>3.66</v>
      </c>
    </row>
    <row r="4685" spans="1:8" x14ac:dyDescent="0.2">
      <c r="A4685" s="19">
        <v>4896784</v>
      </c>
      <c r="B4685" s="19">
        <v>3660</v>
      </c>
      <c r="C4685" s="19">
        <v>1</v>
      </c>
      <c r="F4685" s="18">
        <f t="shared" si="219"/>
        <v>1.3602177777777775</v>
      </c>
      <c r="G4685" s="18">
        <f t="shared" si="220"/>
        <v>3.9295180246913577</v>
      </c>
      <c r="H4685" s="18">
        <f t="shared" si="221"/>
        <v>3.66</v>
      </c>
    </row>
    <row r="4686" spans="1:8" x14ac:dyDescent="0.2">
      <c r="A4686" s="19">
        <v>4897819</v>
      </c>
      <c r="B4686" s="19">
        <v>3660</v>
      </c>
      <c r="C4686" s="19">
        <v>1</v>
      </c>
      <c r="F4686" s="18">
        <f t="shared" si="219"/>
        <v>1.360505277777778</v>
      </c>
      <c r="G4686" s="18">
        <f t="shared" si="220"/>
        <v>3.930348580246914</v>
      </c>
      <c r="H4686" s="18">
        <f t="shared" si="221"/>
        <v>3.66</v>
      </c>
    </row>
    <row r="4687" spans="1:8" x14ac:dyDescent="0.2">
      <c r="A4687" s="19">
        <v>4898860</v>
      </c>
      <c r="B4687" s="19">
        <v>3660</v>
      </c>
      <c r="C4687" s="19">
        <v>1</v>
      </c>
      <c r="F4687" s="18">
        <f t="shared" si="219"/>
        <v>1.3607944444444444</v>
      </c>
      <c r="G4687" s="18">
        <f t="shared" si="220"/>
        <v>3.9311839506172839</v>
      </c>
      <c r="H4687" s="18">
        <f t="shared" si="221"/>
        <v>3.66</v>
      </c>
    </row>
    <row r="4688" spans="1:8" x14ac:dyDescent="0.2">
      <c r="A4688" s="19">
        <v>4899884</v>
      </c>
      <c r="B4688" s="19">
        <v>3654</v>
      </c>
      <c r="C4688" s="19">
        <v>1</v>
      </c>
      <c r="F4688" s="18">
        <f t="shared" si="219"/>
        <v>1.3610788888888889</v>
      </c>
      <c r="G4688" s="18">
        <f t="shared" si="220"/>
        <v>3.9320056790123461</v>
      </c>
      <c r="H4688" s="18">
        <f t="shared" si="221"/>
        <v>3.6539999999999999</v>
      </c>
    </row>
    <row r="4689" spans="1:8" x14ac:dyDescent="0.2">
      <c r="A4689" s="19">
        <v>4900930</v>
      </c>
      <c r="B4689" s="19">
        <v>3660</v>
      </c>
      <c r="C4689" s="19">
        <v>1</v>
      </c>
      <c r="F4689" s="18">
        <f t="shared" si="219"/>
        <v>1.3613694444444446</v>
      </c>
      <c r="G4689" s="18">
        <f t="shared" si="220"/>
        <v>3.9328450617283957</v>
      </c>
      <c r="H4689" s="18">
        <f t="shared" si="221"/>
        <v>3.66</v>
      </c>
    </row>
    <row r="4690" spans="1:8" x14ac:dyDescent="0.2">
      <c r="A4690" s="19">
        <v>4901980</v>
      </c>
      <c r="B4690" s="19">
        <v>3660</v>
      </c>
      <c r="C4690" s="19">
        <v>1</v>
      </c>
      <c r="F4690" s="18">
        <f t="shared" si="219"/>
        <v>1.361661111111111</v>
      </c>
      <c r="G4690" s="18">
        <f t="shared" si="220"/>
        <v>3.9336876543209875</v>
      </c>
      <c r="H4690" s="18">
        <f t="shared" si="221"/>
        <v>3.66</v>
      </c>
    </row>
    <row r="4691" spans="1:8" x14ac:dyDescent="0.2">
      <c r="A4691" s="19">
        <v>4903059</v>
      </c>
      <c r="B4691" s="19">
        <v>3660</v>
      </c>
      <c r="C4691" s="19">
        <v>1</v>
      </c>
      <c r="F4691" s="18">
        <f t="shared" si="219"/>
        <v>1.3619608333333335</v>
      </c>
      <c r="G4691" s="18">
        <f t="shared" si="220"/>
        <v>3.9345535185185194</v>
      </c>
      <c r="H4691" s="18">
        <f t="shared" si="221"/>
        <v>3.66</v>
      </c>
    </row>
    <row r="4692" spans="1:8" x14ac:dyDescent="0.2">
      <c r="A4692" s="19">
        <v>4904098</v>
      </c>
      <c r="B4692" s="19">
        <v>3660</v>
      </c>
      <c r="C4692" s="19">
        <v>1</v>
      </c>
      <c r="F4692" s="18">
        <f t="shared" si="219"/>
        <v>1.3622494444444444</v>
      </c>
      <c r="G4692" s="18">
        <f t="shared" si="220"/>
        <v>3.9353872839506172</v>
      </c>
      <c r="H4692" s="18">
        <f t="shared" si="221"/>
        <v>3.66</v>
      </c>
    </row>
    <row r="4693" spans="1:8" x14ac:dyDescent="0.2">
      <c r="A4693" s="19">
        <v>4905121</v>
      </c>
      <c r="B4693" s="19">
        <v>3660</v>
      </c>
      <c r="C4693" s="19">
        <v>1</v>
      </c>
      <c r="F4693" s="18">
        <f t="shared" si="219"/>
        <v>1.362533611111111</v>
      </c>
      <c r="G4693" s="18">
        <f t="shared" si="220"/>
        <v>3.9362082098765434</v>
      </c>
      <c r="H4693" s="18">
        <f t="shared" si="221"/>
        <v>3.66</v>
      </c>
    </row>
    <row r="4694" spans="1:8" x14ac:dyDescent="0.2">
      <c r="A4694" s="19">
        <v>4906157</v>
      </c>
      <c r="B4694" s="19">
        <v>3660</v>
      </c>
      <c r="C4694" s="19">
        <v>1</v>
      </c>
      <c r="F4694" s="18">
        <f t="shared" si="219"/>
        <v>1.3628213888888889</v>
      </c>
      <c r="G4694" s="18">
        <f t="shared" si="220"/>
        <v>3.9370395679012349</v>
      </c>
      <c r="H4694" s="18">
        <f t="shared" si="221"/>
        <v>3.66</v>
      </c>
    </row>
    <row r="4695" spans="1:8" x14ac:dyDescent="0.2">
      <c r="A4695" s="19">
        <v>4907192</v>
      </c>
      <c r="B4695" s="19">
        <v>3654</v>
      </c>
      <c r="C4695" s="19">
        <v>1</v>
      </c>
      <c r="F4695" s="18">
        <f t="shared" si="219"/>
        <v>1.3631088888888889</v>
      </c>
      <c r="G4695" s="18">
        <f t="shared" si="220"/>
        <v>3.9378701234567903</v>
      </c>
      <c r="H4695" s="18">
        <f t="shared" si="221"/>
        <v>3.6539999999999999</v>
      </c>
    </row>
    <row r="4696" spans="1:8" x14ac:dyDescent="0.2">
      <c r="A4696" s="19">
        <v>4908224</v>
      </c>
      <c r="B4696" s="19">
        <v>3660</v>
      </c>
      <c r="C4696" s="19">
        <v>1</v>
      </c>
      <c r="F4696" s="18">
        <f t="shared" si="219"/>
        <v>1.3633955555555557</v>
      </c>
      <c r="G4696" s="18">
        <f t="shared" si="220"/>
        <v>3.9386982716049386</v>
      </c>
      <c r="H4696" s="18">
        <f t="shared" si="221"/>
        <v>3.66</v>
      </c>
    </row>
    <row r="4697" spans="1:8" x14ac:dyDescent="0.2">
      <c r="A4697" s="19">
        <v>4909262</v>
      </c>
      <c r="B4697" s="19">
        <v>3660</v>
      </c>
      <c r="C4697" s="19">
        <v>1</v>
      </c>
      <c r="F4697" s="18">
        <f t="shared" si="219"/>
        <v>1.3636838888888889</v>
      </c>
      <c r="G4697" s="18">
        <f t="shared" si="220"/>
        <v>3.9395312345679012</v>
      </c>
      <c r="H4697" s="18">
        <f t="shared" si="221"/>
        <v>3.66</v>
      </c>
    </row>
    <row r="4698" spans="1:8" x14ac:dyDescent="0.2">
      <c r="A4698" s="19">
        <v>4910298</v>
      </c>
      <c r="B4698" s="19">
        <v>3660</v>
      </c>
      <c r="C4698" s="19">
        <v>1</v>
      </c>
      <c r="F4698" s="18">
        <f t="shared" si="219"/>
        <v>1.3639716666666666</v>
      </c>
      <c r="G4698" s="18">
        <f t="shared" si="220"/>
        <v>3.9403625925925923</v>
      </c>
      <c r="H4698" s="18">
        <f t="shared" si="221"/>
        <v>3.66</v>
      </c>
    </row>
    <row r="4699" spans="1:8" x14ac:dyDescent="0.2">
      <c r="A4699" s="19">
        <v>4911335</v>
      </c>
      <c r="B4699" s="19">
        <v>3660</v>
      </c>
      <c r="C4699" s="19">
        <v>1</v>
      </c>
      <c r="F4699" s="18">
        <f t="shared" si="219"/>
        <v>1.3642597222222221</v>
      </c>
      <c r="G4699" s="18">
        <f t="shared" si="220"/>
        <v>3.9411947530864198</v>
      </c>
      <c r="H4699" s="18">
        <f t="shared" si="221"/>
        <v>3.66</v>
      </c>
    </row>
    <row r="4700" spans="1:8" x14ac:dyDescent="0.2">
      <c r="A4700" s="19">
        <v>4912384</v>
      </c>
      <c r="B4700" s="19">
        <v>3660</v>
      </c>
      <c r="C4700" s="19">
        <v>1</v>
      </c>
      <c r="F4700" s="18">
        <f t="shared" si="219"/>
        <v>1.3645511111111113</v>
      </c>
      <c r="G4700" s="18">
        <f t="shared" si="220"/>
        <v>3.9420365432098774</v>
      </c>
      <c r="H4700" s="18">
        <f t="shared" si="221"/>
        <v>3.66</v>
      </c>
    </row>
    <row r="4701" spans="1:8" x14ac:dyDescent="0.2">
      <c r="A4701" s="19">
        <v>4913463</v>
      </c>
      <c r="B4701" s="19">
        <v>3660</v>
      </c>
      <c r="C4701" s="19">
        <v>1</v>
      </c>
      <c r="F4701" s="18">
        <f t="shared" si="219"/>
        <v>1.3648508333333331</v>
      </c>
      <c r="G4701" s="18">
        <f t="shared" si="220"/>
        <v>3.9429024074074071</v>
      </c>
      <c r="H4701" s="18">
        <f t="shared" si="221"/>
        <v>3.66</v>
      </c>
    </row>
    <row r="4702" spans="1:8" x14ac:dyDescent="0.2">
      <c r="A4702" s="19">
        <v>4914525</v>
      </c>
      <c r="B4702" s="19">
        <v>3660</v>
      </c>
      <c r="C4702" s="19">
        <v>1</v>
      </c>
      <c r="F4702" s="18">
        <f t="shared" si="219"/>
        <v>1.3651458333333333</v>
      </c>
      <c r="G4702" s="18">
        <f t="shared" si="220"/>
        <v>3.9437546296296295</v>
      </c>
      <c r="H4702" s="18">
        <f t="shared" si="221"/>
        <v>3.66</v>
      </c>
    </row>
    <row r="4703" spans="1:8" x14ac:dyDescent="0.2">
      <c r="A4703" s="19">
        <v>4915571</v>
      </c>
      <c r="B4703" s="19">
        <v>3654</v>
      </c>
      <c r="C4703" s="19">
        <v>1</v>
      </c>
      <c r="F4703" s="18">
        <f t="shared" si="219"/>
        <v>1.3654363888888887</v>
      </c>
      <c r="G4703" s="18">
        <f t="shared" si="220"/>
        <v>3.9445940123456786</v>
      </c>
      <c r="H4703" s="18">
        <f t="shared" si="221"/>
        <v>3.6539999999999999</v>
      </c>
    </row>
    <row r="4704" spans="1:8" x14ac:dyDescent="0.2">
      <c r="A4704" s="19">
        <v>4916607</v>
      </c>
      <c r="B4704" s="19">
        <v>3654</v>
      </c>
      <c r="C4704" s="19">
        <v>1</v>
      </c>
      <c r="F4704" s="18">
        <f t="shared" si="219"/>
        <v>1.3657241666666666</v>
      </c>
      <c r="G4704" s="18">
        <f t="shared" si="220"/>
        <v>3.9454253703703701</v>
      </c>
      <c r="H4704" s="18">
        <f t="shared" si="221"/>
        <v>3.6539999999999999</v>
      </c>
    </row>
    <row r="4705" spans="1:8" x14ac:dyDescent="0.2">
      <c r="A4705" s="19">
        <v>4917642</v>
      </c>
      <c r="B4705" s="19">
        <v>3660</v>
      </c>
      <c r="C4705" s="19">
        <v>1</v>
      </c>
      <c r="F4705" s="18">
        <f t="shared" si="219"/>
        <v>1.3660116666666666</v>
      </c>
      <c r="G4705" s="18">
        <f t="shared" si="220"/>
        <v>3.946255925925926</v>
      </c>
      <c r="H4705" s="18">
        <f t="shared" si="221"/>
        <v>3.66</v>
      </c>
    </row>
    <row r="4706" spans="1:8" x14ac:dyDescent="0.2">
      <c r="A4706" s="19">
        <v>4918688</v>
      </c>
      <c r="B4706" s="19">
        <v>3660</v>
      </c>
      <c r="C4706" s="19">
        <v>1</v>
      </c>
      <c r="F4706" s="18">
        <f t="shared" si="219"/>
        <v>1.3663022222222223</v>
      </c>
      <c r="G4706" s="18">
        <f t="shared" si="220"/>
        <v>3.9470953086419756</v>
      </c>
      <c r="H4706" s="18">
        <f t="shared" si="221"/>
        <v>3.66</v>
      </c>
    </row>
    <row r="4707" spans="1:8" x14ac:dyDescent="0.2">
      <c r="A4707" s="19">
        <v>4919735</v>
      </c>
      <c r="B4707" s="19">
        <v>3660</v>
      </c>
      <c r="C4707" s="19">
        <v>1</v>
      </c>
      <c r="F4707" s="18">
        <f t="shared" si="219"/>
        <v>1.3665930555555554</v>
      </c>
      <c r="G4707" s="18">
        <f t="shared" si="220"/>
        <v>3.9479354938271602</v>
      </c>
      <c r="H4707" s="18">
        <f t="shared" si="221"/>
        <v>3.66</v>
      </c>
    </row>
    <row r="4708" spans="1:8" x14ac:dyDescent="0.2">
      <c r="A4708" s="19">
        <v>4920770</v>
      </c>
      <c r="B4708" s="19">
        <v>3660</v>
      </c>
      <c r="C4708" s="19">
        <v>1</v>
      </c>
      <c r="F4708" s="18">
        <f t="shared" si="219"/>
        <v>1.3668805555555559</v>
      </c>
      <c r="G4708" s="18">
        <f t="shared" si="220"/>
        <v>3.948766049382717</v>
      </c>
      <c r="H4708" s="18">
        <f t="shared" si="221"/>
        <v>3.66</v>
      </c>
    </row>
    <row r="4709" spans="1:8" x14ac:dyDescent="0.2">
      <c r="A4709" s="19">
        <v>4921806</v>
      </c>
      <c r="B4709" s="19">
        <v>3660</v>
      </c>
      <c r="C4709" s="19">
        <v>1</v>
      </c>
      <c r="F4709" s="18">
        <f t="shared" si="219"/>
        <v>1.3671683333333331</v>
      </c>
      <c r="G4709" s="18">
        <f t="shared" si="220"/>
        <v>3.9495974074074067</v>
      </c>
      <c r="H4709" s="18">
        <f t="shared" si="221"/>
        <v>3.66</v>
      </c>
    </row>
    <row r="4710" spans="1:8" x14ac:dyDescent="0.2">
      <c r="A4710" s="19">
        <v>4922853</v>
      </c>
      <c r="B4710" s="19">
        <v>3660</v>
      </c>
      <c r="C4710" s="19">
        <v>1</v>
      </c>
      <c r="F4710" s="18">
        <f t="shared" si="219"/>
        <v>1.3674591666666667</v>
      </c>
      <c r="G4710" s="18">
        <f t="shared" si="220"/>
        <v>3.9504375925925923</v>
      </c>
      <c r="H4710" s="18">
        <f t="shared" si="221"/>
        <v>3.66</v>
      </c>
    </row>
    <row r="4711" spans="1:8" x14ac:dyDescent="0.2">
      <c r="A4711" s="19">
        <v>4923922</v>
      </c>
      <c r="B4711" s="19">
        <v>3660</v>
      </c>
      <c r="C4711" s="19">
        <v>1</v>
      </c>
      <c r="F4711" s="18">
        <f t="shared" si="219"/>
        <v>1.367756111111111</v>
      </c>
      <c r="G4711" s="18">
        <f t="shared" si="220"/>
        <v>3.9512954320987652</v>
      </c>
      <c r="H4711" s="18">
        <f t="shared" si="221"/>
        <v>3.66</v>
      </c>
    </row>
    <row r="4712" spans="1:8" x14ac:dyDescent="0.2">
      <c r="A4712" s="19">
        <v>4924963</v>
      </c>
      <c r="B4712" s="19">
        <v>3660</v>
      </c>
      <c r="C4712" s="19">
        <v>1</v>
      </c>
      <c r="F4712" s="18">
        <f t="shared" si="219"/>
        <v>1.3680452777777776</v>
      </c>
      <c r="G4712" s="18">
        <f t="shared" si="220"/>
        <v>3.9521308024691351</v>
      </c>
      <c r="H4712" s="18">
        <f t="shared" si="221"/>
        <v>3.66</v>
      </c>
    </row>
    <row r="4713" spans="1:8" x14ac:dyDescent="0.2">
      <c r="A4713" s="19">
        <v>4925992</v>
      </c>
      <c r="B4713" s="19">
        <v>3654</v>
      </c>
      <c r="C4713" s="19">
        <v>1</v>
      </c>
      <c r="F4713" s="18">
        <f t="shared" si="219"/>
        <v>1.3683311111111112</v>
      </c>
      <c r="G4713" s="18">
        <f t="shared" si="220"/>
        <v>3.9529565432098765</v>
      </c>
      <c r="H4713" s="18">
        <f t="shared" si="221"/>
        <v>3.6539999999999999</v>
      </c>
    </row>
    <row r="4714" spans="1:8" x14ac:dyDescent="0.2">
      <c r="A4714" s="19">
        <v>4927014</v>
      </c>
      <c r="B4714" s="19">
        <v>3660</v>
      </c>
      <c r="C4714" s="19">
        <v>1</v>
      </c>
      <c r="F4714" s="18">
        <f t="shared" si="219"/>
        <v>1.3686149999999999</v>
      </c>
      <c r="G4714" s="18">
        <f t="shared" si="220"/>
        <v>3.9537766666666663</v>
      </c>
      <c r="H4714" s="18">
        <f t="shared" si="221"/>
        <v>3.66</v>
      </c>
    </row>
    <row r="4715" spans="1:8" x14ac:dyDescent="0.2">
      <c r="A4715" s="19">
        <v>4928047</v>
      </c>
      <c r="B4715" s="19">
        <v>3660</v>
      </c>
      <c r="C4715" s="19">
        <v>1</v>
      </c>
      <c r="F4715" s="18">
        <f t="shared" si="219"/>
        <v>1.3689019444444444</v>
      </c>
      <c r="G4715" s="18">
        <f t="shared" si="220"/>
        <v>3.9546056172839505</v>
      </c>
      <c r="H4715" s="18">
        <f t="shared" si="221"/>
        <v>3.66</v>
      </c>
    </row>
    <row r="4716" spans="1:8" x14ac:dyDescent="0.2">
      <c r="A4716" s="19">
        <v>4929061</v>
      </c>
      <c r="B4716" s="19">
        <v>3660</v>
      </c>
      <c r="C4716" s="19">
        <v>1</v>
      </c>
      <c r="F4716" s="18">
        <f t="shared" si="219"/>
        <v>1.3691836111111111</v>
      </c>
      <c r="G4716" s="18">
        <f t="shared" si="220"/>
        <v>3.9554193209876543</v>
      </c>
      <c r="H4716" s="18">
        <f t="shared" si="221"/>
        <v>3.66</v>
      </c>
    </row>
    <row r="4717" spans="1:8" x14ac:dyDescent="0.2">
      <c r="A4717" s="19">
        <v>4930089</v>
      </c>
      <c r="B4717" s="19">
        <v>3660</v>
      </c>
      <c r="C4717" s="19">
        <v>1</v>
      </c>
      <c r="F4717" s="18">
        <f t="shared" si="219"/>
        <v>1.3694691666666665</v>
      </c>
      <c r="G4717" s="18">
        <f t="shared" si="220"/>
        <v>3.9562442592592588</v>
      </c>
      <c r="H4717" s="18">
        <f t="shared" si="221"/>
        <v>3.66</v>
      </c>
    </row>
    <row r="4718" spans="1:8" x14ac:dyDescent="0.2">
      <c r="A4718" s="19">
        <v>4931120</v>
      </c>
      <c r="B4718" s="19">
        <v>3660</v>
      </c>
      <c r="C4718" s="19">
        <v>1</v>
      </c>
      <c r="F4718" s="18">
        <f t="shared" si="219"/>
        <v>1.3697555555555556</v>
      </c>
      <c r="G4718" s="18">
        <f t="shared" si="220"/>
        <v>3.9570716049382715</v>
      </c>
      <c r="H4718" s="18">
        <f t="shared" si="221"/>
        <v>3.66</v>
      </c>
    </row>
    <row r="4719" spans="1:8" x14ac:dyDescent="0.2">
      <c r="A4719" s="19">
        <v>4932181</v>
      </c>
      <c r="B4719" s="19">
        <v>3660</v>
      </c>
      <c r="C4719" s="19">
        <v>1</v>
      </c>
      <c r="F4719" s="18">
        <f t="shared" si="219"/>
        <v>1.3700502777777777</v>
      </c>
      <c r="G4719" s="18">
        <f t="shared" si="220"/>
        <v>3.9579230246913579</v>
      </c>
      <c r="H4719" s="18">
        <f t="shared" si="221"/>
        <v>3.66</v>
      </c>
    </row>
    <row r="4720" spans="1:8" x14ac:dyDescent="0.2">
      <c r="A4720" s="19">
        <v>4933226</v>
      </c>
      <c r="B4720" s="19">
        <v>3660</v>
      </c>
      <c r="C4720" s="19">
        <v>1</v>
      </c>
      <c r="F4720" s="18">
        <f t="shared" si="219"/>
        <v>1.3703405555555555</v>
      </c>
      <c r="G4720" s="18">
        <f t="shared" si="220"/>
        <v>3.958761604938271</v>
      </c>
      <c r="H4720" s="18">
        <f t="shared" si="221"/>
        <v>3.66</v>
      </c>
    </row>
    <row r="4721" spans="1:8" x14ac:dyDescent="0.2">
      <c r="A4721" s="19">
        <v>4934301</v>
      </c>
      <c r="B4721" s="19">
        <v>3660</v>
      </c>
      <c r="C4721" s="19">
        <v>1</v>
      </c>
      <c r="F4721" s="18">
        <f t="shared" si="219"/>
        <v>1.3706391666666669</v>
      </c>
      <c r="G4721" s="18">
        <f t="shared" si="220"/>
        <v>3.9596242592592596</v>
      </c>
      <c r="H4721" s="18">
        <f t="shared" si="221"/>
        <v>3.66</v>
      </c>
    </row>
    <row r="4722" spans="1:8" x14ac:dyDescent="0.2">
      <c r="A4722" s="19">
        <v>4935360</v>
      </c>
      <c r="B4722" s="19">
        <v>3660</v>
      </c>
      <c r="C4722" s="19">
        <v>1</v>
      </c>
      <c r="F4722" s="18">
        <f t="shared" si="219"/>
        <v>1.3709333333333333</v>
      </c>
      <c r="G4722" s="18">
        <f t="shared" si="220"/>
        <v>3.9604740740740745</v>
      </c>
      <c r="H4722" s="18">
        <f t="shared" si="221"/>
        <v>3.66</v>
      </c>
    </row>
    <row r="4723" spans="1:8" x14ac:dyDescent="0.2">
      <c r="A4723" s="19">
        <v>4936410</v>
      </c>
      <c r="B4723" s="19">
        <v>3660</v>
      </c>
      <c r="C4723" s="19">
        <v>1</v>
      </c>
      <c r="F4723" s="18">
        <f t="shared" si="219"/>
        <v>1.3712249999999999</v>
      </c>
      <c r="G4723" s="18">
        <f t="shared" si="220"/>
        <v>3.9613166666666668</v>
      </c>
      <c r="H4723" s="18">
        <f t="shared" si="221"/>
        <v>3.66</v>
      </c>
    </row>
    <row r="4724" spans="1:8" x14ac:dyDescent="0.2">
      <c r="A4724" s="19">
        <v>4937441</v>
      </c>
      <c r="B4724" s="19">
        <v>3660</v>
      </c>
      <c r="C4724" s="19">
        <v>1</v>
      </c>
      <c r="F4724" s="18">
        <f t="shared" si="219"/>
        <v>1.3715113888888888</v>
      </c>
      <c r="G4724" s="18">
        <f t="shared" si="220"/>
        <v>3.9621440123456786</v>
      </c>
      <c r="H4724" s="18">
        <f t="shared" si="221"/>
        <v>3.66</v>
      </c>
    </row>
    <row r="4725" spans="1:8" x14ac:dyDescent="0.2">
      <c r="A4725" s="19">
        <v>4938464</v>
      </c>
      <c r="B4725" s="19">
        <v>3660</v>
      </c>
      <c r="C4725" s="19">
        <v>1</v>
      </c>
      <c r="F4725" s="18">
        <f t="shared" si="219"/>
        <v>1.3717955555555554</v>
      </c>
      <c r="G4725" s="18">
        <f t="shared" si="220"/>
        <v>3.9629649382716048</v>
      </c>
      <c r="H4725" s="18">
        <f t="shared" si="221"/>
        <v>3.66</v>
      </c>
    </row>
    <row r="4726" spans="1:8" x14ac:dyDescent="0.2">
      <c r="A4726" s="19">
        <v>4939544</v>
      </c>
      <c r="B4726" s="19">
        <v>3660</v>
      </c>
      <c r="C4726" s="19">
        <v>1</v>
      </c>
      <c r="F4726" s="18">
        <f t="shared" si="219"/>
        <v>1.3720955555555556</v>
      </c>
      <c r="G4726" s="18">
        <f t="shared" si="220"/>
        <v>3.9638316049382718</v>
      </c>
      <c r="H4726" s="18">
        <f t="shared" si="221"/>
        <v>3.66</v>
      </c>
    </row>
    <row r="4727" spans="1:8" x14ac:dyDescent="0.2">
      <c r="A4727" s="19">
        <v>4940579</v>
      </c>
      <c r="B4727" s="19">
        <v>3660</v>
      </c>
      <c r="C4727" s="19">
        <v>1</v>
      </c>
      <c r="F4727" s="18">
        <f t="shared" si="219"/>
        <v>1.3723830555555554</v>
      </c>
      <c r="G4727" s="18">
        <f t="shared" si="220"/>
        <v>3.9646621604938268</v>
      </c>
      <c r="H4727" s="18">
        <f t="shared" si="221"/>
        <v>3.66</v>
      </c>
    </row>
    <row r="4728" spans="1:8" x14ac:dyDescent="0.2">
      <c r="A4728" s="19">
        <v>4941614</v>
      </c>
      <c r="B4728" s="19">
        <v>3660</v>
      </c>
      <c r="C4728" s="19">
        <v>1</v>
      </c>
      <c r="F4728" s="18">
        <f t="shared" si="219"/>
        <v>1.3726705555555554</v>
      </c>
      <c r="G4728" s="18">
        <f t="shared" si="220"/>
        <v>3.9654927160493822</v>
      </c>
      <c r="H4728" s="18">
        <f t="shared" si="221"/>
        <v>3.66</v>
      </c>
    </row>
    <row r="4729" spans="1:8" x14ac:dyDescent="0.2">
      <c r="A4729" s="19">
        <v>4942648</v>
      </c>
      <c r="B4729" s="19">
        <v>3660</v>
      </c>
      <c r="C4729" s="19">
        <v>1</v>
      </c>
      <c r="F4729" s="18">
        <f t="shared" si="219"/>
        <v>1.3729577777777777</v>
      </c>
      <c r="G4729" s="18">
        <f t="shared" si="220"/>
        <v>3.9663224691358026</v>
      </c>
      <c r="H4729" s="18">
        <f t="shared" si="221"/>
        <v>3.66</v>
      </c>
    </row>
    <row r="4730" spans="1:8" x14ac:dyDescent="0.2">
      <c r="A4730" s="19">
        <v>4943706</v>
      </c>
      <c r="B4730" s="19">
        <v>3660</v>
      </c>
      <c r="C4730" s="19">
        <v>1</v>
      </c>
      <c r="F4730" s="18">
        <f t="shared" si="219"/>
        <v>1.3732516666666668</v>
      </c>
      <c r="G4730" s="18">
        <f t="shared" si="220"/>
        <v>3.9671714814814818</v>
      </c>
      <c r="H4730" s="18">
        <f t="shared" si="221"/>
        <v>3.66</v>
      </c>
    </row>
    <row r="4731" spans="1:8" x14ac:dyDescent="0.2">
      <c r="A4731" s="19">
        <v>4944776</v>
      </c>
      <c r="B4731" s="19">
        <v>3660</v>
      </c>
      <c r="C4731" s="19">
        <v>1</v>
      </c>
      <c r="F4731" s="18">
        <f t="shared" si="219"/>
        <v>1.3735488888888887</v>
      </c>
      <c r="G4731" s="18">
        <f t="shared" si="220"/>
        <v>3.9680301234567898</v>
      </c>
      <c r="H4731" s="18">
        <f t="shared" si="221"/>
        <v>3.66</v>
      </c>
    </row>
    <row r="4732" spans="1:8" x14ac:dyDescent="0.2">
      <c r="A4732" s="19">
        <v>4945820</v>
      </c>
      <c r="B4732" s="19">
        <v>3660</v>
      </c>
      <c r="C4732" s="19">
        <v>1</v>
      </c>
      <c r="F4732" s="18">
        <f t="shared" si="219"/>
        <v>1.3738388888888886</v>
      </c>
      <c r="G4732" s="18">
        <f t="shared" si="220"/>
        <v>3.9688679012345673</v>
      </c>
      <c r="H4732" s="18">
        <f t="shared" si="221"/>
        <v>3.66</v>
      </c>
    </row>
    <row r="4733" spans="1:8" x14ac:dyDescent="0.2">
      <c r="A4733" s="19">
        <v>4946848</v>
      </c>
      <c r="B4733" s="19">
        <v>3654</v>
      </c>
      <c r="C4733" s="19">
        <v>1</v>
      </c>
      <c r="F4733" s="18">
        <f t="shared" si="219"/>
        <v>1.3741244444444445</v>
      </c>
      <c r="G4733" s="18">
        <f t="shared" si="220"/>
        <v>3.9696928395061728</v>
      </c>
      <c r="H4733" s="18">
        <f t="shared" si="221"/>
        <v>3.6539999999999999</v>
      </c>
    </row>
    <row r="4734" spans="1:8" x14ac:dyDescent="0.2">
      <c r="A4734" s="19">
        <v>4947893</v>
      </c>
      <c r="B4734" s="19">
        <v>3654</v>
      </c>
      <c r="C4734" s="19">
        <v>1</v>
      </c>
      <c r="F4734" s="18">
        <f t="shared" si="219"/>
        <v>1.3744147222222223</v>
      </c>
      <c r="G4734" s="18">
        <f t="shared" si="220"/>
        <v>3.9705314197530868</v>
      </c>
      <c r="H4734" s="18">
        <f t="shared" si="221"/>
        <v>3.6539999999999999</v>
      </c>
    </row>
    <row r="4735" spans="1:8" x14ac:dyDescent="0.2">
      <c r="A4735" s="19">
        <v>4948928</v>
      </c>
      <c r="B4735" s="19">
        <v>3660</v>
      </c>
      <c r="C4735" s="19">
        <v>1</v>
      </c>
      <c r="F4735" s="18">
        <f t="shared" si="219"/>
        <v>1.3747022222222223</v>
      </c>
      <c r="G4735" s="18">
        <f t="shared" si="220"/>
        <v>3.9713619753086422</v>
      </c>
      <c r="H4735" s="18">
        <f t="shared" si="221"/>
        <v>3.66</v>
      </c>
    </row>
    <row r="4736" spans="1:8" x14ac:dyDescent="0.2">
      <c r="A4736" s="19">
        <v>4949962</v>
      </c>
      <c r="B4736" s="19">
        <v>3654</v>
      </c>
      <c r="C4736" s="19">
        <v>1</v>
      </c>
      <c r="F4736" s="18">
        <f t="shared" si="219"/>
        <v>1.3749894444444446</v>
      </c>
      <c r="G4736" s="18">
        <f t="shared" si="220"/>
        <v>3.9721917283950621</v>
      </c>
      <c r="H4736" s="18">
        <f t="shared" si="221"/>
        <v>3.6539999999999999</v>
      </c>
    </row>
    <row r="4737" spans="1:8" x14ac:dyDescent="0.2">
      <c r="A4737" s="19">
        <v>4950998</v>
      </c>
      <c r="B4737" s="19">
        <v>3660</v>
      </c>
      <c r="C4737" s="19">
        <v>1</v>
      </c>
      <c r="F4737" s="18">
        <f t="shared" si="219"/>
        <v>1.3752772222222223</v>
      </c>
      <c r="G4737" s="18">
        <f t="shared" si="220"/>
        <v>3.9730230864197531</v>
      </c>
      <c r="H4737" s="18">
        <f t="shared" si="221"/>
        <v>3.66</v>
      </c>
    </row>
    <row r="4738" spans="1:8" x14ac:dyDescent="0.2">
      <c r="A4738" s="19">
        <v>4952046</v>
      </c>
      <c r="B4738" s="19">
        <v>3654</v>
      </c>
      <c r="C4738" s="19">
        <v>1</v>
      </c>
      <c r="F4738" s="18">
        <f t="shared" si="219"/>
        <v>1.3755683333333335</v>
      </c>
      <c r="G4738" s="18">
        <f t="shared" si="220"/>
        <v>3.9738640740740743</v>
      </c>
      <c r="H4738" s="18">
        <f t="shared" si="221"/>
        <v>3.6539999999999999</v>
      </c>
    </row>
    <row r="4739" spans="1:8" x14ac:dyDescent="0.2">
      <c r="A4739" s="19">
        <v>4953106</v>
      </c>
      <c r="B4739" s="19">
        <v>3660</v>
      </c>
      <c r="C4739" s="19">
        <v>1</v>
      </c>
      <c r="F4739" s="18">
        <f t="shared" ref="F4739:F4802" si="222">A4739/1000/60/60</f>
        <v>1.3758627777777777</v>
      </c>
      <c r="G4739" s="18">
        <f t="shared" ref="G4739:G4802" si="223">F4739/1.8*5.2</f>
        <v>3.9747146913580242</v>
      </c>
      <c r="H4739" s="18">
        <f t="shared" ref="H4739:H4802" si="224">B4739/1000</f>
        <v>3.66</v>
      </c>
    </row>
    <row r="4740" spans="1:8" x14ac:dyDescent="0.2">
      <c r="A4740" s="19">
        <v>4954176</v>
      </c>
      <c r="B4740" s="19">
        <v>3660</v>
      </c>
      <c r="C4740" s="19">
        <v>1</v>
      </c>
      <c r="F4740" s="18">
        <f t="shared" si="222"/>
        <v>1.37616</v>
      </c>
      <c r="G4740" s="18">
        <f t="shared" si="223"/>
        <v>3.9755733333333332</v>
      </c>
      <c r="H4740" s="18">
        <f t="shared" si="224"/>
        <v>3.66</v>
      </c>
    </row>
    <row r="4741" spans="1:8" x14ac:dyDescent="0.2">
      <c r="A4741" s="19">
        <v>4955242</v>
      </c>
      <c r="B4741" s="19">
        <v>3660</v>
      </c>
      <c r="C4741" s="19">
        <v>1</v>
      </c>
      <c r="F4741" s="18">
        <f t="shared" si="222"/>
        <v>1.3764561111111111</v>
      </c>
      <c r="G4741" s="18">
        <f t="shared" si="223"/>
        <v>3.9764287654320984</v>
      </c>
      <c r="H4741" s="18">
        <f t="shared" si="224"/>
        <v>3.66</v>
      </c>
    </row>
    <row r="4742" spans="1:8" x14ac:dyDescent="0.2">
      <c r="A4742" s="19">
        <v>4956328</v>
      </c>
      <c r="B4742" s="19">
        <v>3654</v>
      </c>
      <c r="C4742" s="19">
        <v>1</v>
      </c>
      <c r="F4742" s="18">
        <f t="shared" si="222"/>
        <v>1.376757777777778</v>
      </c>
      <c r="G4742" s="18">
        <f t="shared" si="223"/>
        <v>3.9773002469135812</v>
      </c>
      <c r="H4742" s="18">
        <f t="shared" si="224"/>
        <v>3.6539999999999999</v>
      </c>
    </row>
    <row r="4743" spans="1:8" x14ac:dyDescent="0.2">
      <c r="A4743" s="19">
        <v>4957371</v>
      </c>
      <c r="B4743" s="19">
        <v>3660</v>
      </c>
      <c r="C4743" s="19">
        <v>1</v>
      </c>
      <c r="F4743" s="18">
        <f t="shared" si="222"/>
        <v>1.3770475</v>
      </c>
      <c r="G4743" s="18">
        <f t="shared" si="223"/>
        <v>3.9781372222222222</v>
      </c>
      <c r="H4743" s="18">
        <f t="shared" si="224"/>
        <v>3.66</v>
      </c>
    </row>
    <row r="4744" spans="1:8" x14ac:dyDescent="0.2">
      <c r="A4744" s="19">
        <v>4958426</v>
      </c>
      <c r="B4744" s="19">
        <v>3660</v>
      </c>
      <c r="C4744" s="19">
        <v>1</v>
      </c>
      <c r="F4744" s="18">
        <f t="shared" si="222"/>
        <v>1.3773405555555556</v>
      </c>
      <c r="G4744" s="18">
        <f t="shared" si="223"/>
        <v>3.9789838271604943</v>
      </c>
      <c r="H4744" s="18">
        <f t="shared" si="224"/>
        <v>3.66</v>
      </c>
    </row>
    <row r="4745" spans="1:8" x14ac:dyDescent="0.2">
      <c r="A4745" s="19">
        <v>4959456</v>
      </c>
      <c r="B4745" s="19">
        <v>3660</v>
      </c>
      <c r="C4745" s="19">
        <v>1</v>
      </c>
      <c r="F4745" s="18">
        <f t="shared" si="222"/>
        <v>1.3776266666666668</v>
      </c>
      <c r="G4745" s="18">
        <f t="shared" si="223"/>
        <v>3.9798103703703709</v>
      </c>
      <c r="H4745" s="18">
        <f t="shared" si="224"/>
        <v>3.66</v>
      </c>
    </row>
    <row r="4746" spans="1:8" x14ac:dyDescent="0.2">
      <c r="A4746" s="19">
        <v>4960514</v>
      </c>
      <c r="B4746" s="19">
        <v>3660</v>
      </c>
      <c r="C4746" s="19">
        <v>1</v>
      </c>
      <c r="F4746" s="18">
        <f t="shared" si="222"/>
        <v>1.3779205555555556</v>
      </c>
      <c r="G4746" s="18">
        <f t="shared" si="223"/>
        <v>3.9806593827160497</v>
      </c>
      <c r="H4746" s="18">
        <f t="shared" si="224"/>
        <v>3.66</v>
      </c>
    </row>
    <row r="4747" spans="1:8" x14ac:dyDescent="0.2">
      <c r="A4747" s="19">
        <v>4961551</v>
      </c>
      <c r="B4747" s="19">
        <v>3660</v>
      </c>
      <c r="C4747" s="19">
        <v>1</v>
      </c>
      <c r="F4747" s="18">
        <f t="shared" si="222"/>
        <v>1.3782086111111114</v>
      </c>
      <c r="G4747" s="18">
        <f t="shared" si="223"/>
        <v>3.9814915432098772</v>
      </c>
      <c r="H4747" s="18">
        <f t="shared" si="224"/>
        <v>3.66</v>
      </c>
    </row>
    <row r="4748" spans="1:8" x14ac:dyDescent="0.2">
      <c r="A4748" s="19">
        <v>4962588</v>
      </c>
      <c r="B4748" s="19">
        <v>3660</v>
      </c>
      <c r="C4748" s="19">
        <v>1</v>
      </c>
      <c r="F4748" s="18">
        <f t="shared" si="222"/>
        <v>1.3784966666666667</v>
      </c>
      <c r="G4748" s="18">
        <f t="shared" si="223"/>
        <v>3.9823237037037038</v>
      </c>
      <c r="H4748" s="18">
        <f t="shared" si="224"/>
        <v>3.66</v>
      </c>
    </row>
    <row r="4749" spans="1:8" x14ac:dyDescent="0.2">
      <c r="A4749" s="19">
        <v>4963623</v>
      </c>
      <c r="B4749" s="19">
        <v>3654</v>
      </c>
      <c r="C4749" s="19">
        <v>1</v>
      </c>
      <c r="F4749" s="18">
        <f t="shared" si="222"/>
        <v>1.3787841666666665</v>
      </c>
      <c r="G4749" s="18">
        <f t="shared" si="223"/>
        <v>3.9831542592592588</v>
      </c>
      <c r="H4749" s="18">
        <f t="shared" si="224"/>
        <v>3.6539999999999999</v>
      </c>
    </row>
    <row r="4750" spans="1:8" x14ac:dyDescent="0.2">
      <c r="A4750" s="19">
        <v>4964678</v>
      </c>
      <c r="B4750" s="19">
        <v>3660</v>
      </c>
      <c r="C4750" s="19">
        <v>1</v>
      </c>
      <c r="F4750" s="18">
        <f t="shared" si="222"/>
        <v>1.3790772222222221</v>
      </c>
      <c r="G4750" s="18">
        <f t="shared" si="223"/>
        <v>3.9840008641975304</v>
      </c>
      <c r="H4750" s="18">
        <f t="shared" si="224"/>
        <v>3.66</v>
      </c>
    </row>
    <row r="4751" spans="1:8" x14ac:dyDescent="0.2">
      <c r="A4751" s="19">
        <v>4965749</v>
      </c>
      <c r="B4751" s="19">
        <v>3660</v>
      </c>
      <c r="C4751" s="19">
        <v>1</v>
      </c>
      <c r="F4751" s="18">
        <f t="shared" si="222"/>
        <v>1.3793747222222223</v>
      </c>
      <c r="G4751" s="18">
        <f t="shared" si="223"/>
        <v>3.9848603086419754</v>
      </c>
      <c r="H4751" s="18">
        <f t="shared" si="224"/>
        <v>3.66</v>
      </c>
    </row>
    <row r="4752" spans="1:8" x14ac:dyDescent="0.2">
      <c r="A4752" s="19">
        <v>4966813</v>
      </c>
      <c r="B4752" s="19">
        <v>3654</v>
      </c>
      <c r="C4752" s="19">
        <v>1</v>
      </c>
      <c r="F4752" s="18">
        <f t="shared" si="222"/>
        <v>1.3796702777777778</v>
      </c>
      <c r="G4752" s="18">
        <f t="shared" si="223"/>
        <v>3.985714135802469</v>
      </c>
      <c r="H4752" s="18">
        <f t="shared" si="224"/>
        <v>3.6539999999999999</v>
      </c>
    </row>
    <row r="4753" spans="1:8" x14ac:dyDescent="0.2">
      <c r="A4753" s="19">
        <v>4967838</v>
      </c>
      <c r="B4753" s="19">
        <v>3660</v>
      </c>
      <c r="C4753" s="19">
        <v>1</v>
      </c>
      <c r="F4753" s="18">
        <f t="shared" si="222"/>
        <v>1.3799549999999998</v>
      </c>
      <c r="G4753" s="18">
        <f t="shared" si="223"/>
        <v>3.9865366666666664</v>
      </c>
      <c r="H4753" s="18">
        <f t="shared" si="224"/>
        <v>3.66</v>
      </c>
    </row>
    <row r="4754" spans="1:8" x14ac:dyDescent="0.2">
      <c r="A4754" s="19">
        <v>4968883</v>
      </c>
      <c r="B4754" s="19">
        <v>3660</v>
      </c>
      <c r="C4754" s="19">
        <v>1</v>
      </c>
      <c r="F4754" s="18">
        <f t="shared" si="222"/>
        <v>1.3802452777777778</v>
      </c>
      <c r="G4754" s="18">
        <f t="shared" si="223"/>
        <v>3.9873752469135808</v>
      </c>
      <c r="H4754" s="18">
        <f t="shared" si="224"/>
        <v>3.66</v>
      </c>
    </row>
    <row r="4755" spans="1:8" x14ac:dyDescent="0.2">
      <c r="A4755" s="19">
        <v>4969915</v>
      </c>
      <c r="B4755" s="19">
        <v>3654</v>
      </c>
      <c r="C4755" s="19">
        <v>1</v>
      </c>
      <c r="F4755" s="18">
        <f t="shared" si="222"/>
        <v>1.3805319444444446</v>
      </c>
      <c r="G4755" s="18">
        <f t="shared" si="223"/>
        <v>3.9882033950617291</v>
      </c>
      <c r="H4755" s="18">
        <f t="shared" si="224"/>
        <v>3.6539999999999999</v>
      </c>
    </row>
    <row r="4756" spans="1:8" x14ac:dyDescent="0.2">
      <c r="A4756" s="19">
        <v>4970956</v>
      </c>
      <c r="B4756" s="19">
        <v>3660</v>
      </c>
      <c r="C4756" s="19">
        <v>1</v>
      </c>
      <c r="F4756" s="18">
        <f t="shared" si="222"/>
        <v>1.3808211111111111</v>
      </c>
      <c r="G4756" s="18">
        <f t="shared" si="223"/>
        <v>3.9890387654320985</v>
      </c>
      <c r="H4756" s="18">
        <f t="shared" si="224"/>
        <v>3.66</v>
      </c>
    </row>
    <row r="4757" spans="1:8" x14ac:dyDescent="0.2">
      <c r="A4757" s="19">
        <v>4971987</v>
      </c>
      <c r="B4757" s="19">
        <v>3660</v>
      </c>
      <c r="C4757" s="19">
        <v>1</v>
      </c>
      <c r="F4757" s="18">
        <f t="shared" si="222"/>
        <v>1.3811074999999999</v>
      </c>
      <c r="G4757" s="18">
        <f t="shared" si="223"/>
        <v>3.9898661111111111</v>
      </c>
      <c r="H4757" s="18">
        <f t="shared" si="224"/>
        <v>3.66</v>
      </c>
    </row>
    <row r="4758" spans="1:8" x14ac:dyDescent="0.2">
      <c r="A4758" s="19">
        <v>4973037</v>
      </c>
      <c r="B4758" s="19">
        <v>3654</v>
      </c>
      <c r="C4758" s="19">
        <v>1</v>
      </c>
      <c r="F4758" s="18">
        <f t="shared" si="222"/>
        <v>1.3813991666666667</v>
      </c>
      <c r="G4758" s="18">
        <f t="shared" si="223"/>
        <v>3.9907087037037039</v>
      </c>
      <c r="H4758" s="18">
        <f t="shared" si="224"/>
        <v>3.6539999999999999</v>
      </c>
    </row>
    <row r="4759" spans="1:8" x14ac:dyDescent="0.2">
      <c r="A4759" s="19">
        <v>4974086</v>
      </c>
      <c r="B4759" s="19">
        <v>3660</v>
      </c>
      <c r="C4759" s="19">
        <v>1</v>
      </c>
      <c r="F4759" s="18">
        <f t="shared" si="222"/>
        <v>1.3816905555555556</v>
      </c>
      <c r="G4759" s="18">
        <f t="shared" si="223"/>
        <v>3.9915504938271607</v>
      </c>
      <c r="H4759" s="18">
        <f t="shared" si="224"/>
        <v>3.66</v>
      </c>
    </row>
    <row r="4760" spans="1:8" x14ac:dyDescent="0.2">
      <c r="A4760" s="19">
        <v>4975142</v>
      </c>
      <c r="B4760" s="19">
        <v>3660</v>
      </c>
      <c r="C4760" s="19">
        <v>1</v>
      </c>
      <c r="F4760" s="18">
        <f t="shared" si="222"/>
        <v>1.3819838888888889</v>
      </c>
      <c r="G4760" s="18">
        <f t="shared" si="223"/>
        <v>3.9923979012345678</v>
      </c>
      <c r="H4760" s="18">
        <f t="shared" si="224"/>
        <v>3.66</v>
      </c>
    </row>
    <row r="4761" spans="1:8" x14ac:dyDescent="0.2">
      <c r="A4761" s="19">
        <v>4976202</v>
      </c>
      <c r="B4761" s="19">
        <v>3660</v>
      </c>
      <c r="C4761" s="19">
        <v>1</v>
      </c>
      <c r="F4761" s="18">
        <f t="shared" si="222"/>
        <v>1.3822783333333333</v>
      </c>
      <c r="G4761" s="18">
        <f t="shared" si="223"/>
        <v>3.9932485185185183</v>
      </c>
      <c r="H4761" s="18">
        <f t="shared" si="224"/>
        <v>3.66</v>
      </c>
    </row>
    <row r="4762" spans="1:8" x14ac:dyDescent="0.2">
      <c r="A4762" s="19">
        <v>4977284</v>
      </c>
      <c r="B4762" s="19">
        <v>3660</v>
      </c>
      <c r="C4762" s="19">
        <v>1</v>
      </c>
      <c r="F4762" s="18">
        <f t="shared" si="222"/>
        <v>1.3825788888888888</v>
      </c>
      <c r="G4762" s="18">
        <f t="shared" si="223"/>
        <v>3.9941167901234564</v>
      </c>
      <c r="H4762" s="18">
        <f t="shared" si="224"/>
        <v>3.66</v>
      </c>
    </row>
    <row r="4763" spans="1:8" x14ac:dyDescent="0.2">
      <c r="A4763" s="19">
        <v>4978342</v>
      </c>
      <c r="B4763" s="19">
        <v>3660</v>
      </c>
      <c r="C4763" s="19">
        <v>1</v>
      </c>
      <c r="F4763" s="18">
        <f t="shared" si="222"/>
        <v>1.3828727777777776</v>
      </c>
      <c r="G4763" s="18">
        <f t="shared" si="223"/>
        <v>3.9949658024691352</v>
      </c>
      <c r="H4763" s="18">
        <f t="shared" si="224"/>
        <v>3.66</v>
      </c>
    </row>
    <row r="4764" spans="1:8" x14ac:dyDescent="0.2">
      <c r="A4764" s="19">
        <v>4979406</v>
      </c>
      <c r="B4764" s="19">
        <v>3660</v>
      </c>
      <c r="C4764" s="19">
        <v>1</v>
      </c>
      <c r="F4764" s="18">
        <f t="shared" si="222"/>
        <v>1.3831683333333333</v>
      </c>
      <c r="G4764" s="18">
        <f t="shared" si="223"/>
        <v>3.9958196296296293</v>
      </c>
      <c r="H4764" s="18">
        <f t="shared" si="224"/>
        <v>3.66</v>
      </c>
    </row>
    <row r="4765" spans="1:8" x14ac:dyDescent="0.2">
      <c r="A4765" s="19">
        <v>4980437</v>
      </c>
      <c r="B4765" s="19">
        <v>3654</v>
      </c>
      <c r="C4765" s="19">
        <v>1</v>
      </c>
      <c r="F4765" s="18">
        <f t="shared" si="222"/>
        <v>1.3834547222222222</v>
      </c>
      <c r="G4765" s="18">
        <f t="shared" si="223"/>
        <v>3.996646975308642</v>
      </c>
      <c r="H4765" s="18">
        <f t="shared" si="224"/>
        <v>3.6539999999999999</v>
      </c>
    </row>
    <row r="4766" spans="1:8" x14ac:dyDescent="0.2">
      <c r="A4766" s="19">
        <v>4981489</v>
      </c>
      <c r="B4766" s="19">
        <v>3660</v>
      </c>
      <c r="C4766" s="19">
        <v>1</v>
      </c>
      <c r="F4766" s="18">
        <f t="shared" si="222"/>
        <v>1.3837469444444443</v>
      </c>
      <c r="G4766" s="18">
        <f t="shared" si="223"/>
        <v>3.9974911728395059</v>
      </c>
      <c r="H4766" s="18">
        <f t="shared" si="224"/>
        <v>3.66</v>
      </c>
    </row>
    <row r="4767" spans="1:8" x14ac:dyDescent="0.2">
      <c r="A4767" s="19">
        <v>4982524</v>
      </c>
      <c r="B4767" s="19">
        <v>3654</v>
      </c>
      <c r="C4767" s="19">
        <v>1</v>
      </c>
      <c r="F4767" s="18">
        <f t="shared" si="222"/>
        <v>1.3840344444444446</v>
      </c>
      <c r="G4767" s="18">
        <f t="shared" si="223"/>
        <v>3.9983217283950623</v>
      </c>
      <c r="H4767" s="18">
        <f t="shared" si="224"/>
        <v>3.6539999999999999</v>
      </c>
    </row>
    <row r="4768" spans="1:8" x14ac:dyDescent="0.2">
      <c r="A4768" s="19">
        <v>4983562</v>
      </c>
      <c r="B4768" s="19">
        <v>3654</v>
      </c>
      <c r="C4768" s="19">
        <v>1</v>
      </c>
      <c r="F4768" s="18">
        <f t="shared" si="222"/>
        <v>1.3843227777777778</v>
      </c>
      <c r="G4768" s="18">
        <f t="shared" si="223"/>
        <v>3.9991546913580249</v>
      </c>
      <c r="H4768" s="18">
        <f t="shared" si="224"/>
        <v>3.6539999999999999</v>
      </c>
    </row>
    <row r="4769" spans="1:8" x14ac:dyDescent="0.2">
      <c r="A4769" s="19">
        <v>4984605</v>
      </c>
      <c r="B4769" s="19">
        <v>3660</v>
      </c>
      <c r="C4769" s="19">
        <v>1</v>
      </c>
      <c r="F4769" s="18">
        <f t="shared" si="222"/>
        <v>1.3846124999999998</v>
      </c>
      <c r="G4769" s="18">
        <f t="shared" si="223"/>
        <v>3.9999916666666659</v>
      </c>
      <c r="H4769" s="18">
        <f t="shared" si="224"/>
        <v>3.66</v>
      </c>
    </row>
    <row r="4770" spans="1:8" x14ac:dyDescent="0.2">
      <c r="A4770" s="19">
        <v>4985662</v>
      </c>
      <c r="B4770" s="19">
        <v>3660</v>
      </c>
      <c r="C4770" s="19">
        <v>1</v>
      </c>
      <c r="F4770" s="18">
        <f t="shared" si="222"/>
        <v>1.3849061111111112</v>
      </c>
      <c r="G4770" s="18">
        <f t="shared" si="223"/>
        <v>4.0008398765432105</v>
      </c>
      <c r="H4770" s="18">
        <f t="shared" si="224"/>
        <v>3.66</v>
      </c>
    </row>
    <row r="4771" spans="1:8" x14ac:dyDescent="0.2">
      <c r="A4771" s="19">
        <v>4986737</v>
      </c>
      <c r="B4771" s="19">
        <v>3660</v>
      </c>
      <c r="C4771" s="19">
        <v>1</v>
      </c>
      <c r="F4771" s="18">
        <f t="shared" si="222"/>
        <v>1.3852047222222224</v>
      </c>
      <c r="G4771" s="18">
        <f t="shared" si="223"/>
        <v>4.0017025308641978</v>
      </c>
      <c r="H4771" s="18">
        <f t="shared" si="224"/>
        <v>3.66</v>
      </c>
    </row>
    <row r="4772" spans="1:8" x14ac:dyDescent="0.2">
      <c r="A4772" s="19">
        <v>4987783</v>
      </c>
      <c r="B4772" s="19">
        <v>3654</v>
      </c>
      <c r="C4772" s="19">
        <v>1</v>
      </c>
      <c r="F4772" s="18">
        <f t="shared" si="222"/>
        <v>1.3854952777777778</v>
      </c>
      <c r="G4772" s="18">
        <f t="shared" si="223"/>
        <v>4.0025419135802469</v>
      </c>
      <c r="H4772" s="18">
        <f t="shared" si="224"/>
        <v>3.6539999999999999</v>
      </c>
    </row>
    <row r="4773" spans="1:8" x14ac:dyDescent="0.2">
      <c r="A4773" s="19">
        <v>4988804</v>
      </c>
      <c r="B4773" s="19">
        <v>3660</v>
      </c>
      <c r="C4773" s="19">
        <v>1</v>
      </c>
      <c r="F4773" s="18">
        <f t="shared" si="222"/>
        <v>1.3857788888888889</v>
      </c>
      <c r="G4773" s="18">
        <f t="shared" si="223"/>
        <v>4.0033612345679011</v>
      </c>
      <c r="H4773" s="18">
        <f t="shared" si="224"/>
        <v>3.66</v>
      </c>
    </row>
    <row r="4774" spans="1:8" x14ac:dyDescent="0.2">
      <c r="A4774" s="19">
        <v>4989854</v>
      </c>
      <c r="B4774" s="19">
        <v>3660</v>
      </c>
      <c r="C4774" s="19">
        <v>1</v>
      </c>
      <c r="F4774" s="18">
        <f t="shared" si="222"/>
        <v>1.3860705555555557</v>
      </c>
      <c r="G4774" s="18">
        <f t="shared" si="223"/>
        <v>4.0042038271604943</v>
      </c>
      <c r="H4774" s="18">
        <f t="shared" si="224"/>
        <v>3.66</v>
      </c>
    </row>
    <row r="4775" spans="1:8" x14ac:dyDescent="0.2">
      <c r="A4775" s="19">
        <v>4990879</v>
      </c>
      <c r="B4775" s="19">
        <v>3654</v>
      </c>
      <c r="C4775" s="19">
        <v>1</v>
      </c>
      <c r="F4775" s="18">
        <f t="shared" si="222"/>
        <v>1.3863552777777777</v>
      </c>
      <c r="G4775" s="18">
        <f t="shared" si="223"/>
        <v>4.0050263580246908</v>
      </c>
      <c r="H4775" s="18">
        <f t="shared" si="224"/>
        <v>3.6539999999999999</v>
      </c>
    </row>
    <row r="4776" spans="1:8" x14ac:dyDescent="0.2">
      <c r="A4776" s="19">
        <v>4991919</v>
      </c>
      <c r="B4776" s="19">
        <v>3654</v>
      </c>
      <c r="C4776" s="19">
        <v>1</v>
      </c>
      <c r="F4776" s="18">
        <f t="shared" si="222"/>
        <v>1.3866441666666667</v>
      </c>
      <c r="G4776" s="18">
        <f t="shared" si="223"/>
        <v>4.0058609259259264</v>
      </c>
      <c r="H4776" s="18">
        <f t="shared" si="224"/>
        <v>3.6539999999999999</v>
      </c>
    </row>
    <row r="4777" spans="1:8" x14ac:dyDescent="0.2">
      <c r="A4777" s="19">
        <v>4992951</v>
      </c>
      <c r="B4777" s="19">
        <v>3654</v>
      </c>
      <c r="C4777" s="19">
        <v>1</v>
      </c>
      <c r="F4777" s="18">
        <f t="shared" si="222"/>
        <v>1.3869308333333334</v>
      </c>
      <c r="G4777" s="18">
        <f t="shared" si="223"/>
        <v>4.0066890740740746</v>
      </c>
      <c r="H4777" s="18">
        <f t="shared" si="224"/>
        <v>3.6539999999999999</v>
      </c>
    </row>
    <row r="4778" spans="1:8" x14ac:dyDescent="0.2">
      <c r="A4778" s="19">
        <v>4993989</v>
      </c>
      <c r="B4778" s="19">
        <v>3660</v>
      </c>
      <c r="C4778" s="19">
        <v>1</v>
      </c>
      <c r="F4778" s="18">
        <f t="shared" si="222"/>
        <v>1.3872191666666667</v>
      </c>
      <c r="G4778" s="18">
        <f t="shared" si="223"/>
        <v>4.0075220370370372</v>
      </c>
      <c r="H4778" s="18">
        <f t="shared" si="224"/>
        <v>3.66</v>
      </c>
    </row>
    <row r="4779" spans="1:8" x14ac:dyDescent="0.2">
      <c r="A4779" s="19">
        <v>4995012</v>
      </c>
      <c r="B4779" s="19">
        <v>3660</v>
      </c>
      <c r="C4779" s="19">
        <v>1</v>
      </c>
      <c r="F4779" s="18">
        <f t="shared" si="222"/>
        <v>1.3875033333333333</v>
      </c>
      <c r="G4779" s="18">
        <f t="shared" si="223"/>
        <v>4.0083429629629626</v>
      </c>
      <c r="H4779" s="18">
        <f t="shared" si="224"/>
        <v>3.66</v>
      </c>
    </row>
    <row r="4780" spans="1:8" x14ac:dyDescent="0.2">
      <c r="A4780" s="19">
        <v>4996078</v>
      </c>
      <c r="B4780" s="19">
        <v>3660</v>
      </c>
      <c r="C4780" s="19">
        <v>1</v>
      </c>
      <c r="F4780" s="18">
        <f t="shared" si="222"/>
        <v>1.3877994444444446</v>
      </c>
      <c r="G4780" s="18">
        <f t="shared" si="223"/>
        <v>4.0091983950617287</v>
      </c>
      <c r="H4780" s="18">
        <f t="shared" si="224"/>
        <v>3.66</v>
      </c>
    </row>
    <row r="4781" spans="1:8" x14ac:dyDescent="0.2">
      <c r="A4781" s="19">
        <v>4997148</v>
      </c>
      <c r="B4781" s="19">
        <v>3660</v>
      </c>
      <c r="C4781" s="19">
        <v>1</v>
      </c>
      <c r="F4781" s="18">
        <f t="shared" si="222"/>
        <v>1.3880966666666668</v>
      </c>
      <c r="G4781" s="18">
        <f t="shared" si="223"/>
        <v>4.0100570370370372</v>
      </c>
      <c r="H4781" s="18">
        <f t="shared" si="224"/>
        <v>3.66</v>
      </c>
    </row>
    <row r="4782" spans="1:8" x14ac:dyDescent="0.2">
      <c r="A4782" s="19">
        <v>4998231</v>
      </c>
      <c r="B4782" s="19">
        <v>3654</v>
      </c>
      <c r="C4782" s="19">
        <v>1</v>
      </c>
      <c r="F4782" s="18">
        <f t="shared" si="222"/>
        <v>1.3883975</v>
      </c>
      <c r="G4782" s="18">
        <f t="shared" si="223"/>
        <v>4.010926111111111</v>
      </c>
      <c r="H4782" s="18">
        <f t="shared" si="224"/>
        <v>3.6539999999999999</v>
      </c>
    </row>
    <row r="4783" spans="1:8" x14ac:dyDescent="0.2">
      <c r="A4783" s="19">
        <v>4999282</v>
      </c>
      <c r="B4783" s="19">
        <v>3660</v>
      </c>
      <c r="C4783" s="19">
        <v>1</v>
      </c>
      <c r="F4783" s="18">
        <f t="shared" si="222"/>
        <v>1.3886894444444444</v>
      </c>
      <c r="G4783" s="18">
        <f t="shared" si="223"/>
        <v>4.0117695061728389</v>
      </c>
      <c r="H4783" s="18">
        <f t="shared" si="224"/>
        <v>3.66</v>
      </c>
    </row>
    <row r="4784" spans="1:8" x14ac:dyDescent="0.2">
      <c r="A4784" s="19">
        <v>5000341</v>
      </c>
      <c r="B4784" s="19">
        <v>3654</v>
      </c>
      <c r="C4784" s="19">
        <v>1</v>
      </c>
      <c r="F4784" s="18">
        <f t="shared" si="222"/>
        <v>1.3889836111111111</v>
      </c>
      <c r="G4784" s="18">
        <f t="shared" si="223"/>
        <v>4.0126193209876542</v>
      </c>
      <c r="H4784" s="18">
        <f t="shared" si="224"/>
        <v>3.6539999999999999</v>
      </c>
    </row>
    <row r="4785" spans="1:8" x14ac:dyDescent="0.2">
      <c r="A4785" s="19">
        <v>5001368</v>
      </c>
      <c r="B4785" s="19">
        <v>3660</v>
      </c>
      <c r="C4785" s="19">
        <v>1</v>
      </c>
      <c r="F4785" s="18">
        <f t="shared" si="222"/>
        <v>1.3892688888888891</v>
      </c>
      <c r="G4785" s="18">
        <f t="shared" si="223"/>
        <v>4.0134434567901245</v>
      </c>
      <c r="H4785" s="18">
        <f t="shared" si="224"/>
        <v>3.66</v>
      </c>
    </row>
    <row r="4786" spans="1:8" x14ac:dyDescent="0.2">
      <c r="A4786" s="19">
        <v>5002410</v>
      </c>
      <c r="B4786" s="19">
        <v>3654</v>
      </c>
      <c r="C4786" s="19">
        <v>1</v>
      </c>
      <c r="F4786" s="18">
        <f t="shared" si="222"/>
        <v>1.3895583333333332</v>
      </c>
      <c r="G4786" s="18">
        <f t="shared" si="223"/>
        <v>4.0142796296296295</v>
      </c>
      <c r="H4786" s="18">
        <f t="shared" si="224"/>
        <v>3.6539999999999999</v>
      </c>
    </row>
    <row r="4787" spans="1:8" x14ac:dyDescent="0.2">
      <c r="A4787" s="19">
        <v>5003447</v>
      </c>
      <c r="B4787" s="19">
        <v>3654</v>
      </c>
      <c r="C4787" s="19">
        <v>1</v>
      </c>
      <c r="F4787" s="18">
        <f t="shared" si="222"/>
        <v>1.3898463888888888</v>
      </c>
      <c r="G4787" s="18">
        <f t="shared" si="223"/>
        <v>4.0151117901234565</v>
      </c>
      <c r="H4787" s="18">
        <f t="shared" si="224"/>
        <v>3.6539999999999999</v>
      </c>
    </row>
    <row r="4788" spans="1:8" x14ac:dyDescent="0.2">
      <c r="A4788" s="19">
        <v>5004472</v>
      </c>
      <c r="B4788" s="19">
        <v>3660</v>
      </c>
      <c r="C4788" s="19">
        <v>1</v>
      </c>
      <c r="F4788" s="18">
        <f t="shared" si="222"/>
        <v>1.390131111111111</v>
      </c>
      <c r="G4788" s="18">
        <f t="shared" si="223"/>
        <v>4.0159343209876539</v>
      </c>
      <c r="H4788" s="18">
        <f t="shared" si="224"/>
        <v>3.66</v>
      </c>
    </row>
    <row r="4789" spans="1:8" x14ac:dyDescent="0.2">
      <c r="A4789" s="19">
        <v>5005510</v>
      </c>
      <c r="B4789" s="19">
        <v>3654</v>
      </c>
      <c r="C4789" s="19">
        <v>1</v>
      </c>
      <c r="F4789" s="18">
        <f t="shared" si="222"/>
        <v>1.3904194444444444</v>
      </c>
      <c r="G4789" s="18">
        <f t="shared" si="223"/>
        <v>4.0167672839506174</v>
      </c>
      <c r="H4789" s="18">
        <f t="shared" si="224"/>
        <v>3.6539999999999999</v>
      </c>
    </row>
    <row r="4790" spans="1:8" x14ac:dyDescent="0.2">
      <c r="A4790" s="19">
        <v>5006564</v>
      </c>
      <c r="B4790" s="19">
        <v>3660</v>
      </c>
      <c r="C4790" s="19">
        <v>1</v>
      </c>
      <c r="F4790" s="18">
        <f t="shared" si="222"/>
        <v>1.3907122222222223</v>
      </c>
      <c r="G4790" s="18">
        <f t="shared" si="223"/>
        <v>4.0176130864197539</v>
      </c>
      <c r="H4790" s="18">
        <f t="shared" si="224"/>
        <v>3.66</v>
      </c>
    </row>
    <row r="4791" spans="1:8" x14ac:dyDescent="0.2">
      <c r="A4791" s="19">
        <v>5007634</v>
      </c>
      <c r="B4791" s="19">
        <v>3660</v>
      </c>
      <c r="C4791" s="19">
        <v>1</v>
      </c>
      <c r="F4791" s="18">
        <f t="shared" si="222"/>
        <v>1.3910094444444445</v>
      </c>
      <c r="G4791" s="18">
        <f t="shared" si="223"/>
        <v>4.0184717283950624</v>
      </c>
      <c r="H4791" s="18">
        <f t="shared" si="224"/>
        <v>3.66</v>
      </c>
    </row>
    <row r="4792" spans="1:8" x14ac:dyDescent="0.2">
      <c r="A4792" s="19">
        <v>5008679</v>
      </c>
      <c r="B4792" s="19">
        <v>3654</v>
      </c>
      <c r="C4792" s="19">
        <v>1</v>
      </c>
      <c r="F4792" s="18">
        <f t="shared" si="222"/>
        <v>1.3912997222222223</v>
      </c>
      <c r="G4792" s="18">
        <f t="shared" si="223"/>
        <v>4.019310308641975</v>
      </c>
      <c r="H4792" s="18">
        <f t="shared" si="224"/>
        <v>3.6539999999999999</v>
      </c>
    </row>
    <row r="4793" spans="1:8" x14ac:dyDescent="0.2">
      <c r="A4793" s="19">
        <v>5009707</v>
      </c>
      <c r="B4793" s="19">
        <v>3654</v>
      </c>
      <c r="C4793" s="19">
        <v>1</v>
      </c>
      <c r="F4793" s="18">
        <f t="shared" si="222"/>
        <v>1.391585277777778</v>
      </c>
      <c r="G4793" s="18">
        <f t="shared" si="223"/>
        <v>4.0201352469135809</v>
      </c>
      <c r="H4793" s="18">
        <f t="shared" si="224"/>
        <v>3.6539999999999999</v>
      </c>
    </row>
    <row r="4794" spans="1:8" x14ac:dyDescent="0.2">
      <c r="A4794" s="19">
        <v>5010751</v>
      </c>
      <c r="B4794" s="19">
        <v>3654</v>
      </c>
      <c r="C4794" s="19">
        <v>1</v>
      </c>
      <c r="F4794" s="18">
        <f t="shared" si="222"/>
        <v>1.3918752777777779</v>
      </c>
      <c r="G4794" s="18">
        <f t="shared" si="223"/>
        <v>4.020973024691358</v>
      </c>
      <c r="H4794" s="18">
        <f t="shared" si="224"/>
        <v>3.6539999999999999</v>
      </c>
    </row>
    <row r="4795" spans="1:8" x14ac:dyDescent="0.2">
      <c r="A4795" s="19">
        <v>5011776</v>
      </c>
      <c r="B4795" s="19">
        <v>3654</v>
      </c>
      <c r="C4795" s="19">
        <v>1</v>
      </c>
      <c r="F4795" s="18">
        <f t="shared" si="222"/>
        <v>1.3921600000000001</v>
      </c>
      <c r="G4795" s="18">
        <f t="shared" si="223"/>
        <v>4.0217955555555553</v>
      </c>
      <c r="H4795" s="18">
        <f t="shared" si="224"/>
        <v>3.6539999999999999</v>
      </c>
    </row>
    <row r="4796" spans="1:8" x14ac:dyDescent="0.2">
      <c r="A4796" s="19">
        <v>5012803</v>
      </c>
      <c r="B4796" s="19">
        <v>3654</v>
      </c>
      <c r="C4796" s="19">
        <v>1</v>
      </c>
      <c r="F4796" s="18">
        <f t="shared" si="222"/>
        <v>1.3924452777777778</v>
      </c>
      <c r="G4796" s="18">
        <f t="shared" si="223"/>
        <v>4.0226196913580248</v>
      </c>
      <c r="H4796" s="18">
        <f t="shared" si="224"/>
        <v>3.6539999999999999</v>
      </c>
    </row>
    <row r="4797" spans="1:8" x14ac:dyDescent="0.2">
      <c r="A4797" s="19">
        <v>5013832</v>
      </c>
      <c r="B4797" s="19">
        <v>3654</v>
      </c>
      <c r="C4797" s="19">
        <v>1</v>
      </c>
      <c r="F4797" s="18">
        <f t="shared" si="222"/>
        <v>1.3927311111111111</v>
      </c>
      <c r="G4797" s="18">
        <f t="shared" si="223"/>
        <v>4.0234454320987654</v>
      </c>
      <c r="H4797" s="18">
        <f t="shared" si="224"/>
        <v>3.6539999999999999</v>
      </c>
    </row>
    <row r="4798" spans="1:8" x14ac:dyDescent="0.2">
      <c r="A4798" s="19">
        <v>5014868</v>
      </c>
      <c r="B4798" s="19">
        <v>3654</v>
      </c>
      <c r="C4798" s="19">
        <v>1</v>
      </c>
      <c r="F4798" s="18">
        <f t="shared" si="222"/>
        <v>1.393018888888889</v>
      </c>
      <c r="G4798" s="18">
        <f t="shared" si="223"/>
        <v>4.0242767901234568</v>
      </c>
      <c r="H4798" s="18">
        <f t="shared" si="224"/>
        <v>3.6539999999999999</v>
      </c>
    </row>
    <row r="4799" spans="1:8" x14ac:dyDescent="0.2">
      <c r="A4799" s="19">
        <v>5015912</v>
      </c>
      <c r="B4799" s="19">
        <v>3660</v>
      </c>
      <c r="C4799" s="19">
        <v>1</v>
      </c>
      <c r="F4799" s="18">
        <f t="shared" si="222"/>
        <v>1.3933088888888889</v>
      </c>
      <c r="G4799" s="18">
        <f t="shared" si="223"/>
        <v>4.0251145679012348</v>
      </c>
      <c r="H4799" s="18">
        <f t="shared" si="224"/>
        <v>3.66</v>
      </c>
    </row>
    <row r="4800" spans="1:8" x14ac:dyDescent="0.2">
      <c r="A4800" s="19">
        <v>5016967</v>
      </c>
      <c r="B4800" s="19">
        <v>3654</v>
      </c>
      <c r="C4800" s="19">
        <v>1</v>
      </c>
      <c r="F4800" s="18">
        <f t="shared" si="222"/>
        <v>1.3936019444444443</v>
      </c>
      <c r="G4800" s="18">
        <f t="shared" si="223"/>
        <v>4.0259611728395059</v>
      </c>
      <c r="H4800" s="18">
        <f t="shared" si="224"/>
        <v>3.6539999999999999</v>
      </c>
    </row>
    <row r="4801" spans="1:8" x14ac:dyDescent="0.2">
      <c r="A4801" s="19">
        <v>5018043</v>
      </c>
      <c r="B4801" s="19">
        <v>3660</v>
      </c>
      <c r="C4801" s="19">
        <v>1</v>
      </c>
      <c r="F4801" s="18">
        <f t="shared" si="222"/>
        <v>1.3939008333333331</v>
      </c>
      <c r="G4801" s="18">
        <f t="shared" si="223"/>
        <v>4.0268246296296297</v>
      </c>
      <c r="H4801" s="18">
        <f t="shared" si="224"/>
        <v>3.66</v>
      </c>
    </row>
    <row r="4802" spans="1:8" x14ac:dyDescent="0.2">
      <c r="A4802" s="19">
        <v>5019132</v>
      </c>
      <c r="B4802" s="19">
        <v>3660</v>
      </c>
      <c r="C4802" s="19">
        <v>1</v>
      </c>
      <c r="F4802" s="18">
        <f t="shared" si="222"/>
        <v>1.3942033333333332</v>
      </c>
      <c r="G4802" s="18">
        <f t="shared" si="223"/>
        <v>4.0276985185185179</v>
      </c>
      <c r="H4802" s="18">
        <f t="shared" si="224"/>
        <v>3.66</v>
      </c>
    </row>
    <row r="4803" spans="1:8" x14ac:dyDescent="0.2">
      <c r="A4803" s="19">
        <v>5020182</v>
      </c>
      <c r="B4803" s="19">
        <v>3660</v>
      </c>
      <c r="C4803" s="19">
        <v>1</v>
      </c>
      <c r="F4803" s="18">
        <f t="shared" ref="F4803:F4866" si="225">A4803/1000/60/60</f>
        <v>1.3944949999999998</v>
      </c>
      <c r="G4803" s="18">
        <f t="shared" ref="G4803:G4866" si="226">F4803/1.8*5.2</f>
        <v>4.0285411111111102</v>
      </c>
      <c r="H4803" s="18">
        <f t="shared" ref="H4803:H4866" si="227">B4803/1000</f>
        <v>3.66</v>
      </c>
    </row>
    <row r="4804" spans="1:8" x14ac:dyDescent="0.2">
      <c r="A4804" s="19">
        <v>5021216</v>
      </c>
      <c r="B4804" s="19">
        <v>3654</v>
      </c>
      <c r="C4804" s="19">
        <v>1</v>
      </c>
      <c r="F4804" s="18">
        <f t="shared" si="225"/>
        <v>1.3947822222222224</v>
      </c>
      <c r="G4804" s="18">
        <f t="shared" si="226"/>
        <v>4.0293708641975314</v>
      </c>
      <c r="H4804" s="18">
        <f t="shared" si="227"/>
        <v>3.6539999999999999</v>
      </c>
    </row>
    <row r="4805" spans="1:8" x14ac:dyDescent="0.2">
      <c r="A4805" s="19">
        <v>5022247</v>
      </c>
      <c r="B4805" s="19">
        <v>3654</v>
      </c>
      <c r="C4805" s="19">
        <v>1</v>
      </c>
      <c r="F4805" s="18">
        <f t="shared" si="225"/>
        <v>1.3950686111111112</v>
      </c>
      <c r="G4805" s="18">
        <f t="shared" si="226"/>
        <v>4.0301982098765432</v>
      </c>
      <c r="H4805" s="18">
        <f t="shared" si="227"/>
        <v>3.6539999999999999</v>
      </c>
    </row>
    <row r="4806" spans="1:8" x14ac:dyDescent="0.2">
      <c r="A4806" s="19">
        <v>5023298</v>
      </c>
      <c r="B4806" s="19">
        <v>3654</v>
      </c>
      <c r="C4806" s="19">
        <v>1</v>
      </c>
      <c r="F4806" s="18">
        <f t="shared" si="225"/>
        <v>1.3953605555555555</v>
      </c>
      <c r="G4806" s="18">
        <f t="shared" si="226"/>
        <v>4.0310416049382711</v>
      </c>
      <c r="H4806" s="18">
        <f t="shared" si="227"/>
        <v>3.6539999999999999</v>
      </c>
    </row>
    <row r="4807" spans="1:8" x14ac:dyDescent="0.2">
      <c r="A4807" s="19">
        <v>5024330</v>
      </c>
      <c r="B4807" s="19">
        <v>3654</v>
      </c>
      <c r="C4807" s="19">
        <v>1</v>
      </c>
      <c r="F4807" s="18">
        <f t="shared" si="225"/>
        <v>1.3956472222222223</v>
      </c>
      <c r="G4807" s="18">
        <f t="shared" si="226"/>
        <v>4.0318697530864203</v>
      </c>
      <c r="H4807" s="18">
        <f t="shared" si="227"/>
        <v>3.6539999999999999</v>
      </c>
    </row>
    <row r="4808" spans="1:8" x14ac:dyDescent="0.2">
      <c r="A4808" s="19">
        <v>5025357</v>
      </c>
      <c r="B4808" s="19">
        <v>3660</v>
      </c>
      <c r="C4808" s="19">
        <v>1</v>
      </c>
      <c r="F4808" s="18">
        <f t="shared" si="225"/>
        <v>1.3959325</v>
      </c>
      <c r="G4808" s="18">
        <f t="shared" si="226"/>
        <v>4.0326938888888888</v>
      </c>
      <c r="H4808" s="18">
        <f t="shared" si="227"/>
        <v>3.66</v>
      </c>
    </row>
    <row r="4809" spans="1:8" x14ac:dyDescent="0.2">
      <c r="A4809" s="19">
        <v>5026394</v>
      </c>
      <c r="B4809" s="19">
        <v>3654</v>
      </c>
      <c r="C4809" s="19">
        <v>1</v>
      </c>
      <c r="F4809" s="18">
        <f t="shared" si="225"/>
        <v>1.3962205555555556</v>
      </c>
      <c r="G4809" s="18">
        <f t="shared" si="226"/>
        <v>4.0335260493827167</v>
      </c>
      <c r="H4809" s="18">
        <f t="shared" si="227"/>
        <v>3.6539999999999999</v>
      </c>
    </row>
    <row r="4810" spans="1:8" x14ac:dyDescent="0.2">
      <c r="A4810" s="19">
        <v>5027447</v>
      </c>
      <c r="B4810" s="19">
        <v>3660</v>
      </c>
      <c r="C4810" s="19">
        <v>1</v>
      </c>
      <c r="F4810" s="18">
        <f t="shared" si="225"/>
        <v>1.3965130555555556</v>
      </c>
      <c r="G4810" s="18">
        <f t="shared" si="226"/>
        <v>4.0343710493827158</v>
      </c>
      <c r="H4810" s="18">
        <f t="shared" si="227"/>
        <v>3.66</v>
      </c>
    </row>
    <row r="4811" spans="1:8" x14ac:dyDescent="0.2">
      <c r="A4811" s="19">
        <v>5028521</v>
      </c>
      <c r="B4811" s="19">
        <v>3660</v>
      </c>
      <c r="C4811" s="19">
        <v>1</v>
      </c>
      <c r="F4811" s="18">
        <f t="shared" si="225"/>
        <v>1.3968113888888889</v>
      </c>
      <c r="G4811" s="18">
        <f t="shared" si="226"/>
        <v>4.0352329012345676</v>
      </c>
      <c r="H4811" s="18">
        <f t="shared" si="227"/>
        <v>3.66</v>
      </c>
    </row>
    <row r="4812" spans="1:8" x14ac:dyDescent="0.2">
      <c r="A4812" s="19">
        <v>5029569</v>
      </c>
      <c r="B4812" s="19">
        <v>3654</v>
      </c>
      <c r="C4812" s="19">
        <v>1</v>
      </c>
      <c r="F4812" s="18">
        <f t="shared" si="225"/>
        <v>1.3971025000000001</v>
      </c>
      <c r="G4812" s="18">
        <f t="shared" si="226"/>
        <v>4.0360738888888887</v>
      </c>
      <c r="H4812" s="18">
        <f t="shared" si="227"/>
        <v>3.6539999999999999</v>
      </c>
    </row>
    <row r="4813" spans="1:8" x14ac:dyDescent="0.2">
      <c r="A4813" s="19">
        <v>5030591</v>
      </c>
      <c r="B4813" s="19">
        <v>3654</v>
      </c>
      <c r="C4813" s="19">
        <v>1</v>
      </c>
      <c r="F4813" s="18">
        <f t="shared" si="225"/>
        <v>1.3973863888888891</v>
      </c>
      <c r="G4813" s="18">
        <f t="shared" si="226"/>
        <v>4.0368940123456794</v>
      </c>
      <c r="H4813" s="18">
        <f t="shared" si="227"/>
        <v>3.6539999999999999</v>
      </c>
    </row>
    <row r="4814" spans="1:8" x14ac:dyDescent="0.2">
      <c r="A4814" s="19">
        <v>5031624</v>
      </c>
      <c r="B4814" s="19">
        <v>3654</v>
      </c>
      <c r="C4814" s="19">
        <v>1</v>
      </c>
      <c r="F4814" s="18">
        <f t="shared" si="225"/>
        <v>1.3976733333333333</v>
      </c>
      <c r="G4814" s="18">
        <f t="shared" si="226"/>
        <v>4.0377229629629632</v>
      </c>
      <c r="H4814" s="18">
        <f t="shared" si="227"/>
        <v>3.6539999999999999</v>
      </c>
    </row>
    <row r="4815" spans="1:8" x14ac:dyDescent="0.2">
      <c r="A4815" s="19">
        <v>5032669</v>
      </c>
      <c r="B4815" s="19">
        <v>3654</v>
      </c>
      <c r="C4815" s="19">
        <v>1</v>
      </c>
      <c r="F4815" s="18">
        <f t="shared" si="225"/>
        <v>1.3979636111111111</v>
      </c>
      <c r="G4815" s="18">
        <f t="shared" si="226"/>
        <v>4.0385615432098767</v>
      </c>
      <c r="H4815" s="18">
        <f t="shared" si="227"/>
        <v>3.6539999999999999</v>
      </c>
    </row>
    <row r="4816" spans="1:8" x14ac:dyDescent="0.2">
      <c r="A4816" s="19">
        <v>5033699</v>
      </c>
      <c r="B4816" s="19">
        <v>3654</v>
      </c>
      <c r="C4816" s="19">
        <v>1</v>
      </c>
      <c r="F4816" s="18">
        <f t="shared" si="225"/>
        <v>1.3982497222222221</v>
      </c>
      <c r="G4816" s="18">
        <f t="shared" si="226"/>
        <v>4.0393880864197529</v>
      </c>
      <c r="H4816" s="18">
        <f t="shared" si="227"/>
        <v>3.6539999999999999</v>
      </c>
    </row>
    <row r="4817" spans="1:8" x14ac:dyDescent="0.2">
      <c r="A4817" s="19">
        <v>5034736</v>
      </c>
      <c r="B4817" s="19">
        <v>3654</v>
      </c>
      <c r="C4817" s="19">
        <v>1</v>
      </c>
      <c r="F4817" s="18">
        <f t="shared" si="225"/>
        <v>1.3985377777777779</v>
      </c>
      <c r="G4817" s="18">
        <f t="shared" si="226"/>
        <v>4.0402202469135808</v>
      </c>
      <c r="H4817" s="18">
        <f t="shared" si="227"/>
        <v>3.6539999999999999</v>
      </c>
    </row>
    <row r="4818" spans="1:8" x14ac:dyDescent="0.2">
      <c r="A4818" s="19">
        <v>5035781</v>
      </c>
      <c r="B4818" s="19">
        <v>3654</v>
      </c>
      <c r="C4818" s="19">
        <v>1</v>
      </c>
      <c r="F4818" s="18">
        <f t="shared" si="225"/>
        <v>1.3988280555555554</v>
      </c>
      <c r="G4818" s="18">
        <f t="shared" si="226"/>
        <v>4.0410588271604935</v>
      </c>
      <c r="H4818" s="18">
        <f t="shared" si="227"/>
        <v>3.6539999999999999</v>
      </c>
    </row>
    <row r="4819" spans="1:8" x14ac:dyDescent="0.2">
      <c r="A4819" s="19">
        <v>5036822</v>
      </c>
      <c r="B4819" s="19">
        <v>3654</v>
      </c>
      <c r="C4819" s="19">
        <v>1</v>
      </c>
      <c r="F4819" s="18">
        <f t="shared" si="225"/>
        <v>1.3991172222222223</v>
      </c>
      <c r="G4819" s="18">
        <f t="shared" si="226"/>
        <v>4.0418941975308647</v>
      </c>
      <c r="H4819" s="18">
        <f t="shared" si="227"/>
        <v>3.6539999999999999</v>
      </c>
    </row>
    <row r="4820" spans="1:8" x14ac:dyDescent="0.2">
      <c r="A4820" s="19">
        <v>5037886</v>
      </c>
      <c r="B4820" s="19">
        <v>3654</v>
      </c>
      <c r="C4820" s="19">
        <v>1</v>
      </c>
      <c r="F4820" s="18">
        <f t="shared" si="225"/>
        <v>1.3994127777777778</v>
      </c>
      <c r="G4820" s="18">
        <f t="shared" si="226"/>
        <v>4.0427480246913579</v>
      </c>
      <c r="H4820" s="18">
        <f t="shared" si="227"/>
        <v>3.6539999999999999</v>
      </c>
    </row>
    <row r="4821" spans="1:8" x14ac:dyDescent="0.2">
      <c r="A4821" s="19">
        <v>5038947</v>
      </c>
      <c r="B4821" s="19">
        <v>3660</v>
      </c>
      <c r="C4821" s="19">
        <v>1</v>
      </c>
      <c r="F4821" s="18">
        <f t="shared" si="225"/>
        <v>1.3997075000000001</v>
      </c>
      <c r="G4821" s="18">
        <f t="shared" si="226"/>
        <v>4.0435994444444452</v>
      </c>
      <c r="H4821" s="18">
        <f t="shared" si="227"/>
        <v>3.66</v>
      </c>
    </row>
    <row r="4822" spans="1:8" x14ac:dyDescent="0.2">
      <c r="A4822" s="19">
        <v>5040017</v>
      </c>
      <c r="B4822" s="19">
        <v>3660</v>
      </c>
      <c r="C4822" s="19">
        <v>1</v>
      </c>
      <c r="F4822" s="18">
        <f t="shared" si="225"/>
        <v>1.4000047222222221</v>
      </c>
      <c r="G4822" s="18">
        <f t="shared" si="226"/>
        <v>4.0444580864197528</v>
      </c>
      <c r="H4822" s="18">
        <f t="shared" si="227"/>
        <v>3.66</v>
      </c>
    </row>
    <row r="4823" spans="1:8" x14ac:dyDescent="0.2">
      <c r="A4823" s="19">
        <v>5041072</v>
      </c>
      <c r="B4823" s="19">
        <v>3660</v>
      </c>
      <c r="C4823" s="19">
        <v>1</v>
      </c>
      <c r="F4823" s="18">
        <f t="shared" si="225"/>
        <v>1.4002977777777776</v>
      </c>
      <c r="G4823" s="18">
        <f t="shared" si="226"/>
        <v>4.045304691358024</v>
      </c>
      <c r="H4823" s="18">
        <f t="shared" si="227"/>
        <v>3.66</v>
      </c>
    </row>
    <row r="4824" spans="1:8" x14ac:dyDescent="0.2">
      <c r="A4824" s="19">
        <v>5042119</v>
      </c>
      <c r="B4824" s="19">
        <v>3654</v>
      </c>
      <c r="C4824" s="19">
        <v>1</v>
      </c>
      <c r="F4824" s="18">
        <f t="shared" si="225"/>
        <v>1.400588611111111</v>
      </c>
      <c r="G4824" s="18">
        <f t="shared" si="226"/>
        <v>4.0461448765432095</v>
      </c>
      <c r="H4824" s="18">
        <f t="shared" si="227"/>
        <v>3.6539999999999999</v>
      </c>
    </row>
    <row r="4825" spans="1:8" x14ac:dyDescent="0.2">
      <c r="A4825" s="19">
        <v>5043140</v>
      </c>
      <c r="B4825" s="19">
        <v>3654</v>
      </c>
      <c r="C4825" s="19">
        <v>1</v>
      </c>
      <c r="F4825" s="18">
        <f t="shared" si="225"/>
        <v>1.4008722222222223</v>
      </c>
      <c r="G4825" s="18">
        <f t="shared" si="226"/>
        <v>4.0469641975308646</v>
      </c>
      <c r="H4825" s="18">
        <f t="shared" si="227"/>
        <v>3.6539999999999999</v>
      </c>
    </row>
    <row r="4826" spans="1:8" x14ac:dyDescent="0.2">
      <c r="A4826" s="19">
        <v>5044176</v>
      </c>
      <c r="B4826" s="19">
        <v>3654</v>
      </c>
      <c r="C4826" s="19">
        <v>1</v>
      </c>
      <c r="F4826" s="18">
        <f t="shared" si="225"/>
        <v>1.4011600000000002</v>
      </c>
      <c r="G4826" s="18">
        <f t="shared" si="226"/>
        <v>4.047795555555556</v>
      </c>
      <c r="H4826" s="18">
        <f t="shared" si="227"/>
        <v>3.6539999999999999</v>
      </c>
    </row>
    <row r="4827" spans="1:8" x14ac:dyDescent="0.2">
      <c r="A4827" s="19">
        <v>5045214</v>
      </c>
      <c r="B4827" s="19">
        <v>3654</v>
      </c>
      <c r="C4827" s="19">
        <v>1</v>
      </c>
      <c r="F4827" s="18">
        <f t="shared" si="225"/>
        <v>1.4014483333333334</v>
      </c>
      <c r="G4827" s="18">
        <f t="shared" si="226"/>
        <v>4.0486285185185187</v>
      </c>
      <c r="H4827" s="18">
        <f t="shared" si="227"/>
        <v>3.6539999999999999</v>
      </c>
    </row>
    <row r="4828" spans="1:8" x14ac:dyDescent="0.2">
      <c r="A4828" s="19">
        <v>5046242</v>
      </c>
      <c r="B4828" s="19">
        <v>3654</v>
      </c>
      <c r="C4828" s="19">
        <v>1</v>
      </c>
      <c r="F4828" s="18">
        <f t="shared" si="225"/>
        <v>1.4017338888888888</v>
      </c>
      <c r="G4828" s="18">
        <f t="shared" si="226"/>
        <v>4.0494534567901237</v>
      </c>
      <c r="H4828" s="18">
        <f t="shared" si="227"/>
        <v>3.6539999999999999</v>
      </c>
    </row>
    <row r="4829" spans="1:8" x14ac:dyDescent="0.2">
      <c r="A4829" s="19">
        <v>5047268</v>
      </c>
      <c r="B4829" s="19">
        <v>3654</v>
      </c>
      <c r="C4829" s="19">
        <v>1</v>
      </c>
      <c r="F4829" s="18">
        <f t="shared" si="225"/>
        <v>1.4020188888888889</v>
      </c>
      <c r="G4829" s="18">
        <f t="shared" si="226"/>
        <v>4.0502767901234575</v>
      </c>
      <c r="H4829" s="18">
        <f t="shared" si="227"/>
        <v>3.6539999999999999</v>
      </c>
    </row>
    <row r="4830" spans="1:8" x14ac:dyDescent="0.2">
      <c r="A4830" s="19">
        <v>5048324</v>
      </c>
      <c r="B4830" s="19">
        <v>3654</v>
      </c>
      <c r="C4830" s="19">
        <v>1</v>
      </c>
      <c r="F4830" s="18">
        <f t="shared" si="225"/>
        <v>1.402312222222222</v>
      </c>
      <c r="G4830" s="18">
        <f t="shared" si="226"/>
        <v>4.0511241975308634</v>
      </c>
      <c r="H4830" s="18">
        <f t="shared" si="227"/>
        <v>3.6539999999999999</v>
      </c>
    </row>
    <row r="4831" spans="1:8" x14ac:dyDescent="0.2">
      <c r="A4831" s="19">
        <v>5049395</v>
      </c>
      <c r="B4831" s="19">
        <v>3660</v>
      </c>
      <c r="C4831" s="19">
        <v>1</v>
      </c>
      <c r="F4831" s="18">
        <f t="shared" si="225"/>
        <v>1.4026097222222225</v>
      </c>
      <c r="G4831" s="18">
        <f t="shared" si="226"/>
        <v>4.0519836419753092</v>
      </c>
      <c r="H4831" s="18">
        <f t="shared" si="227"/>
        <v>3.66</v>
      </c>
    </row>
    <row r="4832" spans="1:8" x14ac:dyDescent="0.2">
      <c r="A4832" s="19">
        <v>5050436</v>
      </c>
      <c r="B4832" s="19">
        <v>3654</v>
      </c>
      <c r="C4832" s="19">
        <v>1</v>
      </c>
      <c r="F4832" s="18">
        <f t="shared" si="225"/>
        <v>1.4028988888888887</v>
      </c>
      <c r="G4832" s="18">
        <f t="shared" si="226"/>
        <v>4.0528190123456787</v>
      </c>
      <c r="H4832" s="18">
        <f t="shared" si="227"/>
        <v>3.6539999999999999</v>
      </c>
    </row>
    <row r="4833" spans="1:8" x14ac:dyDescent="0.2">
      <c r="A4833" s="19">
        <v>5051465</v>
      </c>
      <c r="B4833" s="19">
        <v>3654</v>
      </c>
      <c r="C4833" s="19">
        <v>1</v>
      </c>
      <c r="F4833" s="18">
        <f t="shared" si="225"/>
        <v>1.4031847222222222</v>
      </c>
      <c r="G4833" s="18">
        <f t="shared" si="226"/>
        <v>4.0536447530864193</v>
      </c>
      <c r="H4833" s="18">
        <f t="shared" si="227"/>
        <v>3.6539999999999999</v>
      </c>
    </row>
    <row r="4834" spans="1:8" x14ac:dyDescent="0.2">
      <c r="A4834" s="19">
        <v>5052508</v>
      </c>
      <c r="B4834" s="19">
        <v>3654</v>
      </c>
      <c r="C4834" s="19">
        <v>1</v>
      </c>
      <c r="F4834" s="18">
        <f t="shared" si="225"/>
        <v>1.4034744444444445</v>
      </c>
      <c r="G4834" s="18">
        <f t="shared" si="226"/>
        <v>4.0544817283950616</v>
      </c>
      <c r="H4834" s="18">
        <f t="shared" si="227"/>
        <v>3.6539999999999999</v>
      </c>
    </row>
    <row r="4835" spans="1:8" x14ac:dyDescent="0.2">
      <c r="A4835" s="19">
        <v>5053554</v>
      </c>
      <c r="B4835" s="19">
        <v>3654</v>
      </c>
      <c r="C4835" s="19">
        <v>1</v>
      </c>
      <c r="F4835" s="18">
        <f t="shared" si="225"/>
        <v>1.4037649999999999</v>
      </c>
      <c r="G4835" s="18">
        <f t="shared" si="226"/>
        <v>4.0553211111111107</v>
      </c>
      <c r="H4835" s="18">
        <f t="shared" si="227"/>
        <v>3.6539999999999999</v>
      </c>
    </row>
    <row r="4836" spans="1:8" x14ac:dyDescent="0.2">
      <c r="A4836" s="19">
        <v>5054588</v>
      </c>
      <c r="B4836" s="19">
        <v>3654</v>
      </c>
      <c r="C4836" s="19">
        <v>1</v>
      </c>
      <c r="F4836" s="18">
        <f t="shared" si="225"/>
        <v>1.4040522222222223</v>
      </c>
      <c r="G4836" s="18">
        <f t="shared" si="226"/>
        <v>4.056150864197531</v>
      </c>
      <c r="H4836" s="18">
        <f t="shared" si="227"/>
        <v>3.6539999999999999</v>
      </c>
    </row>
    <row r="4837" spans="1:8" x14ac:dyDescent="0.2">
      <c r="A4837" s="19">
        <v>5055619</v>
      </c>
      <c r="B4837" s="19">
        <v>3654</v>
      </c>
      <c r="C4837" s="19">
        <v>1</v>
      </c>
      <c r="F4837" s="18">
        <f t="shared" si="225"/>
        <v>1.4043386111111111</v>
      </c>
      <c r="G4837" s="18">
        <f t="shared" si="226"/>
        <v>4.0569782098765437</v>
      </c>
      <c r="H4837" s="18">
        <f t="shared" si="227"/>
        <v>3.6539999999999999</v>
      </c>
    </row>
    <row r="4838" spans="1:8" x14ac:dyDescent="0.2">
      <c r="A4838" s="19">
        <v>5056667</v>
      </c>
      <c r="B4838" s="19">
        <v>3654</v>
      </c>
      <c r="C4838" s="19">
        <v>1</v>
      </c>
      <c r="F4838" s="18">
        <f t="shared" si="225"/>
        <v>1.4046297222222224</v>
      </c>
      <c r="G4838" s="18">
        <f t="shared" si="226"/>
        <v>4.0578191975308648</v>
      </c>
      <c r="H4838" s="18">
        <f t="shared" si="227"/>
        <v>3.6539999999999999</v>
      </c>
    </row>
    <row r="4839" spans="1:8" x14ac:dyDescent="0.2">
      <c r="A4839" s="19">
        <v>5057720</v>
      </c>
      <c r="B4839" s="19">
        <v>3654</v>
      </c>
      <c r="C4839" s="19">
        <v>1</v>
      </c>
      <c r="F4839" s="18">
        <f t="shared" si="225"/>
        <v>1.4049222222222222</v>
      </c>
      <c r="G4839" s="18">
        <f t="shared" si="226"/>
        <v>4.0586641975308639</v>
      </c>
      <c r="H4839" s="18">
        <f t="shared" si="227"/>
        <v>3.6539999999999999</v>
      </c>
    </row>
    <row r="4840" spans="1:8" x14ac:dyDescent="0.2">
      <c r="A4840" s="19">
        <v>5058776</v>
      </c>
      <c r="B4840" s="19">
        <v>3654</v>
      </c>
      <c r="C4840" s="19">
        <v>1</v>
      </c>
      <c r="F4840" s="18">
        <f t="shared" si="225"/>
        <v>1.4052155555555557</v>
      </c>
      <c r="G4840" s="18">
        <f t="shared" si="226"/>
        <v>4.0595116049382716</v>
      </c>
      <c r="H4840" s="18">
        <f t="shared" si="227"/>
        <v>3.6539999999999999</v>
      </c>
    </row>
    <row r="4841" spans="1:8" x14ac:dyDescent="0.2">
      <c r="A4841" s="19">
        <v>5059846</v>
      </c>
      <c r="B4841" s="19">
        <v>3654</v>
      </c>
      <c r="C4841" s="19">
        <v>1</v>
      </c>
      <c r="F4841" s="18">
        <f t="shared" si="225"/>
        <v>1.4055127777777776</v>
      </c>
      <c r="G4841" s="18">
        <f t="shared" si="226"/>
        <v>4.0603702469135801</v>
      </c>
      <c r="H4841" s="18">
        <f t="shared" si="227"/>
        <v>3.6539999999999999</v>
      </c>
    </row>
    <row r="4842" spans="1:8" x14ac:dyDescent="0.2">
      <c r="A4842" s="19">
        <v>5060918</v>
      </c>
      <c r="B4842" s="19">
        <v>3660</v>
      </c>
      <c r="C4842" s="19">
        <v>1</v>
      </c>
      <c r="F4842" s="18">
        <f t="shared" si="225"/>
        <v>1.4058105555555553</v>
      </c>
      <c r="G4842" s="18">
        <f t="shared" si="226"/>
        <v>4.0612304938271597</v>
      </c>
      <c r="H4842" s="18">
        <f t="shared" si="227"/>
        <v>3.66</v>
      </c>
    </row>
    <row r="4843" spans="1:8" x14ac:dyDescent="0.2">
      <c r="A4843" s="19">
        <v>5061971</v>
      </c>
      <c r="B4843" s="19">
        <v>3654</v>
      </c>
      <c r="C4843" s="19">
        <v>1</v>
      </c>
      <c r="F4843" s="18">
        <f t="shared" si="225"/>
        <v>1.4061030555555554</v>
      </c>
      <c r="G4843" s="18">
        <f t="shared" si="226"/>
        <v>4.0620754938271606</v>
      </c>
      <c r="H4843" s="18">
        <f t="shared" si="227"/>
        <v>3.6539999999999999</v>
      </c>
    </row>
    <row r="4844" spans="1:8" x14ac:dyDescent="0.2">
      <c r="A4844" s="19">
        <v>5063015</v>
      </c>
      <c r="B4844" s="19">
        <v>3654</v>
      </c>
      <c r="C4844" s="19">
        <v>1</v>
      </c>
      <c r="F4844" s="18">
        <f t="shared" si="225"/>
        <v>1.4063930555555555</v>
      </c>
      <c r="G4844" s="18">
        <f t="shared" si="226"/>
        <v>4.0629132716049385</v>
      </c>
      <c r="H4844" s="18">
        <f t="shared" si="227"/>
        <v>3.6539999999999999</v>
      </c>
    </row>
    <row r="4845" spans="1:8" x14ac:dyDescent="0.2">
      <c r="A4845" s="19">
        <v>5064033</v>
      </c>
      <c r="B4845" s="19">
        <v>3654</v>
      </c>
      <c r="C4845" s="19">
        <v>1</v>
      </c>
      <c r="F4845" s="18">
        <f t="shared" si="225"/>
        <v>1.4066758333333336</v>
      </c>
      <c r="G4845" s="18">
        <f t="shared" si="226"/>
        <v>4.0637301851851859</v>
      </c>
      <c r="H4845" s="18">
        <f t="shared" si="227"/>
        <v>3.6539999999999999</v>
      </c>
    </row>
    <row r="4846" spans="1:8" x14ac:dyDescent="0.2">
      <c r="A4846" s="19">
        <v>5065075</v>
      </c>
      <c r="B4846" s="19">
        <v>3654</v>
      </c>
      <c r="C4846" s="19">
        <v>1</v>
      </c>
      <c r="F4846" s="18">
        <f t="shared" si="225"/>
        <v>1.4069652777777779</v>
      </c>
      <c r="G4846" s="18">
        <f t="shared" si="226"/>
        <v>4.0645663580246918</v>
      </c>
      <c r="H4846" s="18">
        <f t="shared" si="227"/>
        <v>3.6539999999999999</v>
      </c>
    </row>
    <row r="4847" spans="1:8" x14ac:dyDescent="0.2">
      <c r="A4847" s="19">
        <v>5066106</v>
      </c>
      <c r="B4847" s="19">
        <v>3654</v>
      </c>
      <c r="C4847" s="19">
        <v>1</v>
      </c>
      <c r="F4847" s="18">
        <f t="shared" si="225"/>
        <v>1.4072516666666666</v>
      </c>
      <c r="G4847" s="18">
        <f t="shared" si="226"/>
        <v>4.0653937037037036</v>
      </c>
      <c r="H4847" s="18">
        <f t="shared" si="227"/>
        <v>3.6539999999999999</v>
      </c>
    </row>
    <row r="4848" spans="1:8" x14ac:dyDescent="0.2">
      <c r="A4848" s="19">
        <v>5067131</v>
      </c>
      <c r="B4848" s="19">
        <v>3654</v>
      </c>
      <c r="C4848" s="19">
        <v>1</v>
      </c>
      <c r="F4848" s="18">
        <f t="shared" si="225"/>
        <v>1.407536388888889</v>
      </c>
      <c r="G4848" s="18">
        <f t="shared" si="226"/>
        <v>4.0662162345679018</v>
      </c>
      <c r="H4848" s="18">
        <f t="shared" si="227"/>
        <v>3.6539999999999999</v>
      </c>
    </row>
    <row r="4849" spans="1:8" x14ac:dyDescent="0.2">
      <c r="A4849" s="19">
        <v>5068162</v>
      </c>
      <c r="B4849" s="19">
        <v>3654</v>
      </c>
      <c r="C4849" s="19">
        <v>1</v>
      </c>
      <c r="F4849" s="18">
        <f t="shared" si="225"/>
        <v>1.4078227777777779</v>
      </c>
      <c r="G4849" s="18">
        <f t="shared" si="226"/>
        <v>4.0670435802469145</v>
      </c>
      <c r="H4849" s="18">
        <f t="shared" si="227"/>
        <v>3.6539999999999999</v>
      </c>
    </row>
    <row r="4850" spans="1:8" x14ac:dyDescent="0.2">
      <c r="A4850" s="19">
        <v>5069240</v>
      </c>
      <c r="B4850" s="19">
        <v>3654</v>
      </c>
      <c r="C4850" s="19">
        <v>1</v>
      </c>
      <c r="F4850" s="18">
        <f t="shared" si="225"/>
        <v>1.4081222222222221</v>
      </c>
      <c r="G4850" s="18">
        <f t="shared" si="226"/>
        <v>4.0679086419753085</v>
      </c>
      <c r="H4850" s="18">
        <f t="shared" si="227"/>
        <v>3.6539999999999999</v>
      </c>
    </row>
    <row r="4851" spans="1:8" x14ac:dyDescent="0.2">
      <c r="A4851" s="19">
        <v>5070304</v>
      </c>
      <c r="B4851" s="19">
        <v>3654</v>
      </c>
      <c r="C4851" s="19">
        <v>1</v>
      </c>
      <c r="F4851" s="18">
        <f t="shared" si="225"/>
        <v>1.4084177777777778</v>
      </c>
      <c r="G4851" s="18">
        <f t="shared" si="226"/>
        <v>4.0687624691358026</v>
      </c>
      <c r="H4851" s="18">
        <f t="shared" si="227"/>
        <v>3.6539999999999999</v>
      </c>
    </row>
    <row r="4852" spans="1:8" x14ac:dyDescent="0.2">
      <c r="A4852" s="19">
        <v>5071351</v>
      </c>
      <c r="B4852" s="19">
        <v>3654</v>
      </c>
      <c r="C4852" s="19">
        <v>1</v>
      </c>
      <c r="F4852" s="18">
        <f t="shared" si="225"/>
        <v>1.4087086111111111</v>
      </c>
      <c r="G4852" s="18">
        <f t="shared" si="226"/>
        <v>4.0696026543209873</v>
      </c>
      <c r="H4852" s="18">
        <f t="shared" si="227"/>
        <v>3.6539999999999999</v>
      </c>
    </row>
    <row r="4853" spans="1:8" x14ac:dyDescent="0.2">
      <c r="A4853" s="19">
        <v>5072377</v>
      </c>
      <c r="B4853" s="19">
        <v>3654</v>
      </c>
      <c r="C4853" s="19">
        <v>1</v>
      </c>
      <c r="F4853" s="18">
        <f t="shared" si="225"/>
        <v>1.4089936111111112</v>
      </c>
      <c r="G4853" s="18">
        <f t="shared" si="226"/>
        <v>4.0704259876543212</v>
      </c>
      <c r="H4853" s="18">
        <f t="shared" si="227"/>
        <v>3.6539999999999999</v>
      </c>
    </row>
    <row r="4854" spans="1:8" x14ac:dyDescent="0.2">
      <c r="A4854" s="19">
        <v>5073436</v>
      </c>
      <c r="B4854" s="19">
        <v>3654</v>
      </c>
      <c r="C4854" s="19">
        <v>1</v>
      </c>
      <c r="F4854" s="18">
        <f t="shared" si="225"/>
        <v>1.4092877777777777</v>
      </c>
      <c r="G4854" s="18">
        <f t="shared" si="226"/>
        <v>4.0712758024691356</v>
      </c>
      <c r="H4854" s="18">
        <f t="shared" si="227"/>
        <v>3.6539999999999999</v>
      </c>
    </row>
    <row r="4855" spans="1:8" x14ac:dyDescent="0.2">
      <c r="A4855" s="19">
        <v>5074469</v>
      </c>
      <c r="B4855" s="19">
        <v>3654</v>
      </c>
      <c r="C4855" s="19">
        <v>1</v>
      </c>
      <c r="F4855" s="18">
        <f t="shared" si="225"/>
        <v>1.4095747222222221</v>
      </c>
      <c r="G4855" s="18">
        <f t="shared" si="226"/>
        <v>4.0721047530864194</v>
      </c>
      <c r="H4855" s="18">
        <f t="shared" si="227"/>
        <v>3.6539999999999999</v>
      </c>
    </row>
    <row r="4856" spans="1:8" x14ac:dyDescent="0.2">
      <c r="A4856" s="19">
        <v>5075513</v>
      </c>
      <c r="B4856" s="19">
        <v>3654</v>
      </c>
      <c r="C4856" s="19">
        <v>1</v>
      </c>
      <c r="F4856" s="18">
        <f t="shared" si="225"/>
        <v>1.409864722222222</v>
      </c>
      <c r="G4856" s="18">
        <f t="shared" si="226"/>
        <v>4.0729425308641964</v>
      </c>
      <c r="H4856" s="18">
        <f t="shared" si="227"/>
        <v>3.6539999999999999</v>
      </c>
    </row>
    <row r="4857" spans="1:8" x14ac:dyDescent="0.2">
      <c r="A4857" s="19">
        <v>5076539</v>
      </c>
      <c r="B4857" s="19">
        <v>3654</v>
      </c>
      <c r="C4857" s="19">
        <v>1</v>
      </c>
      <c r="F4857" s="18">
        <f t="shared" si="225"/>
        <v>1.4101497222222221</v>
      </c>
      <c r="G4857" s="18">
        <f t="shared" si="226"/>
        <v>4.0737658641975303</v>
      </c>
      <c r="H4857" s="18">
        <f t="shared" si="227"/>
        <v>3.6539999999999999</v>
      </c>
    </row>
    <row r="4858" spans="1:8" x14ac:dyDescent="0.2">
      <c r="A4858" s="19">
        <v>5077588</v>
      </c>
      <c r="B4858" s="19">
        <v>3654</v>
      </c>
      <c r="C4858" s="19">
        <v>1</v>
      </c>
      <c r="F4858" s="18">
        <f t="shared" si="225"/>
        <v>1.410441111111111</v>
      </c>
      <c r="G4858" s="18">
        <f t="shared" si="226"/>
        <v>4.074607654320987</v>
      </c>
      <c r="H4858" s="18">
        <f t="shared" si="227"/>
        <v>3.6539999999999999</v>
      </c>
    </row>
    <row r="4859" spans="1:8" x14ac:dyDescent="0.2">
      <c r="A4859" s="19">
        <v>5078636</v>
      </c>
      <c r="B4859" s="19">
        <v>3654</v>
      </c>
      <c r="C4859" s="19">
        <v>1</v>
      </c>
      <c r="F4859" s="18">
        <f t="shared" si="225"/>
        <v>1.4107322222222223</v>
      </c>
      <c r="G4859" s="18">
        <f t="shared" si="226"/>
        <v>4.0754486419753091</v>
      </c>
      <c r="H4859" s="18">
        <f t="shared" si="227"/>
        <v>3.6539999999999999</v>
      </c>
    </row>
    <row r="4860" spans="1:8" x14ac:dyDescent="0.2">
      <c r="A4860" s="19">
        <v>5079705</v>
      </c>
      <c r="B4860" s="19">
        <v>3654</v>
      </c>
      <c r="C4860" s="19">
        <v>1</v>
      </c>
      <c r="F4860" s="18">
        <f t="shared" si="225"/>
        <v>1.4110291666666666</v>
      </c>
      <c r="G4860" s="18">
        <f t="shared" si="226"/>
        <v>4.0763064814814811</v>
      </c>
      <c r="H4860" s="18">
        <f t="shared" si="227"/>
        <v>3.6539999999999999</v>
      </c>
    </row>
    <row r="4861" spans="1:8" x14ac:dyDescent="0.2">
      <c r="A4861" s="19">
        <v>5080772</v>
      </c>
      <c r="B4861" s="19">
        <v>3654</v>
      </c>
      <c r="C4861" s="19">
        <v>1</v>
      </c>
      <c r="F4861" s="18">
        <f t="shared" si="225"/>
        <v>1.4113255555555557</v>
      </c>
      <c r="G4861" s="18">
        <f t="shared" si="226"/>
        <v>4.0771627160493829</v>
      </c>
      <c r="H4861" s="18">
        <f t="shared" si="227"/>
        <v>3.6539999999999999</v>
      </c>
    </row>
    <row r="4862" spans="1:8" x14ac:dyDescent="0.2">
      <c r="A4862" s="19">
        <v>5081847</v>
      </c>
      <c r="B4862" s="19">
        <v>3654</v>
      </c>
      <c r="C4862" s="19">
        <v>1</v>
      </c>
      <c r="F4862" s="18">
        <f t="shared" si="225"/>
        <v>1.4116241666666665</v>
      </c>
      <c r="G4862" s="18">
        <f t="shared" si="226"/>
        <v>4.0780253703703702</v>
      </c>
      <c r="H4862" s="18">
        <f t="shared" si="227"/>
        <v>3.6539999999999999</v>
      </c>
    </row>
    <row r="4863" spans="1:8" x14ac:dyDescent="0.2">
      <c r="A4863" s="19">
        <v>5082900</v>
      </c>
      <c r="B4863" s="19">
        <v>3654</v>
      </c>
      <c r="C4863" s="19">
        <v>1</v>
      </c>
      <c r="F4863" s="18">
        <f t="shared" si="225"/>
        <v>1.4119166666666665</v>
      </c>
      <c r="G4863" s="18">
        <f t="shared" si="226"/>
        <v>4.0788703703703701</v>
      </c>
      <c r="H4863" s="18">
        <f t="shared" si="227"/>
        <v>3.6539999999999999</v>
      </c>
    </row>
    <row r="4864" spans="1:8" x14ac:dyDescent="0.2">
      <c r="A4864" s="19">
        <v>5083940</v>
      </c>
      <c r="B4864" s="19">
        <v>3654</v>
      </c>
      <c r="C4864" s="19">
        <v>1</v>
      </c>
      <c r="F4864" s="18">
        <f t="shared" si="225"/>
        <v>1.4122055555555555</v>
      </c>
      <c r="G4864" s="18">
        <f t="shared" si="226"/>
        <v>4.0797049382716049</v>
      </c>
      <c r="H4864" s="18">
        <f t="shared" si="227"/>
        <v>3.6539999999999999</v>
      </c>
    </row>
    <row r="4865" spans="1:8" x14ac:dyDescent="0.2">
      <c r="A4865" s="19">
        <v>5084980</v>
      </c>
      <c r="B4865" s="19">
        <v>3654</v>
      </c>
      <c r="C4865" s="19">
        <v>1</v>
      </c>
      <c r="F4865" s="18">
        <f t="shared" si="225"/>
        <v>1.4124944444444443</v>
      </c>
      <c r="G4865" s="18">
        <f t="shared" si="226"/>
        <v>4.0805395061728387</v>
      </c>
      <c r="H4865" s="18">
        <f t="shared" si="227"/>
        <v>3.6539999999999999</v>
      </c>
    </row>
    <row r="4866" spans="1:8" x14ac:dyDescent="0.2">
      <c r="A4866" s="19">
        <v>5086036</v>
      </c>
      <c r="B4866" s="19">
        <v>3654</v>
      </c>
      <c r="C4866" s="19">
        <v>1</v>
      </c>
      <c r="F4866" s="18">
        <f t="shared" si="225"/>
        <v>1.4127877777777778</v>
      </c>
      <c r="G4866" s="18">
        <f t="shared" si="226"/>
        <v>4.0813869135802463</v>
      </c>
      <c r="H4866" s="18">
        <f t="shared" si="227"/>
        <v>3.6539999999999999</v>
      </c>
    </row>
    <row r="4867" spans="1:8" x14ac:dyDescent="0.2">
      <c r="A4867" s="19">
        <v>5087072</v>
      </c>
      <c r="B4867" s="19">
        <v>3654</v>
      </c>
      <c r="C4867" s="19">
        <v>1</v>
      </c>
      <c r="F4867" s="18">
        <f t="shared" ref="F4867:F4930" si="228">A4867/1000/60/60</f>
        <v>1.4130755555555554</v>
      </c>
      <c r="G4867" s="18">
        <f t="shared" ref="G4867:G4930" si="229">F4867/1.8*5.2</f>
        <v>4.0822182716049378</v>
      </c>
      <c r="H4867" s="18">
        <f t="shared" ref="H4867:H4930" si="230">B4867/1000</f>
        <v>3.6539999999999999</v>
      </c>
    </row>
    <row r="4868" spans="1:8" x14ac:dyDescent="0.2">
      <c r="A4868" s="19">
        <v>5088115</v>
      </c>
      <c r="B4868" s="19">
        <v>3654</v>
      </c>
      <c r="C4868" s="19">
        <v>1</v>
      </c>
      <c r="F4868" s="18">
        <f t="shared" si="228"/>
        <v>1.4133652777777777</v>
      </c>
      <c r="G4868" s="18">
        <f t="shared" si="229"/>
        <v>4.0830552469135801</v>
      </c>
      <c r="H4868" s="18">
        <f t="shared" si="230"/>
        <v>3.6539999999999999</v>
      </c>
    </row>
    <row r="4869" spans="1:8" x14ac:dyDescent="0.2">
      <c r="A4869" s="19">
        <v>5089147</v>
      </c>
      <c r="B4869" s="19">
        <v>3647</v>
      </c>
      <c r="C4869" s="19">
        <v>1</v>
      </c>
      <c r="F4869" s="18">
        <f t="shared" si="228"/>
        <v>1.4136519444444444</v>
      </c>
      <c r="G4869" s="18">
        <f t="shared" si="229"/>
        <v>4.0838833950617284</v>
      </c>
      <c r="H4869" s="18">
        <f t="shared" si="230"/>
        <v>3.6469999999999998</v>
      </c>
    </row>
    <row r="4870" spans="1:8" x14ac:dyDescent="0.2">
      <c r="A4870" s="19">
        <v>5090210</v>
      </c>
      <c r="B4870" s="19">
        <v>3654</v>
      </c>
      <c r="C4870" s="19">
        <v>1</v>
      </c>
      <c r="F4870" s="18">
        <f t="shared" si="228"/>
        <v>1.4139472222222222</v>
      </c>
      <c r="G4870" s="18">
        <f t="shared" si="229"/>
        <v>4.0847364197530869</v>
      </c>
      <c r="H4870" s="18">
        <f t="shared" si="230"/>
        <v>3.6539999999999999</v>
      </c>
    </row>
    <row r="4871" spans="1:8" x14ac:dyDescent="0.2">
      <c r="A4871" s="19">
        <v>5091272</v>
      </c>
      <c r="B4871" s="19">
        <v>3654</v>
      </c>
      <c r="C4871" s="19">
        <v>1</v>
      </c>
      <c r="F4871" s="18">
        <f t="shared" si="228"/>
        <v>1.4142422222222222</v>
      </c>
      <c r="G4871" s="18">
        <f t="shared" si="229"/>
        <v>4.0855886419753089</v>
      </c>
      <c r="H4871" s="18">
        <f t="shared" si="230"/>
        <v>3.6539999999999999</v>
      </c>
    </row>
    <row r="4872" spans="1:8" x14ac:dyDescent="0.2">
      <c r="A4872" s="19">
        <v>5092325</v>
      </c>
      <c r="B4872" s="19">
        <v>3654</v>
      </c>
      <c r="C4872" s="19">
        <v>1</v>
      </c>
      <c r="F4872" s="18">
        <f t="shared" si="228"/>
        <v>1.4145347222222222</v>
      </c>
      <c r="G4872" s="18">
        <f t="shared" si="229"/>
        <v>4.0864336419753089</v>
      </c>
      <c r="H4872" s="18">
        <f t="shared" si="230"/>
        <v>3.6539999999999999</v>
      </c>
    </row>
    <row r="4873" spans="1:8" x14ac:dyDescent="0.2">
      <c r="A4873" s="19">
        <v>5093341</v>
      </c>
      <c r="B4873" s="19">
        <v>3654</v>
      </c>
      <c r="C4873" s="19">
        <v>1</v>
      </c>
      <c r="F4873" s="18">
        <f t="shared" si="228"/>
        <v>1.4148169444444447</v>
      </c>
      <c r="G4873" s="18">
        <f t="shared" si="229"/>
        <v>4.0872489506172842</v>
      </c>
      <c r="H4873" s="18">
        <f t="shared" si="230"/>
        <v>3.6539999999999999</v>
      </c>
    </row>
    <row r="4874" spans="1:8" x14ac:dyDescent="0.2">
      <c r="A4874" s="19">
        <v>5094403</v>
      </c>
      <c r="B4874" s="19">
        <v>3654</v>
      </c>
      <c r="C4874" s="19">
        <v>1</v>
      </c>
      <c r="F4874" s="18">
        <f t="shared" si="228"/>
        <v>1.4151119444444444</v>
      </c>
      <c r="G4874" s="18">
        <f t="shared" si="229"/>
        <v>4.0881011728395062</v>
      </c>
      <c r="H4874" s="18">
        <f t="shared" si="230"/>
        <v>3.6539999999999999</v>
      </c>
    </row>
    <row r="4875" spans="1:8" x14ac:dyDescent="0.2">
      <c r="A4875" s="19">
        <v>5095440</v>
      </c>
      <c r="B4875" s="19">
        <v>3654</v>
      </c>
      <c r="C4875" s="19">
        <v>1</v>
      </c>
      <c r="F4875" s="18">
        <f t="shared" si="228"/>
        <v>1.4153999999999998</v>
      </c>
      <c r="G4875" s="18">
        <f t="shared" si="229"/>
        <v>4.0889333333333333</v>
      </c>
      <c r="H4875" s="18">
        <f t="shared" si="230"/>
        <v>3.6539999999999999</v>
      </c>
    </row>
    <row r="4876" spans="1:8" x14ac:dyDescent="0.2">
      <c r="A4876" s="19">
        <v>5096486</v>
      </c>
      <c r="B4876" s="19">
        <v>3654</v>
      </c>
      <c r="C4876" s="19">
        <v>1</v>
      </c>
      <c r="F4876" s="18">
        <f t="shared" si="228"/>
        <v>1.4156905555555557</v>
      </c>
      <c r="G4876" s="18">
        <f t="shared" si="229"/>
        <v>4.0897727160493833</v>
      </c>
      <c r="H4876" s="18">
        <f t="shared" si="230"/>
        <v>3.6539999999999999</v>
      </c>
    </row>
    <row r="4877" spans="1:8" x14ac:dyDescent="0.2">
      <c r="A4877" s="19">
        <v>5097516</v>
      </c>
      <c r="B4877" s="19">
        <v>3654</v>
      </c>
      <c r="C4877" s="19">
        <v>1</v>
      </c>
      <c r="F4877" s="18">
        <f t="shared" si="228"/>
        <v>1.4159766666666664</v>
      </c>
      <c r="G4877" s="18">
        <f t="shared" si="229"/>
        <v>4.0905992592592586</v>
      </c>
      <c r="H4877" s="18">
        <f t="shared" si="230"/>
        <v>3.6539999999999999</v>
      </c>
    </row>
    <row r="4878" spans="1:8" x14ac:dyDescent="0.2">
      <c r="A4878" s="19">
        <v>5098572</v>
      </c>
      <c r="B4878" s="19">
        <v>3654</v>
      </c>
      <c r="C4878" s="19">
        <v>1</v>
      </c>
      <c r="F4878" s="18">
        <f t="shared" si="228"/>
        <v>1.4162700000000001</v>
      </c>
      <c r="G4878" s="18">
        <f t="shared" si="229"/>
        <v>4.0914466666666671</v>
      </c>
      <c r="H4878" s="18">
        <f t="shared" si="230"/>
        <v>3.6539999999999999</v>
      </c>
    </row>
    <row r="4879" spans="1:8" x14ac:dyDescent="0.2">
      <c r="A4879" s="19">
        <v>5099609</v>
      </c>
      <c r="B4879" s="19">
        <v>3654</v>
      </c>
      <c r="C4879" s="19">
        <v>1</v>
      </c>
      <c r="F4879" s="18">
        <f t="shared" si="228"/>
        <v>1.4165580555555557</v>
      </c>
      <c r="G4879" s="18">
        <f t="shared" si="229"/>
        <v>4.0922788271604942</v>
      </c>
      <c r="H4879" s="18">
        <f t="shared" si="230"/>
        <v>3.6539999999999999</v>
      </c>
    </row>
    <row r="4880" spans="1:8" x14ac:dyDescent="0.2">
      <c r="A4880" s="19">
        <v>5100669</v>
      </c>
      <c r="B4880" s="19">
        <v>3654</v>
      </c>
      <c r="C4880" s="19">
        <v>1</v>
      </c>
      <c r="F4880" s="18">
        <f t="shared" si="228"/>
        <v>1.4168525000000001</v>
      </c>
      <c r="G4880" s="18">
        <f t="shared" si="229"/>
        <v>4.093129444444445</v>
      </c>
      <c r="H4880" s="18">
        <f t="shared" si="230"/>
        <v>3.6539999999999999</v>
      </c>
    </row>
    <row r="4881" spans="1:8" x14ac:dyDescent="0.2">
      <c r="A4881" s="19">
        <v>5101727</v>
      </c>
      <c r="B4881" s="19">
        <v>3654</v>
      </c>
      <c r="C4881" s="19">
        <v>1</v>
      </c>
      <c r="F4881" s="18">
        <f t="shared" si="228"/>
        <v>1.4171463888888889</v>
      </c>
      <c r="G4881" s="18">
        <f t="shared" si="229"/>
        <v>4.0939784567901238</v>
      </c>
      <c r="H4881" s="18">
        <f t="shared" si="230"/>
        <v>3.6539999999999999</v>
      </c>
    </row>
    <row r="4882" spans="1:8" x14ac:dyDescent="0.2">
      <c r="A4882" s="19">
        <v>5102801</v>
      </c>
      <c r="B4882" s="19">
        <v>3654</v>
      </c>
      <c r="C4882" s="19">
        <v>1</v>
      </c>
      <c r="F4882" s="18">
        <f t="shared" si="228"/>
        <v>1.4174447222222222</v>
      </c>
      <c r="G4882" s="18">
        <f t="shared" si="229"/>
        <v>4.0948403086419756</v>
      </c>
      <c r="H4882" s="18">
        <f t="shared" si="230"/>
        <v>3.6539999999999999</v>
      </c>
    </row>
    <row r="4883" spans="1:8" x14ac:dyDescent="0.2">
      <c r="A4883" s="19">
        <v>5103843</v>
      </c>
      <c r="B4883" s="19">
        <v>3654</v>
      </c>
      <c r="C4883" s="19">
        <v>1</v>
      </c>
      <c r="F4883" s="18">
        <f t="shared" si="228"/>
        <v>1.4177341666666665</v>
      </c>
      <c r="G4883" s="18">
        <f t="shared" si="229"/>
        <v>4.0956764814814814</v>
      </c>
      <c r="H4883" s="18">
        <f t="shared" si="230"/>
        <v>3.6539999999999999</v>
      </c>
    </row>
    <row r="4884" spans="1:8" x14ac:dyDescent="0.2">
      <c r="A4884" s="19">
        <v>5104885</v>
      </c>
      <c r="B4884" s="19">
        <v>3647</v>
      </c>
      <c r="C4884" s="19">
        <v>1</v>
      </c>
      <c r="F4884" s="18">
        <f t="shared" si="228"/>
        <v>1.4180236111111111</v>
      </c>
      <c r="G4884" s="18">
        <f t="shared" si="229"/>
        <v>4.0965126543209882</v>
      </c>
      <c r="H4884" s="18">
        <f t="shared" si="230"/>
        <v>3.6469999999999998</v>
      </c>
    </row>
    <row r="4885" spans="1:8" x14ac:dyDescent="0.2">
      <c r="A4885" s="19">
        <v>5105917</v>
      </c>
      <c r="B4885" s="19">
        <v>3654</v>
      </c>
      <c r="C4885" s="19">
        <v>1</v>
      </c>
      <c r="F4885" s="18">
        <f t="shared" si="228"/>
        <v>1.4183102777777779</v>
      </c>
      <c r="G4885" s="18">
        <f t="shared" si="229"/>
        <v>4.0973408024691365</v>
      </c>
      <c r="H4885" s="18">
        <f t="shared" si="230"/>
        <v>3.6539999999999999</v>
      </c>
    </row>
    <row r="4886" spans="1:8" x14ac:dyDescent="0.2">
      <c r="A4886" s="19">
        <v>5106966</v>
      </c>
      <c r="B4886" s="19">
        <v>3654</v>
      </c>
      <c r="C4886" s="19">
        <v>1</v>
      </c>
      <c r="F4886" s="18">
        <f t="shared" si="228"/>
        <v>1.4186016666666668</v>
      </c>
      <c r="G4886" s="18">
        <f t="shared" si="229"/>
        <v>4.0981825925925923</v>
      </c>
      <c r="H4886" s="18">
        <f t="shared" si="230"/>
        <v>3.6539999999999999</v>
      </c>
    </row>
    <row r="4887" spans="1:8" x14ac:dyDescent="0.2">
      <c r="A4887" s="19">
        <v>5107998</v>
      </c>
      <c r="B4887" s="19">
        <v>3654</v>
      </c>
      <c r="C4887" s="19">
        <v>1</v>
      </c>
      <c r="F4887" s="18">
        <f t="shared" si="228"/>
        <v>1.4188883333333331</v>
      </c>
      <c r="G4887" s="18">
        <f t="shared" si="229"/>
        <v>4.0990107407407397</v>
      </c>
      <c r="H4887" s="18">
        <f t="shared" si="230"/>
        <v>3.6539999999999999</v>
      </c>
    </row>
    <row r="4888" spans="1:8" x14ac:dyDescent="0.2">
      <c r="A4888" s="19">
        <v>5109038</v>
      </c>
      <c r="B4888" s="19">
        <v>3654</v>
      </c>
      <c r="C4888" s="19">
        <v>1</v>
      </c>
      <c r="F4888" s="18">
        <f t="shared" si="228"/>
        <v>1.4191772222222221</v>
      </c>
      <c r="G4888" s="18">
        <f t="shared" si="229"/>
        <v>4.0998453086419744</v>
      </c>
      <c r="H4888" s="18">
        <f t="shared" si="230"/>
        <v>3.6539999999999999</v>
      </c>
    </row>
    <row r="4889" spans="1:8" x14ac:dyDescent="0.2">
      <c r="A4889" s="19">
        <v>5110077</v>
      </c>
      <c r="B4889" s="19">
        <v>3654</v>
      </c>
      <c r="C4889" s="19">
        <v>1</v>
      </c>
      <c r="F4889" s="18">
        <f t="shared" si="228"/>
        <v>1.4194658333333334</v>
      </c>
      <c r="G4889" s="18">
        <f t="shared" si="229"/>
        <v>4.1006790740740744</v>
      </c>
      <c r="H4889" s="18">
        <f t="shared" si="230"/>
        <v>3.6539999999999999</v>
      </c>
    </row>
    <row r="4890" spans="1:8" x14ac:dyDescent="0.2">
      <c r="A4890" s="19">
        <v>5111145</v>
      </c>
      <c r="B4890" s="19">
        <v>3654</v>
      </c>
      <c r="C4890" s="19">
        <v>1</v>
      </c>
      <c r="F4890" s="18">
        <f t="shared" si="228"/>
        <v>1.4197625000000003</v>
      </c>
      <c r="G4890" s="18">
        <f t="shared" si="229"/>
        <v>4.1015361111111117</v>
      </c>
      <c r="H4890" s="18">
        <f t="shared" si="230"/>
        <v>3.6539999999999999</v>
      </c>
    </row>
    <row r="4891" spans="1:8" x14ac:dyDescent="0.2">
      <c r="A4891" s="19">
        <v>5112214</v>
      </c>
      <c r="B4891" s="19">
        <v>3654</v>
      </c>
      <c r="C4891" s="19">
        <v>1</v>
      </c>
      <c r="F4891" s="18">
        <f t="shared" si="228"/>
        <v>1.4200594444444443</v>
      </c>
      <c r="G4891" s="18">
        <f t="shared" si="229"/>
        <v>4.1023939506172837</v>
      </c>
      <c r="H4891" s="18">
        <f t="shared" si="230"/>
        <v>3.6539999999999999</v>
      </c>
    </row>
    <row r="4892" spans="1:8" x14ac:dyDescent="0.2">
      <c r="A4892" s="19">
        <v>5113237</v>
      </c>
      <c r="B4892" s="19">
        <v>3654</v>
      </c>
      <c r="C4892" s="19">
        <v>1</v>
      </c>
      <c r="F4892" s="18">
        <f t="shared" si="228"/>
        <v>1.4203436111111112</v>
      </c>
      <c r="G4892" s="18">
        <f t="shared" si="229"/>
        <v>4.1032148765432099</v>
      </c>
      <c r="H4892" s="18">
        <f t="shared" si="230"/>
        <v>3.6539999999999999</v>
      </c>
    </row>
    <row r="4893" spans="1:8" x14ac:dyDescent="0.2">
      <c r="A4893" s="19">
        <v>5114262</v>
      </c>
      <c r="B4893" s="19">
        <v>3647</v>
      </c>
      <c r="C4893" s="19">
        <v>1</v>
      </c>
      <c r="F4893" s="18">
        <f t="shared" si="228"/>
        <v>1.4206283333333332</v>
      </c>
      <c r="G4893" s="18">
        <f t="shared" si="229"/>
        <v>4.1040374074074073</v>
      </c>
      <c r="H4893" s="18">
        <f t="shared" si="230"/>
        <v>3.6469999999999998</v>
      </c>
    </row>
    <row r="4894" spans="1:8" x14ac:dyDescent="0.2">
      <c r="A4894" s="19">
        <v>5115314</v>
      </c>
      <c r="B4894" s="19">
        <v>3654</v>
      </c>
      <c r="C4894" s="19">
        <v>1</v>
      </c>
      <c r="F4894" s="18">
        <f t="shared" si="228"/>
        <v>1.4209205555555555</v>
      </c>
      <c r="G4894" s="18">
        <f t="shared" si="229"/>
        <v>4.1048816049382717</v>
      </c>
      <c r="H4894" s="18">
        <f t="shared" si="230"/>
        <v>3.6539999999999999</v>
      </c>
    </row>
    <row r="4895" spans="1:8" x14ac:dyDescent="0.2">
      <c r="A4895" s="19">
        <v>5116343</v>
      </c>
      <c r="B4895" s="19">
        <v>3654</v>
      </c>
      <c r="C4895" s="19">
        <v>1</v>
      </c>
      <c r="F4895" s="18">
        <f t="shared" si="228"/>
        <v>1.4212063888888891</v>
      </c>
      <c r="G4895" s="18">
        <f t="shared" si="229"/>
        <v>4.1057073456790123</v>
      </c>
      <c r="H4895" s="18">
        <f t="shared" si="230"/>
        <v>3.6539999999999999</v>
      </c>
    </row>
    <row r="4896" spans="1:8" x14ac:dyDescent="0.2">
      <c r="A4896" s="19">
        <v>5117380</v>
      </c>
      <c r="B4896" s="19">
        <v>3654</v>
      </c>
      <c r="C4896" s="19">
        <v>1</v>
      </c>
      <c r="F4896" s="18">
        <f t="shared" si="228"/>
        <v>1.4214944444444444</v>
      </c>
      <c r="G4896" s="18">
        <f t="shared" si="229"/>
        <v>4.1065395061728394</v>
      </c>
      <c r="H4896" s="18">
        <f t="shared" si="230"/>
        <v>3.6539999999999999</v>
      </c>
    </row>
    <row r="4897" spans="1:8" x14ac:dyDescent="0.2">
      <c r="A4897" s="19">
        <v>5118428</v>
      </c>
      <c r="B4897" s="19">
        <v>3654</v>
      </c>
      <c r="C4897" s="19">
        <v>1</v>
      </c>
      <c r="F4897" s="18">
        <f t="shared" si="228"/>
        <v>1.4217855555555554</v>
      </c>
      <c r="G4897" s="18">
        <f t="shared" si="229"/>
        <v>4.1073804938271605</v>
      </c>
      <c r="H4897" s="18">
        <f t="shared" si="230"/>
        <v>3.6539999999999999</v>
      </c>
    </row>
    <row r="4898" spans="1:8" x14ac:dyDescent="0.2">
      <c r="A4898" s="19">
        <v>5119462</v>
      </c>
      <c r="B4898" s="19">
        <v>3647</v>
      </c>
      <c r="C4898" s="19">
        <v>1</v>
      </c>
      <c r="F4898" s="18">
        <f t="shared" si="228"/>
        <v>1.422072777777778</v>
      </c>
      <c r="G4898" s="18">
        <f t="shared" si="229"/>
        <v>4.1082102469135808</v>
      </c>
      <c r="H4898" s="18">
        <f t="shared" si="230"/>
        <v>3.6469999999999998</v>
      </c>
    </row>
    <row r="4899" spans="1:8" x14ac:dyDescent="0.2">
      <c r="A4899" s="19">
        <v>5120515</v>
      </c>
      <c r="B4899" s="19">
        <v>3654</v>
      </c>
      <c r="C4899" s="19">
        <v>1</v>
      </c>
      <c r="F4899" s="18">
        <f t="shared" si="228"/>
        <v>1.422365277777778</v>
      </c>
      <c r="G4899" s="18">
        <f t="shared" si="229"/>
        <v>4.1090552469135808</v>
      </c>
      <c r="H4899" s="18">
        <f t="shared" si="230"/>
        <v>3.6539999999999999</v>
      </c>
    </row>
    <row r="4900" spans="1:8" x14ac:dyDescent="0.2">
      <c r="A4900" s="19">
        <v>5121580</v>
      </c>
      <c r="B4900" s="19">
        <v>3654</v>
      </c>
      <c r="C4900" s="19">
        <v>1</v>
      </c>
      <c r="F4900" s="18">
        <f t="shared" si="228"/>
        <v>1.4226611111111112</v>
      </c>
      <c r="G4900" s="18">
        <f t="shared" si="229"/>
        <v>4.1099098765432096</v>
      </c>
      <c r="H4900" s="18">
        <f t="shared" si="230"/>
        <v>3.6539999999999999</v>
      </c>
    </row>
    <row r="4901" spans="1:8" x14ac:dyDescent="0.2">
      <c r="A4901" s="19">
        <v>5122639</v>
      </c>
      <c r="B4901" s="19">
        <v>3654</v>
      </c>
      <c r="C4901" s="19">
        <v>1</v>
      </c>
      <c r="F4901" s="18">
        <f t="shared" si="228"/>
        <v>1.4229552777777779</v>
      </c>
      <c r="G4901" s="18">
        <f t="shared" si="229"/>
        <v>4.1107596913580249</v>
      </c>
      <c r="H4901" s="18">
        <f t="shared" si="230"/>
        <v>3.6539999999999999</v>
      </c>
    </row>
    <row r="4902" spans="1:8" x14ac:dyDescent="0.2">
      <c r="A4902" s="19">
        <v>5123710</v>
      </c>
      <c r="B4902" s="19">
        <v>3654</v>
      </c>
      <c r="C4902" s="19">
        <v>1</v>
      </c>
      <c r="F4902" s="18">
        <f t="shared" si="228"/>
        <v>1.4232527777777777</v>
      </c>
      <c r="G4902" s="18">
        <f t="shared" si="229"/>
        <v>4.111619135802469</v>
      </c>
      <c r="H4902" s="18">
        <f t="shared" si="230"/>
        <v>3.6539999999999999</v>
      </c>
    </row>
    <row r="4903" spans="1:8" x14ac:dyDescent="0.2">
      <c r="A4903" s="19">
        <v>5124756</v>
      </c>
      <c r="B4903" s="19">
        <v>3647</v>
      </c>
      <c r="C4903" s="19">
        <v>1</v>
      </c>
      <c r="F4903" s="18">
        <f t="shared" si="228"/>
        <v>1.4235433333333336</v>
      </c>
      <c r="G4903" s="18">
        <f t="shared" si="229"/>
        <v>4.112458518518519</v>
      </c>
      <c r="H4903" s="18">
        <f t="shared" si="230"/>
        <v>3.6469999999999998</v>
      </c>
    </row>
    <row r="4904" spans="1:8" x14ac:dyDescent="0.2">
      <c r="A4904" s="19">
        <v>5125788</v>
      </c>
      <c r="B4904" s="19">
        <v>3654</v>
      </c>
      <c r="C4904" s="19">
        <v>1</v>
      </c>
      <c r="F4904" s="18">
        <f t="shared" si="228"/>
        <v>1.4238299999999997</v>
      </c>
      <c r="G4904" s="18">
        <f t="shared" si="229"/>
        <v>4.1132866666666654</v>
      </c>
      <c r="H4904" s="18">
        <f t="shared" si="230"/>
        <v>3.6539999999999999</v>
      </c>
    </row>
    <row r="4905" spans="1:8" x14ac:dyDescent="0.2">
      <c r="A4905" s="19">
        <v>5126806</v>
      </c>
      <c r="B4905" s="19">
        <v>3654</v>
      </c>
      <c r="C4905" s="19">
        <v>1</v>
      </c>
      <c r="F4905" s="18">
        <f t="shared" si="228"/>
        <v>1.4241127777777778</v>
      </c>
      <c r="G4905" s="18">
        <f t="shared" si="229"/>
        <v>4.1141035802469137</v>
      </c>
      <c r="H4905" s="18">
        <f t="shared" si="230"/>
        <v>3.6539999999999999</v>
      </c>
    </row>
    <row r="4906" spans="1:8" x14ac:dyDescent="0.2">
      <c r="A4906" s="19">
        <v>5127850</v>
      </c>
      <c r="B4906" s="19">
        <v>3654</v>
      </c>
      <c r="C4906" s="19">
        <v>1</v>
      </c>
      <c r="F4906" s="18">
        <f t="shared" si="228"/>
        <v>1.4244027777777779</v>
      </c>
      <c r="G4906" s="18">
        <f t="shared" si="229"/>
        <v>4.1149413580246916</v>
      </c>
      <c r="H4906" s="18">
        <f t="shared" si="230"/>
        <v>3.6539999999999999</v>
      </c>
    </row>
    <row r="4907" spans="1:8" x14ac:dyDescent="0.2">
      <c r="A4907" s="19">
        <v>5128885</v>
      </c>
      <c r="B4907" s="19">
        <v>3647</v>
      </c>
      <c r="C4907" s="19">
        <v>1</v>
      </c>
      <c r="F4907" s="18">
        <f t="shared" si="228"/>
        <v>1.4246902777777779</v>
      </c>
      <c r="G4907" s="18">
        <f t="shared" si="229"/>
        <v>4.1157719135802475</v>
      </c>
      <c r="H4907" s="18">
        <f t="shared" si="230"/>
        <v>3.6469999999999998</v>
      </c>
    </row>
    <row r="4908" spans="1:8" x14ac:dyDescent="0.2">
      <c r="A4908" s="19">
        <v>5129925</v>
      </c>
      <c r="B4908" s="19">
        <v>3654</v>
      </c>
      <c r="C4908" s="19">
        <v>1</v>
      </c>
      <c r="F4908" s="18">
        <f t="shared" si="228"/>
        <v>1.4249791666666667</v>
      </c>
      <c r="G4908" s="18">
        <f t="shared" si="229"/>
        <v>4.1166064814814813</v>
      </c>
      <c r="H4908" s="18">
        <f t="shared" si="230"/>
        <v>3.6539999999999999</v>
      </c>
    </row>
    <row r="4909" spans="1:8" x14ac:dyDescent="0.2">
      <c r="A4909" s="19">
        <v>5130959</v>
      </c>
      <c r="B4909" s="19">
        <v>3654</v>
      </c>
      <c r="C4909" s="19">
        <v>1</v>
      </c>
      <c r="F4909" s="18">
        <f t="shared" si="228"/>
        <v>1.4252663888888888</v>
      </c>
      <c r="G4909" s="18">
        <f t="shared" si="229"/>
        <v>4.1174362345679008</v>
      </c>
      <c r="H4909" s="18">
        <f t="shared" si="230"/>
        <v>3.6539999999999999</v>
      </c>
    </row>
    <row r="4910" spans="1:8" x14ac:dyDescent="0.2">
      <c r="A4910" s="19">
        <v>5132019</v>
      </c>
      <c r="B4910" s="19">
        <v>3654</v>
      </c>
      <c r="C4910" s="19">
        <v>1</v>
      </c>
      <c r="F4910" s="18">
        <f t="shared" si="228"/>
        <v>1.4255608333333334</v>
      </c>
      <c r="G4910" s="18">
        <f t="shared" si="229"/>
        <v>4.1182868518518516</v>
      </c>
      <c r="H4910" s="18">
        <f t="shared" si="230"/>
        <v>3.6539999999999999</v>
      </c>
    </row>
    <row r="4911" spans="1:8" x14ac:dyDescent="0.2">
      <c r="A4911" s="19">
        <v>5133086</v>
      </c>
      <c r="B4911" s="19">
        <v>3654</v>
      </c>
      <c r="C4911" s="19">
        <v>1</v>
      </c>
      <c r="F4911" s="18">
        <f t="shared" si="228"/>
        <v>1.4258572222222223</v>
      </c>
      <c r="G4911" s="18">
        <f t="shared" si="229"/>
        <v>4.1191430864197534</v>
      </c>
      <c r="H4911" s="18">
        <f t="shared" si="230"/>
        <v>3.6539999999999999</v>
      </c>
    </row>
    <row r="4912" spans="1:8" x14ac:dyDescent="0.2">
      <c r="A4912" s="19">
        <v>5134132</v>
      </c>
      <c r="B4912" s="19">
        <v>3654</v>
      </c>
      <c r="C4912" s="19">
        <v>1</v>
      </c>
      <c r="F4912" s="18">
        <f t="shared" si="228"/>
        <v>1.4261477777777778</v>
      </c>
      <c r="G4912" s="18">
        <f t="shared" si="229"/>
        <v>4.1199824691358025</v>
      </c>
      <c r="H4912" s="18">
        <f t="shared" si="230"/>
        <v>3.6539999999999999</v>
      </c>
    </row>
    <row r="4913" spans="1:8" x14ac:dyDescent="0.2">
      <c r="A4913" s="19">
        <v>5135162</v>
      </c>
      <c r="B4913" s="19">
        <v>3654</v>
      </c>
      <c r="C4913" s="19">
        <v>1</v>
      </c>
      <c r="F4913" s="18">
        <f t="shared" si="228"/>
        <v>1.4264338888888888</v>
      </c>
      <c r="G4913" s="18">
        <f t="shared" si="229"/>
        <v>4.1208090123456786</v>
      </c>
      <c r="H4913" s="18">
        <f t="shared" si="230"/>
        <v>3.6539999999999999</v>
      </c>
    </row>
    <row r="4914" spans="1:8" x14ac:dyDescent="0.2">
      <c r="A4914" s="19">
        <v>5136210</v>
      </c>
      <c r="B4914" s="19">
        <v>3654</v>
      </c>
      <c r="C4914" s="19">
        <v>1</v>
      </c>
      <c r="F4914" s="18">
        <f t="shared" si="228"/>
        <v>1.426725</v>
      </c>
      <c r="G4914" s="18">
        <f t="shared" si="229"/>
        <v>4.1216500000000007</v>
      </c>
      <c r="H4914" s="18">
        <f t="shared" si="230"/>
        <v>3.6539999999999999</v>
      </c>
    </row>
    <row r="4915" spans="1:8" x14ac:dyDescent="0.2">
      <c r="A4915" s="19">
        <v>5137230</v>
      </c>
      <c r="B4915" s="19">
        <v>3647</v>
      </c>
      <c r="C4915" s="19">
        <v>1</v>
      </c>
      <c r="F4915" s="18">
        <f t="shared" si="228"/>
        <v>1.4270083333333332</v>
      </c>
      <c r="G4915" s="18">
        <f t="shared" si="229"/>
        <v>4.1224685185185184</v>
      </c>
      <c r="H4915" s="18">
        <f t="shared" si="230"/>
        <v>3.6469999999999998</v>
      </c>
    </row>
    <row r="4916" spans="1:8" x14ac:dyDescent="0.2">
      <c r="A4916" s="19">
        <v>5138265</v>
      </c>
      <c r="B4916" s="19">
        <v>3654</v>
      </c>
      <c r="C4916" s="19">
        <v>1</v>
      </c>
      <c r="F4916" s="18">
        <f t="shared" si="228"/>
        <v>1.4272958333333334</v>
      </c>
      <c r="G4916" s="18">
        <f t="shared" si="229"/>
        <v>4.1232990740740743</v>
      </c>
      <c r="H4916" s="18">
        <f t="shared" si="230"/>
        <v>3.6539999999999999</v>
      </c>
    </row>
    <row r="4917" spans="1:8" x14ac:dyDescent="0.2">
      <c r="A4917" s="19">
        <v>5139292</v>
      </c>
      <c r="B4917" s="19">
        <v>3654</v>
      </c>
      <c r="C4917" s="19">
        <v>1</v>
      </c>
      <c r="F4917" s="18">
        <f t="shared" si="228"/>
        <v>1.4275811111111112</v>
      </c>
      <c r="G4917" s="18">
        <f t="shared" si="229"/>
        <v>4.1241232098765437</v>
      </c>
      <c r="H4917" s="18">
        <f t="shared" si="230"/>
        <v>3.6539999999999999</v>
      </c>
    </row>
    <row r="4918" spans="1:8" x14ac:dyDescent="0.2">
      <c r="A4918" s="19">
        <v>5140330</v>
      </c>
      <c r="B4918" s="19">
        <v>3654</v>
      </c>
      <c r="C4918" s="19">
        <v>1</v>
      </c>
      <c r="F4918" s="18">
        <f t="shared" si="228"/>
        <v>1.4278694444444444</v>
      </c>
      <c r="G4918" s="18">
        <f t="shared" si="229"/>
        <v>4.1249561728395063</v>
      </c>
      <c r="H4918" s="18">
        <f t="shared" si="230"/>
        <v>3.6539999999999999</v>
      </c>
    </row>
    <row r="4919" spans="1:8" x14ac:dyDescent="0.2">
      <c r="A4919" s="19">
        <v>5141373</v>
      </c>
      <c r="B4919" s="19">
        <v>3647</v>
      </c>
      <c r="C4919" s="19">
        <v>1</v>
      </c>
      <c r="F4919" s="18">
        <f t="shared" si="228"/>
        <v>1.4281591666666666</v>
      </c>
      <c r="G4919" s="18">
        <f t="shared" si="229"/>
        <v>4.1257931481481478</v>
      </c>
      <c r="H4919" s="18">
        <f t="shared" si="230"/>
        <v>3.6469999999999998</v>
      </c>
    </row>
    <row r="4920" spans="1:8" x14ac:dyDescent="0.2">
      <c r="A4920" s="19">
        <v>5142439</v>
      </c>
      <c r="B4920" s="19">
        <v>3654</v>
      </c>
      <c r="C4920" s="19">
        <v>1</v>
      </c>
      <c r="F4920" s="18">
        <f t="shared" si="228"/>
        <v>1.4284552777777779</v>
      </c>
      <c r="G4920" s="18">
        <f t="shared" si="229"/>
        <v>4.1266485802469139</v>
      </c>
      <c r="H4920" s="18">
        <f t="shared" si="230"/>
        <v>3.6539999999999999</v>
      </c>
    </row>
    <row r="4921" spans="1:8" x14ac:dyDescent="0.2">
      <c r="A4921" s="19">
        <v>5143500</v>
      </c>
      <c r="B4921" s="19">
        <v>3654</v>
      </c>
      <c r="C4921" s="19">
        <v>1</v>
      </c>
      <c r="F4921" s="18">
        <f t="shared" si="228"/>
        <v>1.42875</v>
      </c>
      <c r="G4921" s="18">
        <f t="shared" si="229"/>
        <v>4.1274999999999995</v>
      </c>
      <c r="H4921" s="18">
        <f t="shared" si="230"/>
        <v>3.6539999999999999</v>
      </c>
    </row>
    <row r="4922" spans="1:8" x14ac:dyDescent="0.2">
      <c r="A4922" s="19">
        <v>5144576</v>
      </c>
      <c r="B4922" s="19">
        <v>3654</v>
      </c>
      <c r="C4922" s="19">
        <v>1</v>
      </c>
      <c r="F4922" s="18">
        <f t="shared" si="228"/>
        <v>1.429048888888889</v>
      </c>
      <c r="G4922" s="18">
        <f t="shared" si="229"/>
        <v>4.1283634567901242</v>
      </c>
      <c r="H4922" s="18">
        <f t="shared" si="230"/>
        <v>3.6539999999999999</v>
      </c>
    </row>
    <row r="4923" spans="1:8" x14ac:dyDescent="0.2">
      <c r="A4923" s="19">
        <v>5145621</v>
      </c>
      <c r="B4923" s="19">
        <v>3654</v>
      </c>
      <c r="C4923" s="19">
        <v>1</v>
      </c>
      <c r="F4923" s="18">
        <f t="shared" si="228"/>
        <v>1.4293391666666666</v>
      </c>
      <c r="G4923" s="18">
        <f t="shared" si="229"/>
        <v>4.1292020370370368</v>
      </c>
      <c r="H4923" s="18">
        <f t="shared" si="230"/>
        <v>3.6539999999999999</v>
      </c>
    </row>
    <row r="4924" spans="1:8" x14ac:dyDescent="0.2">
      <c r="A4924" s="19">
        <v>5146647</v>
      </c>
      <c r="B4924" s="19">
        <v>3654</v>
      </c>
      <c r="C4924" s="19">
        <v>1</v>
      </c>
      <c r="F4924" s="18">
        <f t="shared" si="228"/>
        <v>1.4296241666666667</v>
      </c>
      <c r="G4924" s="18">
        <f t="shared" si="229"/>
        <v>4.1300253703703707</v>
      </c>
      <c r="H4924" s="18">
        <f t="shared" si="230"/>
        <v>3.6539999999999999</v>
      </c>
    </row>
    <row r="4925" spans="1:8" x14ac:dyDescent="0.2">
      <c r="A4925" s="19">
        <v>5147671</v>
      </c>
      <c r="B4925" s="19">
        <v>3654</v>
      </c>
      <c r="C4925" s="19">
        <v>1</v>
      </c>
      <c r="F4925" s="18">
        <f t="shared" si="228"/>
        <v>1.429908611111111</v>
      </c>
      <c r="G4925" s="18">
        <f t="shared" si="229"/>
        <v>4.1308470987654324</v>
      </c>
      <c r="H4925" s="18">
        <f t="shared" si="230"/>
        <v>3.6539999999999999</v>
      </c>
    </row>
    <row r="4926" spans="1:8" x14ac:dyDescent="0.2">
      <c r="A4926" s="19">
        <v>5148716</v>
      </c>
      <c r="B4926" s="19">
        <v>3647</v>
      </c>
      <c r="C4926" s="19">
        <v>1</v>
      </c>
      <c r="F4926" s="18">
        <f t="shared" si="228"/>
        <v>1.430198888888889</v>
      </c>
      <c r="G4926" s="18">
        <f t="shared" si="229"/>
        <v>4.131685679012346</v>
      </c>
      <c r="H4926" s="18">
        <f t="shared" si="230"/>
        <v>3.6469999999999998</v>
      </c>
    </row>
    <row r="4927" spans="1:8" x14ac:dyDescent="0.2">
      <c r="A4927" s="19">
        <v>5149755</v>
      </c>
      <c r="B4927" s="19">
        <v>3654</v>
      </c>
      <c r="C4927" s="19">
        <v>1</v>
      </c>
      <c r="F4927" s="18">
        <f t="shared" si="228"/>
        <v>1.4304875000000001</v>
      </c>
      <c r="G4927" s="18">
        <f t="shared" si="229"/>
        <v>4.1325194444444451</v>
      </c>
      <c r="H4927" s="18">
        <f t="shared" si="230"/>
        <v>3.6539999999999999</v>
      </c>
    </row>
    <row r="4928" spans="1:8" x14ac:dyDescent="0.2">
      <c r="A4928" s="19">
        <v>5150801</v>
      </c>
      <c r="B4928" s="19">
        <v>3647</v>
      </c>
      <c r="C4928" s="19">
        <v>1</v>
      </c>
      <c r="F4928" s="18">
        <f t="shared" si="228"/>
        <v>1.4307780555555558</v>
      </c>
      <c r="G4928" s="18">
        <f t="shared" si="229"/>
        <v>4.1333588271604942</v>
      </c>
      <c r="H4928" s="18">
        <f t="shared" si="230"/>
        <v>3.6469999999999998</v>
      </c>
    </row>
    <row r="4929" spans="1:8" x14ac:dyDescent="0.2">
      <c r="A4929" s="19">
        <v>5151843</v>
      </c>
      <c r="B4929" s="19">
        <v>3647</v>
      </c>
      <c r="C4929" s="19">
        <v>1</v>
      </c>
      <c r="F4929" s="18">
        <f t="shared" si="228"/>
        <v>1.4310674999999999</v>
      </c>
      <c r="G4929" s="18">
        <f t="shared" si="229"/>
        <v>4.1341950000000001</v>
      </c>
      <c r="H4929" s="18">
        <f t="shared" si="230"/>
        <v>3.6469999999999998</v>
      </c>
    </row>
    <row r="4930" spans="1:8" x14ac:dyDescent="0.2">
      <c r="A4930" s="19">
        <v>5152896</v>
      </c>
      <c r="B4930" s="19">
        <v>3654</v>
      </c>
      <c r="C4930" s="19">
        <v>1</v>
      </c>
      <c r="F4930" s="18">
        <f t="shared" si="228"/>
        <v>1.43136</v>
      </c>
      <c r="G4930" s="18">
        <f t="shared" si="229"/>
        <v>4.13504</v>
      </c>
      <c r="H4930" s="18">
        <f t="shared" si="230"/>
        <v>3.6539999999999999</v>
      </c>
    </row>
    <row r="4931" spans="1:8" x14ac:dyDescent="0.2">
      <c r="A4931" s="19">
        <v>5153963</v>
      </c>
      <c r="B4931" s="19">
        <v>3654</v>
      </c>
      <c r="C4931" s="19">
        <v>1</v>
      </c>
      <c r="F4931" s="18">
        <f t="shared" ref="F4931:F4994" si="231">A4931/1000/60/60</f>
        <v>1.4316563888888889</v>
      </c>
      <c r="G4931" s="18">
        <f t="shared" ref="G4931:G4994" si="232">F4931/1.8*5.2</f>
        <v>4.1358962345679009</v>
      </c>
      <c r="H4931" s="18">
        <f t="shared" ref="H4931:H4994" si="233">B4931/1000</f>
        <v>3.6539999999999999</v>
      </c>
    </row>
    <row r="4932" spans="1:8" x14ac:dyDescent="0.2">
      <c r="A4932" s="19">
        <v>5155015</v>
      </c>
      <c r="B4932" s="19">
        <v>3654</v>
      </c>
      <c r="C4932" s="19">
        <v>1</v>
      </c>
      <c r="F4932" s="18">
        <f t="shared" si="231"/>
        <v>1.431948611111111</v>
      </c>
      <c r="G4932" s="18">
        <f t="shared" si="232"/>
        <v>4.1367404320987653</v>
      </c>
      <c r="H4932" s="18">
        <f t="shared" si="233"/>
        <v>3.6539999999999999</v>
      </c>
    </row>
    <row r="4933" spans="1:8" x14ac:dyDescent="0.2">
      <c r="A4933" s="19">
        <v>5156039</v>
      </c>
      <c r="B4933" s="19">
        <v>3647</v>
      </c>
      <c r="C4933" s="19">
        <v>1</v>
      </c>
      <c r="F4933" s="18">
        <f t="shared" si="231"/>
        <v>1.4322330555555556</v>
      </c>
      <c r="G4933" s="18">
        <f t="shared" si="232"/>
        <v>4.1375621604938271</v>
      </c>
      <c r="H4933" s="18">
        <f t="shared" si="233"/>
        <v>3.6469999999999998</v>
      </c>
    </row>
    <row r="4934" spans="1:8" x14ac:dyDescent="0.2">
      <c r="A4934" s="19">
        <v>5157088</v>
      </c>
      <c r="B4934" s="19">
        <v>3654</v>
      </c>
      <c r="C4934" s="19">
        <v>1</v>
      </c>
      <c r="F4934" s="18">
        <f t="shared" si="231"/>
        <v>1.4325244444444443</v>
      </c>
      <c r="G4934" s="18">
        <f t="shared" si="232"/>
        <v>4.1384039506172838</v>
      </c>
      <c r="H4934" s="18">
        <f t="shared" si="233"/>
        <v>3.6539999999999999</v>
      </c>
    </row>
    <row r="4935" spans="1:8" x14ac:dyDescent="0.2">
      <c r="A4935" s="19">
        <v>5158111</v>
      </c>
      <c r="B4935" s="19">
        <v>3647</v>
      </c>
      <c r="C4935" s="19">
        <v>1</v>
      </c>
      <c r="F4935" s="18">
        <f t="shared" si="231"/>
        <v>1.4328086111111109</v>
      </c>
      <c r="G4935" s="18">
        <f t="shared" si="232"/>
        <v>4.1392248765432091</v>
      </c>
      <c r="H4935" s="18">
        <f t="shared" si="233"/>
        <v>3.6469999999999998</v>
      </c>
    </row>
    <row r="4936" spans="1:8" x14ac:dyDescent="0.2">
      <c r="A4936" s="19">
        <v>5159136</v>
      </c>
      <c r="B4936" s="19">
        <v>3654</v>
      </c>
      <c r="C4936" s="19">
        <v>1</v>
      </c>
      <c r="F4936" s="18">
        <f t="shared" si="231"/>
        <v>1.4330933333333333</v>
      </c>
      <c r="G4936" s="18">
        <f t="shared" si="232"/>
        <v>4.1400474074074074</v>
      </c>
      <c r="H4936" s="18">
        <f t="shared" si="233"/>
        <v>3.6539999999999999</v>
      </c>
    </row>
    <row r="4937" spans="1:8" x14ac:dyDescent="0.2">
      <c r="A4937" s="19">
        <v>5160169</v>
      </c>
      <c r="B4937" s="19">
        <v>3647</v>
      </c>
      <c r="C4937" s="19">
        <v>1</v>
      </c>
      <c r="F4937" s="18">
        <f t="shared" si="231"/>
        <v>1.4333802777777778</v>
      </c>
      <c r="G4937" s="18">
        <f t="shared" si="232"/>
        <v>4.1408763580246912</v>
      </c>
      <c r="H4937" s="18">
        <f t="shared" si="233"/>
        <v>3.6469999999999998</v>
      </c>
    </row>
    <row r="4938" spans="1:8" x14ac:dyDescent="0.2">
      <c r="A4938" s="19">
        <v>5161212</v>
      </c>
      <c r="B4938" s="19">
        <v>3654</v>
      </c>
      <c r="C4938" s="19">
        <v>1</v>
      </c>
      <c r="F4938" s="18">
        <f t="shared" si="231"/>
        <v>1.43367</v>
      </c>
      <c r="G4938" s="18">
        <f t="shared" si="232"/>
        <v>4.1417133333333336</v>
      </c>
      <c r="H4938" s="18">
        <f t="shared" si="233"/>
        <v>3.6539999999999999</v>
      </c>
    </row>
    <row r="4939" spans="1:8" x14ac:dyDescent="0.2">
      <c r="A4939" s="19">
        <v>5162254</v>
      </c>
      <c r="B4939" s="19">
        <v>3647</v>
      </c>
      <c r="C4939" s="19">
        <v>1</v>
      </c>
      <c r="F4939" s="18">
        <f t="shared" si="231"/>
        <v>1.4339594444444443</v>
      </c>
      <c r="G4939" s="18">
        <f t="shared" si="232"/>
        <v>4.1425495061728395</v>
      </c>
      <c r="H4939" s="18">
        <f t="shared" si="233"/>
        <v>3.6469999999999998</v>
      </c>
    </row>
    <row r="4940" spans="1:8" x14ac:dyDescent="0.2">
      <c r="A4940" s="19">
        <v>5163327</v>
      </c>
      <c r="B4940" s="19">
        <v>3654</v>
      </c>
      <c r="C4940" s="19">
        <v>1</v>
      </c>
      <c r="F4940" s="18">
        <f t="shared" si="231"/>
        <v>1.4342575000000002</v>
      </c>
      <c r="G4940" s="18">
        <f t="shared" si="232"/>
        <v>4.1434105555555565</v>
      </c>
      <c r="H4940" s="18">
        <f t="shared" si="233"/>
        <v>3.6539999999999999</v>
      </c>
    </row>
    <row r="4941" spans="1:8" x14ac:dyDescent="0.2">
      <c r="A4941" s="19">
        <v>5164386</v>
      </c>
      <c r="B4941" s="19">
        <v>3654</v>
      </c>
      <c r="C4941" s="19">
        <v>1</v>
      </c>
      <c r="F4941" s="18">
        <f t="shared" si="231"/>
        <v>1.4345516666666669</v>
      </c>
      <c r="G4941" s="18">
        <f t="shared" si="232"/>
        <v>4.1442603703703709</v>
      </c>
      <c r="H4941" s="18">
        <f t="shared" si="233"/>
        <v>3.6539999999999999</v>
      </c>
    </row>
    <row r="4942" spans="1:8" x14ac:dyDescent="0.2">
      <c r="A4942" s="19">
        <v>5165459</v>
      </c>
      <c r="B4942" s="19">
        <v>3647</v>
      </c>
      <c r="C4942" s="19">
        <v>1</v>
      </c>
      <c r="F4942" s="18">
        <f t="shared" si="231"/>
        <v>1.4348497222222221</v>
      </c>
      <c r="G4942" s="18">
        <f t="shared" si="232"/>
        <v>4.1451214197530861</v>
      </c>
      <c r="H4942" s="18">
        <f t="shared" si="233"/>
        <v>3.6469999999999998</v>
      </c>
    </row>
    <row r="4943" spans="1:8" x14ac:dyDescent="0.2">
      <c r="A4943" s="19">
        <v>5166495</v>
      </c>
      <c r="B4943" s="19">
        <v>3647</v>
      </c>
      <c r="C4943" s="19">
        <v>1</v>
      </c>
      <c r="F4943" s="18">
        <f t="shared" si="231"/>
        <v>1.4351375</v>
      </c>
      <c r="G4943" s="18">
        <f t="shared" si="232"/>
        <v>4.1459527777777776</v>
      </c>
      <c r="H4943" s="18">
        <f t="shared" si="233"/>
        <v>3.6469999999999998</v>
      </c>
    </row>
    <row r="4944" spans="1:8" x14ac:dyDescent="0.2">
      <c r="A4944" s="19">
        <v>5167544</v>
      </c>
      <c r="B4944" s="19">
        <v>3654</v>
      </c>
      <c r="C4944" s="19">
        <v>1</v>
      </c>
      <c r="F4944" s="18">
        <f t="shared" si="231"/>
        <v>1.4354288888888889</v>
      </c>
      <c r="G4944" s="18">
        <f t="shared" si="232"/>
        <v>4.1467945679012344</v>
      </c>
      <c r="H4944" s="18">
        <f t="shared" si="233"/>
        <v>3.6539999999999999</v>
      </c>
    </row>
    <row r="4945" spans="1:8" x14ac:dyDescent="0.2">
      <c r="A4945" s="19">
        <v>5168563</v>
      </c>
      <c r="B4945" s="19">
        <v>3647</v>
      </c>
      <c r="C4945" s="19">
        <v>1</v>
      </c>
      <c r="F4945" s="18">
        <f t="shared" si="231"/>
        <v>1.4357119444444446</v>
      </c>
      <c r="G4945" s="18">
        <f t="shared" si="232"/>
        <v>4.1476122839506182</v>
      </c>
      <c r="H4945" s="18">
        <f t="shared" si="233"/>
        <v>3.6469999999999998</v>
      </c>
    </row>
    <row r="4946" spans="1:8" x14ac:dyDescent="0.2">
      <c r="A4946" s="19">
        <v>5169605</v>
      </c>
      <c r="B4946" s="19">
        <v>3654</v>
      </c>
      <c r="C4946" s="19">
        <v>1</v>
      </c>
      <c r="F4946" s="18">
        <f t="shared" si="231"/>
        <v>1.436001388888889</v>
      </c>
      <c r="G4946" s="18">
        <f t="shared" si="232"/>
        <v>4.1484484567901241</v>
      </c>
      <c r="H4946" s="18">
        <f t="shared" si="233"/>
        <v>3.6539999999999999</v>
      </c>
    </row>
    <row r="4947" spans="1:8" x14ac:dyDescent="0.2">
      <c r="A4947" s="19">
        <v>5170642</v>
      </c>
      <c r="B4947" s="19">
        <v>3647</v>
      </c>
      <c r="C4947" s="19">
        <v>1</v>
      </c>
      <c r="F4947" s="18">
        <f t="shared" si="231"/>
        <v>1.4362894444444443</v>
      </c>
      <c r="G4947" s="18">
        <f t="shared" si="232"/>
        <v>4.1492806172839503</v>
      </c>
      <c r="H4947" s="18">
        <f t="shared" si="233"/>
        <v>3.6469999999999998</v>
      </c>
    </row>
    <row r="4948" spans="1:8" x14ac:dyDescent="0.2">
      <c r="A4948" s="19">
        <v>5171668</v>
      </c>
      <c r="B4948" s="19">
        <v>3647</v>
      </c>
      <c r="C4948" s="19">
        <v>1</v>
      </c>
      <c r="F4948" s="18">
        <f t="shared" si="231"/>
        <v>1.4365744444444444</v>
      </c>
      <c r="G4948" s="18">
        <f t="shared" si="232"/>
        <v>4.1501039506172832</v>
      </c>
      <c r="H4948" s="18">
        <f t="shared" si="233"/>
        <v>3.6469999999999998</v>
      </c>
    </row>
    <row r="4949" spans="1:8" x14ac:dyDescent="0.2">
      <c r="A4949" s="19">
        <v>5172700</v>
      </c>
      <c r="B4949" s="19">
        <v>3647</v>
      </c>
      <c r="C4949" s="19">
        <v>1</v>
      </c>
      <c r="F4949" s="18">
        <f t="shared" si="231"/>
        <v>1.4368611111111109</v>
      </c>
      <c r="G4949" s="18">
        <f t="shared" si="232"/>
        <v>4.1509320987654315</v>
      </c>
      <c r="H4949" s="18">
        <f t="shared" si="233"/>
        <v>3.6469999999999998</v>
      </c>
    </row>
    <row r="4950" spans="1:8" x14ac:dyDescent="0.2">
      <c r="A4950" s="19">
        <v>5173748</v>
      </c>
      <c r="B4950" s="19">
        <v>3654</v>
      </c>
      <c r="C4950" s="19">
        <v>1</v>
      </c>
      <c r="F4950" s="18">
        <f t="shared" si="231"/>
        <v>1.4371522222222219</v>
      </c>
      <c r="G4950" s="18">
        <f t="shared" si="232"/>
        <v>4.1517730864197517</v>
      </c>
      <c r="H4950" s="18">
        <f t="shared" si="233"/>
        <v>3.6539999999999999</v>
      </c>
    </row>
    <row r="4951" spans="1:8" x14ac:dyDescent="0.2">
      <c r="A4951" s="19">
        <v>5174823</v>
      </c>
      <c r="B4951" s="19">
        <v>3654</v>
      </c>
      <c r="C4951" s="19">
        <v>1</v>
      </c>
      <c r="F4951" s="18">
        <f t="shared" si="231"/>
        <v>1.4374508333333333</v>
      </c>
      <c r="G4951" s="18">
        <f t="shared" si="232"/>
        <v>4.1526357407407408</v>
      </c>
      <c r="H4951" s="18">
        <f t="shared" si="233"/>
        <v>3.6539999999999999</v>
      </c>
    </row>
    <row r="4952" spans="1:8" x14ac:dyDescent="0.2">
      <c r="A4952" s="19">
        <v>5175868</v>
      </c>
      <c r="B4952" s="19">
        <v>3647</v>
      </c>
      <c r="C4952" s="19">
        <v>1</v>
      </c>
      <c r="F4952" s="18">
        <f t="shared" si="231"/>
        <v>1.4377411111111114</v>
      </c>
      <c r="G4952" s="18">
        <f t="shared" si="232"/>
        <v>4.1534743209876552</v>
      </c>
      <c r="H4952" s="18">
        <f t="shared" si="233"/>
        <v>3.6469999999999998</v>
      </c>
    </row>
    <row r="4953" spans="1:8" x14ac:dyDescent="0.2">
      <c r="A4953" s="19">
        <v>5176887</v>
      </c>
      <c r="B4953" s="19">
        <v>3647</v>
      </c>
      <c r="C4953" s="19">
        <v>1</v>
      </c>
      <c r="F4953" s="18">
        <f t="shared" si="231"/>
        <v>1.4380241666666664</v>
      </c>
      <c r="G4953" s="18">
        <f t="shared" si="232"/>
        <v>4.1542920370370364</v>
      </c>
      <c r="H4953" s="18">
        <f t="shared" si="233"/>
        <v>3.6469999999999998</v>
      </c>
    </row>
    <row r="4954" spans="1:8" x14ac:dyDescent="0.2">
      <c r="A4954" s="19">
        <v>5177934</v>
      </c>
      <c r="B4954" s="19">
        <v>3647</v>
      </c>
      <c r="C4954" s="19">
        <v>1</v>
      </c>
      <c r="F4954" s="18">
        <f t="shared" si="231"/>
        <v>1.438315</v>
      </c>
      <c r="G4954" s="18">
        <f t="shared" si="232"/>
        <v>4.1551322222222229</v>
      </c>
      <c r="H4954" s="18">
        <f t="shared" si="233"/>
        <v>3.6469999999999998</v>
      </c>
    </row>
    <row r="4955" spans="1:8" x14ac:dyDescent="0.2">
      <c r="A4955" s="19">
        <v>5178978</v>
      </c>
      <c r="B4955" s="19">
        <v>3647</v>
      </c>
      <c r="C4955" s="19">
        <v>1</v>
      </c>
      <c r="F4955" s="18">
        <f t="shared" si="231"/>
        <v>1.4386049999999999</v>
      </c>
      <c r="G4955" s="18">
        <f t="shared" si="232"/>
        <v>4.1559699999999999</v>
      </c>
      <c r="H4955" s="18">
        <f t="shared" si="233"/>
        <v>3.6469999999999998</v>
      </c>
    </row>
    <row r="4956" spans="1:8" x14ac:dyDescent="0.2">
      <c r="A4956" s="19">
        <v>5180013</v>
      </c>
      <c r="B4956" s="19">
        <v>3647</v>
      </c>
      <c r="C4956" s="19">
        <v>1</v>
      </c>
      <c r="F4956" s="18">
        <f t="shared" si="231"/>
        <v>1.4388925000000001</v>
      </c>
      <c r="G4956" s="18">
        <f t="shared" si="232"/>
        <v>4.1568005555555558</v>
      </c>
      <c r="H4956" s="18">
        <f t="shared" si="233"/>
        <v>3.6469999999999998</v>
      </c>
    </row>
    <row r="4957" spans="1:8" x14ac:dyDescent="0.2">
      <c r="A4957" s="19">
        <v>5181044</v>
      </c>
      <c r="B4957" s="19">
        <v>3647</v>
      </c>
      <c r="C4957" s="19">
        <v>1</v>
      </c>
      <c r="F4957" s="18">
        <f t="shared" si="231"/>
        <v>1.439178888888889</v>
      </c>
      <c r="G4957" s="18">
        <f t="shared" si="232"/>
        <v>4.1576279012345685</v>
      </c>
      <c r="H4957" s="18">
        <f t="shared" si="233"/>
        <v>3.6469999999999998</v>
      </c>
    </row>
    <row r="4958" spans="1:8" x14ac:dyDescent="0.2">
      <c r="A4958" s="19">
        <v>5182081</v>
      </c>
      <c r="B4958" s="19">
        <v>3647</v>
      </c>
      <c r="C4958" s="19">
        <v>1</v>
      </c>
      <c r="F4958" s="18">
        <f t="shared" si="231"/>
        <v>1.4394669444444443</v>
      </c>
      <c r="G4958" s="18">
        <f t="shared" si="232"/>
        <v>4.1584600617283947</v>
      </c>
      <c r="H4958" s="18">
        <f t="shared" si="233"/>
        <v>3.6469999999999998</v>
      </c>
    </row>
    <row r="4959" spans="1:8" x14ac:dyDescent="0.2">
      <c r="A4959" s="19">
        <v>5183122</v>
      </c>
      <c r="B4959" s="19">
        <v>3647</v>
      </c>
      <c r="C4959" s="19">
        <v>1</v>
      </c>
      <c r="F4959" s="18">
        <f t="shared" si="231"/>
        <v>1.4397561111111112</v>
      </c>
      <c r="G4959" s="18">
        <f t="shared" si="232"/>
        <v>4.1592954320987658</v>
      </c>
      <c r="H4959" s="18">
        <f t="shared" si="233"/>
        <v>3.6469999999999998</v>
      </c>
    </row>
    <row r="4960" spans="1:8" x14ac:dyDescent="0.2">
      <c r="A4960" s="19">
        <v>5184188</v>
      </c>
      <c r="B4960" s="19">
        <v>3654</v>
      </c>
      <c r="C4960" s="19">
        <v>1</v>
      </c>
      <c r="F4960" s="18">
        <f t="shared" si="231"/>
        <v>1.4400522222222221</v>
      </c>
      <c r="G4960" s="18">
        <f t="shared" si="232"/>
        <v>4.1601508641975302</v>
      </c>
      <c r="H4960" s="18">
        <f t="shared" si="233"/>
        <v>3.6539999999999999</v>
      </c>
    </row>
    <row r="4961" spans="1:8" x14ac:dyDescent="0.2">
      <c r="A4961" s="19">
        <v>5185254</v>
      </c>
      <c r="B4961" s="19">
        <v>3654</v>
      </c>
      <c r="C4961" s="19">
        <v>1</v>
      </c>
      <c r="F4961" s="18">
        <f t="shared" si="231"/>
        <v>1.4403483333333333</v>
      </c>
      <c r="G4961" s="18">
        <f t="shared" si="232"/>
        <v>4.1610062962962964</v>
      </c>
      <c r="H4961" s="18">
        <f t="shared" si="233"/>
        <v>3.6539999999999999</v>
      </c>
    </row>
    <row r="4962" spans="1:8" x14ac:dyDescent="0.2">
      <c r="A4962" s="19">
        <v>5186324</v>
      </c>
      <c r="B4962" s="19">
        <v>3647</v>
      </c>
      <c r="C4962" s="19">
        <v>1</v>
      </c>
      <c r="F4962" s="18">
        <f t="shared" si="231"/>
        <v>1.4406455555555555</v>
      </c>
      <c r="G4962" s="18">
        <f t="shared" si="232"/>
        <v>4.1618649382716049</v>
      </c>
      <c r="H4962" s="18">
        <f t="shared" si="233"/>
        <v>3.6469999999999998</v>
      </c>
    </row>
    <row r="4963" spans="1:8" x14ac:dyDescent="0.2">
      <c r="A4963" s="19">
        <v>5187372</v>
      </c>
      <c r="B4963" s="19">
        <v>3647</v>
      </c>
      <c r="C4963" s="19">
        <v>1</v>
      </c>
      <c r="F4963" s="18">
        <f t="shared" si="231"/>
        <v>1.4409366666666668</v>
      </c>
      <c r="G4963" s="18">
        <f t="shared" si="232"/>
        <v>4.162705925925926</v>
      </c>
      <c r="H4963" s="18">
        <f t="shared" si="233"/>
        <v>3.6469999999999998</v>
      </c>
    </row>
    <row r="4964" spans="1:8" x14ac:dyDescent="0.2">
      <c r="A4964" s="19">
        <v>5188418</v>
      </c>
      <c r="B4964" s="19">
        <v>3647</v>
      </c>
      <c r="C4964" s="19">
        <v>1</v>
      </c>
      <c r="F4964" s="18">
        <f t="shared" si="231"/>
        <v>1.441227222222222</v>
      </c>
      <c r="G4964" s="18">
        <f t="shared" si="232"/>
        <v>4.1635453086419743</v>
      </c>
      <c r="H4964" s="18">
        <f t="shared" si="233"/>
        <v>3.6469999999999998</v>
      </c>
    </row>
    <row r="4965" spans="1:8" x14ac:dyDescent="0.2">
      <c r="A4965" s="19">
        <v>5189434</v>
      </c>
      <c r="B4965" s="19">
        <v>3647</v>
      </c>
      <c r="C4965" s="19">
        <v>1</v>
      </c>
      <c r="F4965" s="18">
        <f t="shared" si="231"/>
        <v>1.4415094444444445</v>
      </c>
      <c r="G4965" s="18">
        <f t="shared" si="232"/>
        <v>4.1643606172839505</v>
      </c>
      <c r="H4965" s="18">
        <f t="shared" si="233"/>
        <v>3.6469999999999998</v>
      </c>
    </row>
    <row r="4966" spans="1:8" x14ac:dyDescent="0.2">
      <c r="A4966" s="19">
        <v>5190479</v>
      </c>
      <c r="B4966" s="19">
        <v>3647</v>
      </c>
      <c r="C4966" s="19">
        <v>1</v>
      </c>
      <c r="F4966" s="18">
        <f t="shared" si="231"/>
        <v>1.4417997222222223</v>
      </c>
      <c r="G4966" s="18">
        <f t="shared" si="232"/>
        <v>4.1651991975308649</v>
      </c>
      <c r="H4966" s="18">
        <f t="shared" si="233"/>
        <v>3.6469999999999998</v>
      </c>
    </row>
    <row r="4967" spans="1:8" x14ac:dyDescent="0.2">
      <c r="A4967" s="19">
        <v>5191513</v>
      </c>
      <c r="B4967" s="19">
        <v>3647</v>
      </c>
      <c r="C4967" s="19">
        <v>1</v>
      </c>
      <c r="F4967" s="18">
        <f t="shared" si="231"/>
        <v>1.4420869444444444</v>
      </c>
      <c r="G4967" s="18">
        <f t="shared" si="232"/>
        <v>4.1660289506172843</v>
      </c>
      <c r="H4967" s="18">
        <f t="shared" si="233"/>
        <v>3.6469999999999998</v>
      </c>
    </row>
    <row r="4968" spans="1:8" x14ac:dyDescent="0.2">
      <c r="A4968" s="19">
        <v>5192547</v>
      </c>
      <c r="B4968" s="19">
        <v>3647</v>
      </c>
      <c r="C4968" s="19">
        <v>1</v>
      </c>
      <c r="F4968" s="18">
        <f t="shared" si="231"/>
        <v>1.4423741666666665</v>
      </c>
      <c r="G4968" s="18">
        <f t="shared" si="232"/>
        <v>4.1668587037037037</v>
      </c>
      <c r="H4968" s="18">
        <f t="shared" si="233"/>
        <v>3.6469999999999998</v>
      </c>
    </row>
    <row r="4969" spans="1:8" x14ac:dyDescent="0.2">
      <c r="A4969" s="19">
        <v>5193579</v>
      </c>
      <c r="B4969" s="19">
        <v>3647</v>
      </c>
      <c r="C4969" s="19">
        <v>1</v>
      </c>
      <c r="F4969" s="18">
        <f t="shared" si="231"/>
        <v>1.4426608333333333</v>
      </c>
      <c r="G4969" s="18">
        <f t="shared" si="232"/>
        <v>4.1676868518518519</v>
      </c>
      <c r="H4969" s="18">
        <f t="shared" si="233"/>
        <v>3.6469999999999998</v>
      </c>
    </row>
    <row r="4970" spans="1:8" x14ac:dyDescent="0.2">
      <c r="A4970" s="19">
        <v>5194633</v>
      </c>
      <c r="B4970" s="19">
        <v>3647</v>
      </c>
      <c r="C4970" s="19">
        <v>1</v>
      </c>
      <c r="F4970" s="18">
        <f t="shared" si="231"/>
        <v>1.442953611111111</v>
      </c>
      <c r="G4970" s="18">
        <f t="shared" si="232"/>
        <v>4.1685326543209875</v>
      </c>
      <c r="H4970" s="18">
        <f t="shared" si="233"/>
        <v>3.6469999999999998</v>
      </c>
    </row>
    <row r="4971" spans="1:8" x14ac:dyDescent="0.2">
      <c r="A4971" s="19">
        <v>5195690</v>
      </c>
      <c r="B4971" s="19">
        <v>3654</v>
      </c>
      <c r="C4971" s="19">
        <v>1</v>
      </c>
      <c r="F4971" s="18">
        <f t="shared" si="231"/>
        <v>1.4432472222222221</v>
      </c>
      <c r="G4971" s="18">
        <f t="shared" si="232"/>
        <v>4.1693808641975307</v>
      </c>
      <c r="H4971" s="18">
        <f t="shared" si="233"/>
        <v>3.6539999999999999</v>
      </c>
    </row>
    <row r="4972" spans="1:8" x14ac:dyDescent="0.2">
      <c r="A4972" s="19">
        <v>5196740</v>
      </c>
      <c r="B4972" s="19">
        <v>3647</v>
      </c>
      <c r="C4972" s="19">
        <v>1</v>
      </c>
      <c r="F4972" s="18">
        <f t="shared" si="231"/>
        <v>1.4435388888888887</v>
      </c>
      <c r="G4972" s="18">
        <f t="shared" si="232"/>
        <v>4.1702234567901231</v>
      </c>
      <c r="H4972" s="18">
        <f t="shared" si="233"/>
        <v>3.6469999999999998</v>
      </c>
    </row>
    <row r="4973" spans="1:8" x14ac:dyDescent="0.2">
      <c r="A4973" s="19">
        <v>5197761</v>
      </c>
      <c r="B4973" s="19">
        <v>3647</v>
      </c>
      <c r="C4973" s="19">
        <v>1</v>
      </c>
      <c r="F4973" s="18">
        <f t="shared" si="231"/>
        <v>1.4438225</v>
      </c>
      <c r="G4973" s="18">
        <f t="shared" si="232"/>
        <v>4.1710427777777781</v>
      </c>
      <c r="H4973" s="18">
        <f t="shared" si="233"/>
        <v>3.6469999999999998</v>
      </c>
    </row>
    <row r="4974" spans="1:8" x14ac:dyDescent="0.2">
      <c r="A4974" s="19">
        <v>5198817</v>
      </c>
      <c r="B4974" s="19">
        <v>3647</v>
      </c>
      <c r="C4974" s="19">
        <v>1</v>
      </c>
      <c r="F4974" s="18">
        <f t="shared" si="231"/>
        <v>1.4441158333333335</v>
      </c>
      <c r="G4974" s="18">
        <f t="shared" si="232"/>
        <v>4.1718901851851857</v>
      </c>
      <c r="H4974" s="18">
        <f t="shared" si="233"/>
        <v>3.6469999999999998</v>
      </c>
    </row>
    <row r="4975" spans="1:8" x14ac:dyDescent="0.2">
      <c r="A4975" s="19">
        <v>5199892</v>
      </c>
      <c r="B4975" s="19">
        <v>3647</v>
      </c>
      <c r="C4975" s="19">
        <v>1</v>
      </c>
      <c r="F4975" s="18">
        <f t="shared" si="231"/>
        <v>1.4444144444444444</v>
      </c>
      <c r="G4975" s="18">
        <f t="shared" si="232"/>
        <v>4.172752839506173</v>
      </c>
      <c r="H4975" s="18">
        <f t="shared" si="233"/>
        <v>3.6469999999999998</v>
      </c>
    </row>
    <row r="4976" spans="1:8" x14ac:dyDescent="0.2">
      <c r="A4976" s="19">
        <v>5200927</v>
      </c>
      <c r="B4976" s="19">
        <v>3647</v>
      </c>
      <c r="C4976" s="19">
        <v>1</v>
      </c>
      <c r="F4976" s="18">
        <f t="shared" si="231"/>
        <v>1.4447019444444442</v>
      </c>
      <c r="G4976" s="18">
        <f t="shared" si="232"/>
        <v>4.173583395061728</v>
      </c>
      <c r="H4976" s="18">
        <f t="shared" si="233"/>
        <v>3.6469999999999998</v>
      </c>
    </row>
    <row r="4977" spans="1:8" x14ac:dyDescent="0.2">
      <c r="A4977" s="19">
        <v>5201960</v>
      </c>
      <c r="B4977" s="19">
        <v>3647</v>
      </c>
      <c r="C4977" s="19">
        <v>1</v>
      </c>
      <c r="F4977" s="18">
        <f t="shared" si="231"/>
        <v>1.4449888888888889</v>
      </c>
      <c r="G4977" s="18">
        <f t="shared" si="232"/>
        <v>4.1744123456790128</v>
      </c>
      <c r="H4977" s="18">
        <f t="shared" si="233"/>
        <v>3.6469999999999998</v>
      </c>
    </row>
    <row r="4978" spans="1:8" x14ac:dyDescent="0.2">
      <c r="A4978" s="19">
        <v>5202988</v>
      </c>
      <c r="B4978" s="19">
        <v>3647</v>
      </c>
      <c r="C4978" s="19">
        <v>1</v>
      </c>
      <c r="F4978" s="18">
        <f t="shared" si="231"/>
        <v>1.4452744444444445</v>
      </c>
      <c r="G4978" s="18">
        <f t="shared" si="232"/>
        <v>4.1752372839506178</v>
      </c>
      <c r="H4978" s="18">
        <f t="shared" si="233"/>
        <v>3.6469999999999998</v>
      </c>
    </row>
    <row r="4979" spans="1:8" x14ac:dyDescent="0.2">
      <c r="A4979" s="19">
        <v>5204031</v>
      </c>
      <c r="B4979" s="19">
        <v>3647</v>
      </c>
      <c r="C4979" s="19">
        <v>1</v>
      </c>
      <c r="F4979" s="18">
        <f t="shared" si="231"/>
        <v>1.4455641666666668</v>
      </c>
      <c r="G4979" s="18">
        <f t="shared" si="232"/>
        <v>4.1760742592592592</v>
      </c>
      <c r="H4979" s="18">
        <f t="shared" si="233"/>
        <v>3.6469999999999998</v>
      </c>
    </row>
    <row r="4980" spans="1:8" x14ac:dyDescent="0.2">
      <c r="A4980" s="19">
        <v>5205088</v>
      </c>
      <c r="B4980" s="19">
        <v>3647</v>
      </c>
      <c r="C4980" s="19">
        <v>1</v>
      </c>
      <c r="F4980" s="18">
        <f t="shared" si="231"/>
        <v>1.4458577777777777</v>
      </c>
      <c r="G4980" s="18">
        <f t="shared" si="232"/>
        <v>4.1769224691358025</v>
      </c>
      <c r="H4980" s="18">
        <f t="shared" si="233"/>
        <v>3.6469999999999998</v>
      </c>
    </row>
    <row r="4981" spans="1:8" x14ac:dyDescent="0.2">
      <c r="A4981" s="19">
        <v>5206163</v>
      </c>
      <c r="B4981" s="19">
        <v>3654</v>
      </c>
      <c r="C4981" s="19">
        <v>1</v>
      </c>
      <c r="F4981" s="18">
        <f t="shared" si="231"/>
        <v>1.4461563888888886</v>
      </c>
      <c r="G4981" s="18">
        <f t="shared" si="232"/>
        <v>4.1777851234567889</v>
      </c>
      <c r="H4981" s="18">
        <f t="shared" si="233"/>
        <v>3.6539999999999999</v>
      </c>
    </row>
    <row r="4982" spans="1:8" x14ac:dyDescent="0.2">
      <c r="A4982" s="19">
        <v>5207230</v>
      </c>
      <c r="B4982" s="19">
        <v>3654</v>
      </c>
      <c r="C4982" s="19">
        <v>1</v>
      </c>
      <c r="F4982" s="18">
        <f t="shared" si="231"/>
        <v>1.4464527777777778</v>
      </c>
      <c r="G4982" s="18">
        <f t="shared" si="232"/>
        <v>4.1786413580246915</v>
      </c>
      <c r="H4982" s="18">
        <f t="shared" si="233"/>
        <v>3.6539999999999999</v>
      </c>
    </row>
    <row r="4983" spans="1:8" x14ac:dyDescent="0.2">
      <c r="A4983" s="19">
        <v>5208283</v>
      </c>
      <c r="B4983" s="19">
        <v>3647</v>
      </c>
      <c r="C4983" s="19">
        <v>1</v>
      </c>
      <c r="F4983" s="18">
        <f t="shared" si="231"/>
        <v>1.4467452777777781</v>
      </c>
      <c r="G4983" s="18">
        <f t="shared" si="232"/>
        <v>4.1794863580246924</v>
      </c>
      <c r="H4983" s="18">
        <f t="shared" si="233"/>
        <v>3.6469999999999998</v>
      </c>
    </row>
    <row r="4984" spans="1:8" x14ac:dyDescent="0.2">
      <c r="A4984" s="19">
        <v>5209333</v>
      </c>
      <c r="B4984" s="19">
        <v>3647</v>
      </c>
      <c r="C4984" s="19">
        <v>0</v>
      </c>
      <c r="F4984" s="18">
        <f t="shared" si="231"/>
        <v>1.4470369444444444</v>
      </c>
      <c r="G4984" s="18">
        <f t="shared" si="232"/>
        <v>4.1803289506172838</v>
      </c>
      <c r="H4984" s="18">
        <f t="shared" si="233"/>
        <v>3.6469999999999998</v>
      </c>
    </row>
    <row r="4985" spans="1:8" x14ac:dyDescent="0.2">
      <c r="A4985" s="19">
        <v>5210364</v>
      </c>
      <c r="B4985" s="19">
        <v>3647</v>
      </c>
      <c r="C4985" s="19">
        <v>0</v>
      </c>
      <c r="F4985" s="18">
        <f t="shared" si="231"/>
        <v>1.4473233333333333</v>
      </c>
      <c r="G4985" s="18">
        <f t="shared" si="232"/>
        <v>4.1811562962962965</v>
      </c>
      <c r="H4985" s="18">
        <f t="shared" si="233"/>
        <v>3.6469999999999998</v>
      </c>
    </row>
    <row r="4986" spans="1:8" x14ac:dyDescent="0.2">
      <c r="A4986" s="19">
        <v>5211403</v>
      </c>
      <c r="B4986" s="19">
        <v>3647</v>
      </c>
      <c r="C4986" s="19">
        <v>1</v>
      </c>
      <c r="F4986" s="18">
        <f t="shared" si="231"/>
        <v>1.4476119444444444</v>
      </c>
      <c r="G4986" s="18">
        <f t="shared" si="232"/>
        <v>4.1819900617283956</v>
      </c>
      <c r="H4986" s="18">
        <f t="shared" si="233"/>
        <v>3.6469999999999998</v>
      </c>
    </row>
    <row r="4987" spans="1:8" x14ac:dyDescent="0.2">
      <c r="A4987" s="19">
        <v>5212453</v>
      </c>
      <c r="B4987" s="19">
        <v>3647</v>
      </c>
      <c r="C4987" s="19">
        <v>1</v>
      </c>
      <c r="F4987" s="18">
        <f t="shared" si="231"/>
        <v>1.4479036111111112</v>
      </c>
      <c r="G4987" s="18">
        <f t="shared" si="232"/>
        <v>4.1828326543209879</v>
      </c>
      <c r="H4987" s="18">
        <f t="shared" si="233"/>
        <v>3.6469999999999998</v>
      </c>
    </row>
    <row r="4988" spans="1:8" x14ac:dyDescent="0.2">
      <c r="A4988" s="19">
        <v>5213479</v>
      </c>
      <c r="B4988" s="19">
        <v>3647</v>
      </c>
      <c r="C4988" s="19">
        <v>1</v>
      </c>
      <c r="F4988" s="18">
        <f t="shared" si="231"/>
        <v>1.4481886111111111</v>
      </c>
      <c r="G4988" s="18">
        <f t="shared" si="232"/>
        <v>4.1836559876543209</v>
      </c>
      <c r="H4988" s="18">
        <f t="shared" si="233"/>
        <v>3.6469999999999998</v>
      </c>
    </row>
    <row r="4989" spans="1:8" x14ac:dyDescent="0.2">
      <c r="A4989" s="19">
        <v>5214527</v>
      </c>
      <c r="B4989" s="19">
        <v>3647</v>
      </c>
      <c r="C4989" s="19">
        <v>1</v>
      </c>
      <c r="F4989" s="18">
        <f t="shared" si="231"/>
        <v>1.4484797222222221</v>
      </c>
      <c r="G4989" s="18">
        <f t="shared" si="232"/>
        <v>4.1844969753086421</v>
      </c>
      <c r="H4989" s="18">
        <f t="shared" si="233"/>
        <v>3.6469999999999998</v>
      </c>
    </row>
    <row r="4990" spans="1:8" x14ac:dyDescent="0.2">
      <c r="A4990" s="19">
        <v>5215583</v>
      </c>
      <c r="B4990" s="19">
        <v>3654</v>
      </c>
      <c r="C4990" s="19">
        <v>1</v>
      </c>
      <c r="F4990" s="18">
        <f t="shared" si="231"/>
        <v>1.4487730555555556</v>
      </c>
      <c r="G4990" s="18">
        <f t="shared" si="232"/>
        <v>4.1853443827160497</v>
      </c>
      <c r="H4990" s="18">
        <f t="shared" si="233"/>
        <v>3.6539999999999999</v>
      </c>
    </row>
    <row r="4991" spans="1:8" x14ac:dyDescent="0.2">
      <c r="A4991" s="19">
        <v>5216662</v>
      </c>
      <c r="B4991" s="19">
        <v>3647</v>
      </c>
      <c r="C4991" s="19">
        <v>1</v>
      </c>
      <c r="F4991" s="18">
        <f t="shared" si="231"/>
        <v>1.4490727777777779</v>
      </c>
      <c r="G4991" s="18">
        <f t="shared" si="232"/>
        <v>4.1862102469135802</v>
      </c>
      <c r="H4991" s="18">
        <f t="shared" si="233"/>
        <v>3.6469999999999998</v>
      </c>
    </row>
    <row r="4992" spans="1:8" x14ac:dyDescent="0.2">
      <c r="A4992" s="19">
        <v>5217699</v>
      </c>
      <c r="B4992" s="19">
        <v>3647</v>
      </c>
      <c r="C4992" s="19">
        <v>1</v>
      </c>
      <c r="F4992" s="18">
        <f t="shared" si="231"/>
        <v>1.4493608333333332</v>
      </c>
      <c r="G4992" s="18">
        <f t="shared" si="232"/>
        <v>4.1870424074074073</v>
      </c>
      <c r="H4992" s="18">
        <f t="shared" si="233"/>
        <v>3.6469999999999998</v>
      </c>
    </row>
    <row r="4993" spans="1:8" x14ac:dyDescent="0.2">
      <c r="A4993" s="19">
        <v>5218739</v>
      </c>
      <c r="B4993" s="19">
        <v>3647</v>
      </c>
      <c r="C4993" s="19">
        <v>1</v>
      </c>
      <c r="F4993" s="18">
        <f t="shared" si="231"/>
        <v>1.4496497222222222</v>
      </c>
      <c r="G4993" s="18">
        <f t="shared" si="232"/>
        <v>4.187876975308642</v>
      </c>
      <c r="H4993" s="18">
        <f t="shared" si="233"/>
        <v>3.6469999999999998</v>
      </c>
    </row>
    <row r="4994" spans="1:8" x14ac:dyDescent="0.2">
      <c r="A4994" s="19">
        <v>5219781</v>
      </c>
      <c r="B4994" s="19">
        <v>3647</v>
      </c>
      <c r="C4994" s="19">
        <v>1</v>
      </c>
      <c r="F4994" s="18">
        <f t="shared" si="231"/>
        <v>1.4499391666666666</v>
      </c>
      <c r="G4994" s="18">
        <f t="shared" si="232"/>
        <v>4.1887131481481479</v>
      </c>
      <c r="H4994" s="18">
        <f t="shared" si="233"/>
        <v>3.6469999999999998</v>
      </c>
    </row>
    <row r="4995" spans="1:8" x14ac:dyDescent="0.2">
      <c r="A4995" s="19">
        <v>5220804</v>
      </c>
      <c r="B4995" s="19">
        <v>3647</v>
      </c>
      <c r="C4995" s="19">
        <v>1</v>
      </c>
      <c r="F4995" s="18">
        <f t="shared" ref="F4995:F5058" si="234">A4995/1000/60/60</f>
        <v>1.4502233333333334</v>
      </c>
      <c r="G4995" s="18">
        <f t="shared" ref="G4995:G5058" si="235">F4995/1.8*5.2</f>
        <v>4.189534074074075</v>
      </c>
      <c r="H4995" s="18">
        <f t="shared" ref="H4995:H5058" si="236">B4995/1000</f>
        <v>3.6469999999999998</v>
      </c>
    </row>
    <row r="4996" spans="1:8" x14ac:dyDescent="0.2">
      <c r="A4996" s="19">
        <v>5221827</v>
      </c>
      <c r="B4996" s="19">
        <v>3647</v>
      </c>
      <c r="C4996" s="19">
        <v>1</v>
      </c>
      <c r="F4996" s="18">
        <f t="shared" si="234"/>
        <v>1.4505075000000001</v>
      </c>
      <c r="G4996" s="18">
        <f t="shared" si="235"/>
        <v>4.1903550000000003</v>
      </c>
      <c r="H4996" s="18">
        <f t="shared" si="236"/>
        <v>3.6469999999999998</v>
      </c>
    </row>
    <row r="4997" spans="1:8" x14ac:dyDescent="0.2">
      <c r="A4997" s="19">
        <v>5222857</v>
      </c>
      <c r="B4997" s="19">
        <v>3641</v>
      </c>
      <c r="C4997" s="19">
        <v>1</v>
      </c>
      <c r="F4997" s="18">
        <f t="shared" si="234"/>
        <v>1.4507936111111113</v>
      </c>
      <c r="G4997" s="18">
        <f t="shared" si="235"/>
        <v>4.1911815432098765</v>
      </c>
      <c r="H4997" s="18">
        <f t="shared" si="236"/>
        <v>3.641</v>
      </c>
    </row>
    <row r="4998" spans="1:8" x14ac:dyDescent="0.2">
      <c r="A4998" s="19">
        <v>5223894</v>
      </c>
      <c r="B4998" s="19">
        <v>3647</v>
      </c>
      <c r="C4998" s="19">
        <v>1</v>
      </c>
      <c r="F4998" s="18">
        <f t="shared" si="234"/>
        <v>1.4510816666666668</v>
      </c>
      <c r="G4998" s="18">
        <f t="shared" si="235"/>
        <v>4.1920137037037044</v>
      </c>
      <c r="H4998" s="18">
        <f t="shared" si="236"/>
        <v>3.6469999999999998</v>
      </c>
    </row>
    <row r="4999" spans="1:8" x14ac:dyDescent="0.2">
      <c r="A4999" s="19">
        <v>5224953</v>
      </c>
      <c r="B4999" s="19">
        <v>3647</v>
      </c>
      <c r="C4999" s="19">
        <v>1</v>
      </c>
      <c r="F4999" s="18">
        <f t="shared" si="234"/>
        <v>1.4513758333333335</v>
      </c>
      <c r="G4999" s="18">
        <f t="shared" si="235"/>
        <v>4.1928635185185188</v>
      </c>
      <c r="H4999" s="18">
        <f t="shared" si="236"/>
        <v>3.6469999999999998</v>
      </c>
    </row>
    <row r="5000" spans="1:8" x14ac:dyDescent="0.2">
      <c r="A5000" s="19">
        <v>5226016</v>
      </c>
      <c r="B5000" s="19">
        <v>3647</v>
      </c>
      <c r="C5000" s="19">
        <v>1</v>
      </c>
      <c r="F5000" s="18">
        <f t="shared" si="234"/>
        <v>1.4516711111111109</v>
      </c>
      <c r="G5000" s="18">
        <f t="shared" si="235"/>
        <v>4.1937165432098764</v>
      </c>
      <c r="H5000" s="18">
        <f t="shared" si="236"/>
        <v>3.6469999999999998</v>
      </c>
    </row>
    <row r="5001" spans="1:8" x14ac:dyDescent="0.2">
      <c r="A5001" s="19">
        <v>5227090</v>
      </c>
      <c r="B5001" s="19">
        <v>3647</v>
      </c>
      <c r="C5001" s="19">
        <v>1</v>
      </c>
      <c r="F5001" s="18">
        <f t="shared" si="234"/>
        <v>1.4519694444444444</v>
      </c>
      <c r="G5001" s="18">
        <f t="shared" si="235"/>
        <v>4.1945783950617281</v>
      </c>
      <c r="H5001" s="18">
        <f t="shared" si="236"/>
        <v>3.6469999999999998</v>
      </c>
    </row>
    <row r="5002" spans="1:8" x14ac:dyDescent="0.2">
      <c r="A5002" s="19">
        <v>5228145</v>
      </c>
      <c r="B5002" s="19">
        <v>3647</v>
      </c>
      <c r="C5002" s="19">
        <v>1</v>
      </c>
      <c r="F5002" s="18">
        <f t="shared" si="234"/>
        <v>1.4522625</v>
      </c>
      <c r="G5002" s="18">
        <f t="shared" si="235"/>
        <v>4.1954250000000002</v>
      </c>
      <c r="H5002" s="18">
        <f t="shared" si="236"/>
        <v>3.6469999999999998</v>
      </c>
    </row>
    <row r="5003" spans="1:8" x14ac:dyDescent="0.2">
      <c r="A5003" s="19">
        <v>5229210</v>
      </c>
      <c r="B5003" s="19">
        <v>3647</v>
      </c>
      <c r="C5003" s="19">
        <v>1</v>
      </c>
      <c r="F5003" s="18">
        <f t="shared" si="234"/>
        <v>1.4525583333333332</v>
      </c>
      <c r="G5003" s="18">
        <f t="shared" si="235"/>
        <v>4.196279629629629</v>
      </c>
      <c r="H5003" s="18">
        <f t="shared" si="236"/>
        <v>3.6469999999999998</v>
      </c>
    </row>
    <row r="5004" spans="1:8" x14ac:dyDescent="0.2">
      <c r="A5004" s="19">
        <v>5230259</v>
      </c>
      <c r="B5004" s="19">
        <v>3641</v>
      </c>
      <c r="C5004" s="19">
        <v>1</v>
      </c>
      <c r="F5004" s="18">
        <f t="shared" si="234"/>
        <v>1.4528497222222223</v>
      </c>
      <c r="G5004" s="18">
        <f t="shared" si="235"/>
        <v>4.1971214197530866</v>
      </c>
      <c r="H5004" s="18">
        <f t="shared" si="236"/>
        <v>3.641</v>
      </c>
    </row>
    <row r="5005" spans="1:8" x14ac:dyDescent="0.2">
      <c r="A5005" s="19">
        <v>5231288</v>
      </c>
      <c r="B5005" s="19">
        <v>3647</v>
      </c>
      <c r="C5005" s="19">
        <v>1</v>
      </c>
      <c r="F5005" s="18">
        <f t="shared" si="234"/>
        <v>1.4531355555555554</v>
      </c>
      <c r="G5005" s="18">
        <f t="shared" si="235"/>
        <v>4.1979471604938263</v>
      </c>
      <c r="H5005" s="18">
        <f t="shared" si="236"/>
        <v>3.6469999999999998</v>
      </c>
    </row>
    <row r="5006" spans="1:8" x14ac:dyDescent="0.2">
      <c r="A5006" s="19">
        <v>5232336</v>
      </c>
      <c r="B5006" s="19">
        <v>3647</v>
      </c>
      <c r="C5006" s="19">
        <v>1</v>
      </c>
      <c r="F5006" s="18">
        <f t="shared" si="234"/>
        <v>1.4534266666666666</v>
      </c>
      <c r="G5006" s="18">
        <f t="shared" si="235"/>
        <v>4.1987881481481484</v>
      </c>
      <c r="H5006" s="18">
        <f t="shared" si="236"/>
        <v>3.6469999999999998</v>
      </c>
    </row>
    <row r="5007" spans="1:8" x14ac:dyDescent="0.2">
      <c r="A5007" s="19">
        <v>5233387</v>
      </c>
      <c r="B5007" s="19">
        <v>3647</v>
      </c>
      <c r="C5007" s="19">
        <v>1</v>
      </c>
      <c r="F5007" s="18">
        <f t="shared" si="234"/>
        <v>1.4537186111111109</v>
      </c>
      <c r="G5007" s="18">
        <f t="shared" si="235"/>
        <v>4.1996315432098763</v>
      </c>
      <c r="H5007" s="18">
        <f t="shared" si="236"/>
        <v>3.6469999999999998</v>
      </c>
    </row>
    <row r="5008" spans="1:8" x14ac:dyDescent="0.2">
      <c r="A5008" s="19">
        <v>5234416</v>
      </c>
      <c r="B5008" s="19">
        <v>3647</v>
      </c>
      <c r="C5008" s="19">
        <v>1</v>
      </c>
      <c r="F5008" s="18">
        <f t="shared" si="234"/>
        <v>1.4540044444444444</v>
      </c>
      <c r="G5008" s="18">
        <f t="shared" si="235"/>
        <v>4.2004572839506169</v>
      </c>
      <c r="H5008" s="18">
        <f t="shared" si="236"/>
        <v>3.6469999999999998</v>
      </c>
    </row>
    <row r="5009" spans="1:8" x14ac:dyDescent="0.2">
      <c r="A5009" s="19">
        <v>5235454</v>
      </c>
      <c r="B5009" s="19">
        <v>3647</v>
      </c>
      <c r="C5009" s="19">
        <v>1</v>
      </c>
      <c r="F5009" s="18">
        <f t="shared" si="234"/>
        <v>1.4542927777777777</v>
      </c>
      <c r="G5009" s="18">
        <f t="shared" si="235"/>
        <v>4.2012902469135796</v>
      </c>
      <c r="H5009" s="18">
        <f t="shared" si="236"/>
        <v>3.6469999999999998</v>
      </c>
    </row>
    <row r="5010" spans="1:8" x14ac:dyDescent="0.2">
      <c r="A5010" s="19">
        <v>5236501</v>
      </c>
      <c r="B5010" s="19">
        <v>3647</v>
      </c>
      <c r="C5010" s="19">
        <v>1</v>
      </c>
      <c r="F5010" s="18">
        <f t="shared" si="234"/>
        <v>1.4545836111111112</v>
      </c>
      <c r="G5010" s="18">
        <f t="shared" si="235"/>
        <v>4.202130432098766</v>
      </c>
      <c r="H5010" s="18">
        <f t="shared" si="236"/>
        <v>3.6469999999999998</v>
      </c>
    </row>
    <row r="5011" spans="1:8" x14ac:dyDescent="0.2">
      <c r="A5011" s="19">
        <v>5237590</v>
      </c>
      <c r="B5011" s="19">
        <v>3647</v>
      </c>
      <c r="C5011" s="19">
        <v>1</v>
      </c>
      <c r="F5011" s="18">
        <f t="shared" si="234"/>
        <v>1.4548861111111111</v>
      </c>
      <c r="G5011" s="18">
        <f t="shared" si="235"/>
        <v>4.2030043209876542</v>
      </c>
      <c r="H5011" s="18">
        <f t="shared" si="236"/>
        <v>3.6469999999999998</v>
      </c>
    </row>
    <row r="5012" spans="1:8" x14ac:dyDescent="0.2">
      <c r="A5012" s="19">
        <v>5238618</v>
      </c>
      <c r="B5012" s="19">
        <v>3647</v>
      </c>
      <c r="C5012" s="19">
        <v>1</v>
      </c>
      <c r="F5012" s="18">
        <f t="shared" si="234"/>
        <v>1.455171666666667</v>
      </c>
      <c r="G5012" s="18">
        <f t="shared" si="235"/>
        <v>4.2038292592592601</v>
      </c>
      <c r="H5012" s="18">
        <f t="shared" si="236"/>
        <v>3.6469999999999998</v>
      </c>
    </row>
    <row r="5013" spans="1:8" x14ac:dyDescent="0.2">
      <c r="A5013" s="19">
        <v>5239652</v>
      </c>
      <c r="B5013" s="19">
        <v>3647</v>
      </c>
      <c r="C5013" s="19">
        <v>1</v>
      </c>
      <c r="F5013" s="18">
        <f t="shared" si="234"/>
        <v>1.4554588888888889</v>
      </c>
      <c r="G5013" s="18">
        <f t="shared" si="235"/>
        <v>4.2046590123456786</v>
      </c>
      <c r="H5013" s="18">
        <f t="shared" si="236"/>
        <v>3.6469999999999998</v>
      </c>
    </row>
    <row r="5014" spans="1:8" x14ac:dyDescent="0.2">
      <c r="A5014" s="19">
        <v>5240685</v>
      </c>
      <c r="B5014" s="19">
        <v>3647</v>
      </c>
      <c r="C5014" s="19">
        <v>1</v>
      </c>
      <c r="F5014" s="18">
        <f t="shared" si="234"/>
        <v>1.4557458333333335</v>
      </c>
      <c r="G5014" s="18">
        <f t="shared" si="235"/>
        <v>4.2054879629629633</v>
      </c>
      <c r="H5014" s="18">
        <f t="shared" si="236"/>
        <v>3.6469999999999998</v>
      </c>
    </row>
    <row r="5015" spans="1:8" x14ac:dyDescent="0.2">
      <c r="A5015" s="19">
        <v>5241715</v>
      </c>
      <c r="B5015" s="19">
        <v>3641</v>
      </c>
      <c r="C5015" s="19">
        <v>1</v>
      </c>
      <c r="F5015" s="18">
        <f t="shared" si="234"/>
        <v>1.4560319444444445</v>
      </c>
      <c r="G5015" s="18">
        <f t="shared" si="235"/>
        <v>4.2063145061728395</v>
      </c>
      <c r="H5015" s="18">
        <f t="shared" si="236"/>
        <v>3.641</v>
      </c>
    </row>
    <row r="5016" spans="1:8" x14ac:dyDescent="0.2">
      <c r="A5016" s="19">
        <v>5242749</v>
      </c>
      <c r="B5016" s="19">
        <v>3647</v>
      </c>
      <c r="C5016" s="19">
        <v>1</v>
      </c>
      <c r="F5016" s="18">
        <f t="shared" si="234"/>
        <v>1.4563191666666666</v>
      </c>
      <c r="G5016" s="18">
        <f t="shared" si="235"/>
        <v>4.2071442592592589</v>
      </c>
      <c r="H5016" s="18">
        <f t="shared" si="236"/>
        <v>3.6469999999999998</v>
      </c>
    </row>
    <row r="5017" spans="1:8" x14ac:dyDescent="0.2">
      <c r="A5017" s="19">
        <v>5243792</v>
      </c>
      <c r="B5017" s="19">
        <v>3641</v>
      </c>
      <c r="C5017" s="19">
        <v>1</v>
      </c>
      <c r="F5017" s="18">
        <f t="shared" si="234"/>
        <v>1.4566088888888891</v>
      </c>
      <c r="G5017" s="18">
        <f t="shared" si="235"/>
        <v>4.2079812345679022</v>
      </c>
      <c r="H5017" s="18">
        <f t="shared" si="236"/>
        <v>3.641</v>
      </c>
    </row>
    <row r="5018" spans="1:8" x14ac:dyDescent="0.2">
      <c r="A5018" s="19">
        <v>5244828</v>
      </c>
      <c r="B5018" s="19">
        <v>3647</v>
      </c>
      <c r="C5018" s="19">
        <v>1</v>
      </c>
      <c r="F5018" s="18">
        <f t="shared" si="234"/>
        <v>1.4568966666666667</v>
      </c>
      <c r="G5018" s="18">
        <f t="shared" si="235"/>
        <v>4.2088125925925928</v>
      </c>
      <c r="H5018" s="18">
        <f t="shared" si="236"/>
        <v>3.6469999999999998</v>
      </c>
    </row>
    <row r="5019" spans="1:8" x14ac:dyDescent="0.2">
      <c r="A5019" s="19">
        <v>5245868</v>
      </c>
      <c r="B5019" s="19">
        <v>3641</v>
      </c>
      <c r="C5019" s="19">
        <v>1</v>
      </c>
      <c r="F5019" s="18">
        <f t="shared" si="234"/>
        <v>1.4571855555555555</v>
      </c>
      <c r="G5019" s="18">
        <f t="shared" si="235"/>
        <v>4.2096471604938275</v>
      </c>
      <c r="H5019" s="18">
        <f t="shared" si="236"/>
        <v>3.641</v>
      </c>
    </row>
    <row r="5020" spans="1:8" x14ac:dyDescent="0.2">
      <c r="A5020" s="19">
        <v>5246926</v>
      </c>
      <c r="B5020" s="19">
        <v>3647</v>
      </c>
      <c r="C5020" s="19">
        <v>1</v>
      </c>
      <c r="F5020" s="18">
        <f t="shared" si="234"/>
        <v>1.4574794444444445</v>
      </c>
      <c r="G5020" s="18">
        <f t="shared" si="235"/>
        <v>4.2104961728395063</v>
      </c>
      <c r="H5020" s="18">
        <f t="shared" si="236"/>
        <v>3.6469999999999998</v>
      </c>
    </row>
    <row r="5021" spans="1:8" x14ac:dyDescent="0.2">
      <c r="A5021" s="19">
        <v>5248001</v>
      </c>
      <c r="B5021" s="19">
        <v>3647</v>
      </c>
      <c r="C5021" s="19">
        <v>1</v>
      </c>
      <c r="F5021" s="18">
        <f t="shared" si="234"/>
        <v>1.4577780555555555</v>
      </c>
      <c r="G5021" s="18">
        <f t="shared" si="235"/>
        <v>4.2113588271604936</v>
      </c>
      <c r="H5021" s="18">
        <f t="shared" si="236"/>
        <v>3.6469999999999998</v>
      </c>
    </row>
    <row r="5022" spans="1:8" x14ac:dyDescent="0.2">
      <c r="A5022" s="19">
        <v>5249073</v>
      </c>
      <c r="B5022" s="19">
        <v>3647</v>
      </c>
      <c r="C5022" s="19">
        <v>1</v>
      </c>
      <c r="F5022" s="18">
        <f t="shared" si="234"/>
        <v>1.4580758333333332</v>
      </c>
      <c r="G5022" s="18">
        <f t="shared" si="235"/>
        <v>4.2122190740740733</v>
      </c>
      <c r="H5022" s="18">
        <f t="shared" si="236"/>
        <v>3.6469999999999998</v>
      </c>
    </row>
    <row r="5023" spans="1:8" x14ac:dyDescent="0.2">
      <c r="A5023" s="19">
        <v>5250132</v>
      </c>
      <c r="B5023" s="19">
        <v>3647</v>
      </c>
      <c r="C5023" s="19">
        <v>1</v>
      </c>
      <c r="F5023" s="18">
        <f t="shared" si="234"/>
        <v>1.4583699999999997</v>
      </c>
      <c r="G5023" s="18">
        <f t="shared" si="235"/>
        <v>4.2130688888888885</v>
      </c>
      <c r="H5023" s="18">
        <f t="shared" si="236"/>
        <v>3.6469999999999998</v>
      </c>
    </row>
    <row r="5024" spans="1:8" x14ac:dyDescent="0.2">
      <c r="A5024" s="19">
        <v>5251169</v>
      </c>
      <c r="B5024" s="19">
        <v>3641</v>
      </c>
      <c r="C5024" s="19">
        <v>1</v>
      </c>
      <c r="F5024" s="18">
        <f t="shared" si="234"/>
        <v>1.4586580555555555</v>
      </c>
      <c r="G5024" s="18">
        <f t="shared" si="235"/>
        <v>4.2139010493827156</v>
      </c>
      <c r="H5024" s="18">
        <f t="shared" si="236"/>
        <v>3.641</v>
      </c>
    </row>
    <row r="5025" spans="1:8" x14ac:dyDescent="0.2">
      <c r="A5025" s="19">
        <v>5252205</v>
      </c>
      <c r="B5025" s="19">
        <v>3641</v>
      </c>
      <c r="C5025" s="19">
        <v>1</v>
      </c>
      <c r="F5025" s="18">
        <f t="shared" si="234"/>
        <v>1.4589458333333334</v>
      </c>
      <c r="G5025" s="18">
        <f t="shared" si="235"/>
        <v>4.214732407407408</v>
      </c>
      <c r="H5025" s="18">
        <f t="shared" si="236"/>
        <v>3.641</v>
      </c>
    </row>
    <row r="5026" spans="1:8" x14ac:dyDescent="0.2">
      <c r="A5026" s="19">
        <v>5253248</v>
      </c>
      <c r="B5026" s="19">
        <v>3647</v>
      </c>
      <c r="C5026" s="19">
        <v>1</v>
      </c>
      <c r="F5026" s="18">
        <f t="shared" si="234"/>
        <v>1.4592355555555554</v>
      </c>
      <c r="G5026" s="18">
        <f t="shared" si="235"/>
        <v>4.2155693827160485</v>
      </c>
      <c r="H5026" s="18">
        <f t="shared" si="236"/>
        <v>3.6469999999999998</v>
      </c>
    </row>
    <row r="5027" spans="1:8" x14ac:dyDescent="0.2">
      <c r="A5027" s="19">
        <v>5254281</v>
      </c>
      <c r="B5027" s="19">
        <v>3647</v>
      </c>
      <c r="C5027" s="19">
        <v>1</v>
      </c>
      <c r="F5027" s="18">
        <f t="shared" si="234"/>
        <v>1.4595224999999998</v>
      </c>
      <c r="G5027" s="18">
        <f t="shared" si="235"/>
        <v>4.2163983333333332</v>
      </c>
      <c r="H5027" s="18">
        <f t="shared" si="236"/>
        <v>3.6469999999999998</v>
      </c>
    </row>
    <row r="5028" spans="1:8" x14ac:dyDescent="0.2">
      <c r="A5028" s="19">
        <v>5255318</v>
      </c>
      <c r="B5028" s="19">
        <v>3647</v>
      </c>
      <c r="C5028" s="19">
        <v>1</v>
      </c>
      <c r="F5028" s="18">
        <f t="shared" si="234"/>
        <v>1.4598105555555556</v>
      </c>
      <c r="G5028" s="18">
        <f t="shared" si="235"/>
        <v>4.2172304938271603</v>
      </c>
      <c r="H5028" s="18">
        <f t="shared" si="236"/>
        <v>3.6469999999999998</v>
      </c>
    </row>
    <row r="5029" spans="1:8" x14ac:dyDescent="0.2">
      <c r="A5029" s="19">
        <v>5256351</v>
      </c>
      <c r="B5029" s="19">
        <v>3647</v>
      </c>
      <c r="C5029" s="19">
        <v>1</v>
      </c>
      <c r="F5029" s="18">
        <f t="shared" si="234"/>
        <v>1.4600974999999998</v>
      </c>
      <c r="G5029" s="18">
        <f t="shared" si="235"/>
        <v>4.2180594444444441</v>
      </c>
      <c r="H5029" s="18">
        <f t="shared" si="236"/>
        <v>3.6469999999999998</v>
      </c>
    </row>
    <row r="5030" spans="1:8" x14ac:dyDescent="0.2">
      <c r="A5030" s="19">
        <v>5257412</v>
      </c>
      <c r="B5030" s="19">
        <v>3647</v>
      </c>
      <c r="C5030" s="19">
        <v>1</v>
      </c>
      <c r="F5030" s="18">
        <f t="shared" si="234"/>
        <v>1.4603922222222223</v>
      </c>
      <c r="G5030" s="18">
        <f t="shared" si="235"/>
        <v>4.2189108641975306</v>
      </c>
      <c r="H5030" s="18">
        <f t="shared" si="236"/>
        <v>3.6469999999999998</v>
      </c>
    </row>
    <row r="5031" spans="1:8" x14ac:dyDescent="0.2">
      <c r="A5031" s="19">
        <v>5258497</v>
      </c>
      <c r="B5031" s="19">
        <v>3647</v>
      </c>
      <c r="C5031" s="19">
        <v>1</v>
      </c>
      <c r="F5031" s="18">
        <f t="shared" si="234"/>
        <v>1.4606936111111113</v>
      </c>
      <c r="G5031" s="18">
        <f t="shared" si="235"/>
        <v>4.2197815432098773</v>
      </c>
      <c r="H5031" s="18">
        <f t="shared" si="236"/>
        <v>3.6469999999999998</v>
      </c>
    </row>
    <row r="5032" spans="1:8" x14ac:dyDescent="0.2">
      <c r="A5032" s="19">
        <v>5259548</v>
      </c>
      <c r="B5032" s="19">
        <v>3641</v>
      </c>
      <c r="C5032" s="19">
        <v>1</v>
      </c>
      <c r="F5032" s="18">
        <f t="shared" si="234"/>
        <v>1.4609855555555555</v>
      </c>
      <c r="G5032" s="18">
        <f t="shared" si="235"/>
        <v>4.2206249382716043</v>
      </c>
      <c r="H5032" s="18">
        <f t="shared" si="236"/>
        <v>3.641</v>
      </c>
    </row>
    <row r="5033" spans="1:8" x14ac:dyDescent="0.2">
      <c r="A5033" s="19">
        <v>5260575</v>
      </c>
      <c r="B5033" s="19">
        <v>3641</v>
      </c>
      <c r="C5033" s="19">
        <v>1</v>
      </c>
      <c r="F5033" s="18">
        <f t="shared" si="234"/>
        <v>1.4612708333333333</v>
      </c>
      <c r="G5033" s="18">
        <f t="shared" si="235"/>
        <v>4.2214490740740738</v>
      </c>
      <c r="H5033" s="18">
        <f t="shared" si="236"/>
        <v>3.641</v>
      </c>
    </row>
    <row r="5034" spans="1:8" x14ac:dyDescent="0.2">
      <c r="A5034" s="19">
        <v>5261604</v>
      </c>
      <c r="B5034" s="19">
        <v>3647</v>
      </c>
      <c r="C5034" s="19">
        <v>1</v>
      </c>
      <c r="F5034" s="18">
        <f t="shared" si="234"/>
        <v>1.4615566666666668</v>
      </c>
      <c r="G5034" s="18">
        <f t="shared" si="235"/>
        <v>4.2222748148148153</v>
      </c>
      <c r="H5034" s="18">
        <f t="shared" si="236"/>
        <v>3.6469999999999998</v>
      </c>
    </row>
    <row r="5035" spans="1:8" x14ac:dyDescent="0.2">
      <c r="A5035" s="19">
        <v>5262651</v>
      </c>
      <c r="B5035" s="19">
        <v>3647</v>
      </c>
      <c r="C5035" s="19">
        <v>1</v>
      </c>
      <c r="F5035" s="18">
        <f t="shared" si="234"/>
        <v>1.4618475</v>
      </c>
      <c r="G5035" s="18">
        <f t="shared" si="235"/>
        <v>4.223115</v>
      </c>
      <c r="H5035" s="18">
        <f t="shared" si="236"/>
        <v>3.6469999999999998</v>
      </c>
    </row>
    <row r="5036" spans="1:8" x14ac:dyDescent="0.2">
      <c r="A5036" s="19">
        <v>5263670</v>
      </c>
      <c r="B5036" s="19">
        <v>3641</v>
      </c>
      <c r="C5036" s="19">
        <v>1</v>
      </c>
      <c r="F5036" s="18">
        <f t="shared" si="234"/>
        <v>1.4621305555555557</v>
      </c>
      <c r="G5036" s="18">
        <f t="shared" si="235"/>
        <v>4.2239327160493838</v>
      </c>
      <c r="H5036" s="18">
        <f t="shared" si="236"/>
        <v>3.641</v>
      </c>
    </row>
    <row r="5037" spans="1:8" x14ac:dyDescent="0.2">
      <c r="A5037" s="19">
        <v>5264714</v>
      </c>
      <c r="B5037" s="19">
        <v>3647</v>
      </c>
      <c r="C5037" s="19">
        <v>1</v>
      </c>
      <c r="F5037" s="18">
        <f t="shared" si="234"/>
        <v>1.4624205555555556</v>
      </c>
      <c r="G5037" s="18">
        <f t="shared" si="235"/>
        <v>4.2247704938271609</v>
      </c>
      <c r="H5037" s="18">
        <f t="shared" si="236"/>
        <v>3.6469999999999998</v>
      </c>
    </row>
    <row r="5038" spans="1:8" x14ac:dyDescent="0.2">
      <c r="A5038" s="19">
        <v>5265739</v>
      </c>
      <c r="B5038" s="19">
        <v>3647</v>
      </c>
      <c r="C5038" s="19">
        <v>1</v>
      </c>
      <c r="F5038" s="18">
        <f t="shared" si="234"/>
        <v>1.4627052777777778</v>
      </c>
      <c r="G5038" s="18">
        <f t="shared" si="235"/>
        <v>4.2255930246913582</v>
      </c>
      <c r="H5038" s="18">
        <f t="shared" si="236"/>
        <v>3.6469999999999998</v>
      </c>
    </row>
    <row r="5039" spans="1:8" x14ac:dyDescent="0.2">
      <c r="A5039" s="19">
        <v>5266787</v>
      </c>
      <c r="B5039" s="19">
        <v>3641</v>
      </c>
      <c r="C5039" s="19">
        <v>1</v>
      </c>
      <c r="F5039" s="18">
        <f t="shared" si="234"/>
        <v>1.4629963888888891</v>
      </c>
      <c r="G5039" s="18">
        <f t="shared" si="235"/>
        <v>4.2264340123456794</v>
      </c>
      <c r="H5039" s="18">
        <f t="shared" si="236"/>
        <v>3.641</v>
      </c>
    </row>
    <row r="5040" spans="1:8" x14ac:dyDescent="0.2">
      <c r="A5040" s="19">
        <v>5267845</v>
      </c>
      <c r="B5040" s="19">
        <v>3647</v>
      </c>
      <c r="C5040" s="19">
        <v>1</v>
      </c>
      <c r="F5040" s="18">
        <f t="shared" si="234"/>
        <v>1.4632902777777779</v>
      </c>
      <c r="G5040" s="18">
        <f t="shared" si="235"/>
        <v>4.2272830246913582</v>
      </c>
      <c r="H5040" s="18">
        <f t="shared" si="236"/>
        <v>3.6469999999999998</v>
      </c>
    </row>
    <row r="5041" spans="1:8" x14ac:dyDescent="0.2">
      <c r="A5041" s="19">
        <v>5268924</v>
      </c>
      <c r="B5041" s="19">
        <v>3647</v>
      </c>
      <c r="C5041" s="19">
        <v>1</v>
      </c>
      <c r="F5041" s="18">
        <f t="shared" si="234"/>
        <v>1.4635899999999999</v>
      </c>
      <c r="G5041" s="18">
        <f t="shared" si="235"/>
        <v>4.2281488888888887</v>
      </c>
      <c r="H5041" s="18">
        <f t="shared" si="236"/>
        <v>3.6469999999999998</v>
      </c>
    </row>
    <row r="5042" spans="1:8" x14ac:dyDescent="0.2">
      <c r="A5042" s="19">
        <v>5269983</v>
      </c>
      <c r="B5042" s="19">
        <v>3647</v>
      </c>
      <c r="C5042" s="19">
        <v>1</v>
      </c>
      <c r="F5042" s="18">
        <f t="shared" si="234"/>
        <v>1.4638841666666667</v>
      </c>
      <c r="G5042" s="18">
        <f t="shared" si="235"/>
        <v>4.2289987037037031</v>
      </c>
      <c r="H5042" s="18">
        <f t="shared" si="236"/>
        <v>3.6469999999999998</v>
      </c>
    </row>
    <row r="5043" spans="1:8" x14ac:dyDescent="0.2">
      <c r="A5043" s="19">
        <v>5271046</v>
      </c>
      <c r="B5043" s="19">
        <v>3641</v>
      </c>
      <c r="C5043" s="19">
        <v>1</v>
      </c>
      <c r="F5043" s="18">
        <f t="shared" si="234"/>
        <v>1.4641794444444445</v>
      </c>
      <c r="G5043" s="18">
        <f t="shared" si="235"/>
        <v>4.2298517283950616</v>
      </c>
      <c r="H5043" s="18">
        <f t="shared" si="236"/>
        <v>3.641</v>
      </c>
    </row>
    <row r="5044" spans="1:8" x14ac:dyDescent="0.2">
      <c r="A5044" s="19">
        <v>5272081</v>
      </c>
      <c r="B5044" s="19">
        <v>3647</v>
      </c>
      <c r="C5044" s="19">
        <v>1</v>
      </c>
      <c r="F5044" s="18">
        <f t="shared" si="234"/>
        <v>1.4644669444444445</v>
      </c>
      <c r="G5044" s="18">
        <f t="shared" si="235"/>
        <v>4.2306822839506175</v>
      </c>
      <c r="H5044" s="18">
        <f t="shared" si="236"/>
        <v>3.6469999999999998</v>
      </c>
    </row>
    <row r="5045" spans="1:8" x14ac:dyDescent="0.2">
      <c r="A5045" s="19">
        <v>5273113</v>
      </c>
      <c r="B5045" s="19">
        <v>3641</v>
      </c>
      <c r="C5045" s="19">
        <v>1</v>
      </c>
      <c r="F5045" s="18">
        <f t="shared" si="234"/>
        <v>1.464753611111111</v>
      </c>
      <c r="G5045" s="18">
        <f t="shared" si="235"/>
        <v>4.2315104320987649</v>
      </c>
      <c r="H5045" s="18">
        <f t="shared" si="236"/>
        <v>3.641</v>
      </c>
    </row>
    <row r="5046" spans="1:8" x14ac:dyDescent="0.2">
      <c r="A5046" s="19">
        <v>5274159</v>
      </c>
      <c r="B5046" s="19">
        <v>3647</v>
      </c>
      <c r="C5046" s="19">
        <v>1</v>
      </c>
      <c r="F5046" s="18">
        <f t="shared" si="234"/>
        <v>1.4650441666666665</v>
      </c>
      <c r="G5046" s="18">
        <f t="shared" si="235"/>
        <v>4.232349814814814</v>
      </c>
      <c r="H5046" s="18">
        <f t="shared" si="236"/>
        <v>3.6469999999999998</v>
      </c>
    </row>
    <row r="5047" spans="1:8" x14ac:dyDescent="0.2">
      <c r="A5047" s="19">
        <v>5275194</v>
      </c>
      <c r="B5047" s="19">
        <v>3647</v>
      </c>
      <c r="C5047" s="19">
        <v>1</v>
      </c>
      <c r="F5047" s="18">
        <f t="shared" si="234"/>
        <v>1.4653316666666669</v>
      </c>
      <c r="G5047" s="18">
        <f t="shared" si="235"/>
        <v>4.2331803703703708</v>
      </c>
      <c r="H5047" s="18">
        <f t="shared" si="236"/>
        <v>3.6469999999999998</v>
      </c>
    </row>
    <row r="5048" spans="1:8" x14ac:dyDescent="0.2">
      <c r="A5048" s="19">
        <v>5276219</v>
      </c>
      <c r="B5048" s="19">
        <v>3641</v>
      </c>
      <c r="C5048" s="19">
        <v>1</v>
      </c>
      <c r="F5048" s="18">
        <f t="shared" si="234"/>
        <v>1.4656163888888889</v>
      </c>
      <c r="G5048" s="18">
        <f t="shared" si="235"/>
        <v>4.2340029012345681</v>
      </c>
      <c r="H5048" s="18">
        <f t="shared" si="236"/>
        <v>3.641</v>
      </c>
    </row>
    <row r="5049" spans="1:8" x14ac:dyDescent="0.2">
      <c r="A5049" s="19">
        <v>5277252</v>
      </c>
      <c r="B5049" s="19">
        <v>3647</v>
      </c>
      <c r="C5049" s="19">
        <v>1</v>
      </c>
      <c r="F5049" s="18">
        <f t="shared" si="234"/>
        <v>1.4659033333333333</v>
      </c>
      <c r="G5049" s="18">
        <f t="shared" si="235"/>
        <v>4.234831851851852</v>
      </c>
      <c r="H5049" s="18">
        <f t="shared" si="236"/>
        <v>3.6469999999999998</v>
      </c>
    </row>
    <row r="5050" spans="1:8" x14ac:dyDescent="0.2">
      <c r="A5050" s="19">
        <v>5278300</v>
      </c>
      <c r="B5050" s="19">
        <v>3641</v>
      </c>
      <c r="C5050" s="19">
        <v>1</v>
      </c>
      <c r="F5050" s="18">
        <f t="shared" si="234"/>
        <v>1.4661944444444444</v>
      </c>
      <c r="G5050" s="18">
        <f t="shared" si="235"/>
        <v>4.2356728395061722</v>
      </c>
      <c r="H5050" s="18">
        <f t="shared" si="236"/>
        <v>3.641</v>
      </c>
    </row>
    <row r="5051" spans="1:8" x14ac:dyDescent="0.2">
      <c r="A5051" s="19">
        <v>5279378</v>
      </c>
      <c r="B5051" s="19">
        <v>3641</v>
      </c>
      <c r="C5051" s="19">
        <v>1</v>
      </c>
      <c r="F5051" s="18">
        <f t="shared" si="234"/>
        <v>1.4664938888888888</v>
      </c>
      <c r="G5051" s="18">
        <f t="shared" si="235"/>
        <v>4.2365379012345672</v>
      </c>
      <c r="H5051" s="18">
        <f t="shared" si="236"/>
        <v>3.641</v>
      </c>
    </row>
    <row r="5052" spans="1:8" x14ac:dyDescent="0.2">
      <c r="A5052" s="19">
        <v>5280424</v>
      </c>
      <c r="B5052" s="19">
        <v>3641</v>
      </c>
      <c r="C5052" s="19">
        <v>1</v>
      </c>
      <c r="F5052" s="18">
        <f t="shared" si="234"/>
        <v>1.4667844444444442</v>
      </c>
      <c r="G5052" s="18">
        <f t="shared" si="235"/>
        <v>4.2373772839506163</v>
      </c>
      <c r="H5052" s="18">
        <f t="shared" si="236"/>
        <v>3.641</v>
      </c>
    </row>
    <row r="5053" spans="1:8" x14ac:dyDescent="0.2">
      <c r="A5053" s="19">
        <v>5281445</v>
      </c>
      <c r="B5053" s="19">
        <v>3641</v>
      </c>
      <c r="C5053" s="19">
        <v>1</v>
      </c>
      <c r="F5053" s="18">
        <f t="shared" si="234"/>
        <v>1.4670680555555553</v>
      </c>
      <c r="G5053" s="18">
        <f t="shared" si="235"/>
        <v>4.2381966049382713</v>
      </c>
      <c r="H5053" s="18">
        <f t="shared" si="236"/>
        <v>3.641</v>
      </c>
    </row>
    <row r="5054" spans="1:8" x14ac:dyDescent="0.2">
      <c r="A5054" s="19">
        <v>5282483</v>
      </c>
      <c r="B5054" s="19">
        <v>3647</v>
      </c>
      <c r="C5054" s="19">
        <v>1</v>
      </c>
      <c r="F5054" s="18">
        <f t="shared" si="234"/>
        <v>1.467356388888889</v>
      </c>
      <c r="G5054" s="18">
        <f t="shared" si="235"/>
        <v>4.2390295679012349</v>
      </c>
      <c r="H5054" s="18">
        <f t="shared" si="236"/>
        <v>3.6469999999999998</v>
      </c>
    </row>
    <row r="5055" spans="1:8" x14ac:dyDescent="0.2">
      <c r="A5055" s="19">
        <v>5283501</v>
      </c>
      <c r="B5055" s="19">
        <v>3634</v>
      </c>
      <c r="C5055" s="19">
        <v>1</v>
      </c>
      <c r="F5055" s="18">
        <f t="shared" si="234"/>
        <v>1.4676391666666668</v>
      </c>
      <c r="G5055" s="18">
        <f t="shared" si="235"/>
        <v>4.2398464814814822</v>
      </c>
      <c r="H5055" s="18">
        <f t="shared" si="236"/>
        <v>3.6339999999999999</v>
      </c>
    </row>
    <row r="5056" spans="1:8" x14ac:dyDescent="0.2">
      <c r="A5056" s="19">
        <v>5284535</v>
      </c>
      <c r="B5056" s="19">
        <v>3647</v>
      </c>
      <c r="C5056" s="19">
        <v>1</v>
      </c>
      <c r="F5056" s="18">
        <f t="shared" si="234"/>
        <v>1.4679263888888887</v>
      </c>
      <c r="G5056" s="18">
        <f t="shared" si="235"/>
        <v>4.2406762345679008</v>
      </c>
      <c r="H5056" s="18">
        <f t="shared" si="236"/>
        <v>3.6469999999999998</v>
      </c>
    </row>
    <row r="5057" spans="1:8" x14ac:dyDescent="0.2">
      <c r="A5057" s="19">
        <v>5285564</v>
      </c>
      <c r="B5057" s="19">
        <v>3641</v>
      </c>
      <c r="C5057" s="19">
        <v>1</v>
      </c>
      <c r="F5057" s="18">
        <f t="shared" si="234"/>
        <v>1.4682122222222225</v>
      </c>
      <c r="G5057" s="18">
        <f t="shared" si="235"/>
        <v>4.2415019753086431</v>
      </c>
      <c r="H5057" s="18">
        <f t="shared" si="236"/>
        <v>3.641</v>
      </c>
    </row>
    <row r="5058" spans="1:8" x14ac:dyDescent="0.2">
      <c r="A5058" s="19">
        <v>5286605</v>
      </c>
      <c r="B5058" s="19">
        <v>3641</v>
      </c>
      <c r="C5058" s="19">
        <v>1</v>
      </c>
      <c r="F5058" s="18">
        <f t="shared" si="234"/>
        <v>1.4685013888888887</v>
      </c>
      <c r="G5058" s="18">
        <f t="shared" si="235"/>
        <v>4.2423373456790117</v>
      </c>
      <c r="H5058" s="18">
        <f t="shared" si="236"/>
        <v>3.641</v>
      </c>
    </row>
    <row r="5059" spans="1:8" x14ac:dyDescent="0.2">
      <c r="A5059" s="19">
        <v>5287644</v>
      </c>
      <c r="B5059" s="19">
        <v>3641</v>
      </c>
      <c r="C5059" s="19">
        <v>1</v>
      </c>
      <c r="F5059" s="18">
        <f t="shared" ref="F5059:F5122" si="237">A5059/1000/60/60</f>
        <v>1.46879</v>
      </c>
      <c r="G5059" s="18">
        <f t="shared" ref="G5059:G5122" si="238">F5059/1.8*5.2</f>
        <v>4.2431711111111117</v>
      </c>
      <c r="H5059" s="18">
        <f t="shared" ref="H5059:H5122" si="239">B5059/1000</f>
        <v>3.641</v>
      </c>
    </row>
    <row r="5060" spans="1:8" x14ac:dyDescent="0.2">
      <c r="A5060" s="19">
        <v>5288699</v>
      </c>
      <c r="B5060" s="19">
        <v>3647</v>
      </c>
      <c r="C5060" s="19">
        <v>1</v>
      </c>
      <c r="F5060" s="18">
        <f t="shared" si="237"/>
        <v>1.4690830555555554</v>
      </c>
      <c r="G5060" s="18">
        <f t="shared" si="238"/>
        <v>4.2440177160493819</v>
      </c>
      <c r="H5060" s="18">
        <f t="shared" si="239"/>
        <v>3.6469999999999998</v>
      </c>
    </row>
    <row r="5061" spans="1:8" x14ac:dyDescent="0.2">
      <c r="A5061" s="19">
        <v>5289771</v>
      </c>
      <c r="B5061" s="19">
        <v>3647</v>
      </c>
      <c r="C5061" s="19">
        <v>1</v>
      </c>
      <c r="F5061" s="18">
        <f t="shared" si="237"/>
        <v>1.4693808333333331</v>
      </c>
      <c r="G5061" s="18">
        <f t="shared" si="238"/>
        <v>4.2448779629629625</v>
      </c>
      <c r="H5061" s="18">
        <f t="shared" si="239"/>
        <v>3.6469999999999998</v>
      </c>
    </row>
    <row r="5062" spans="1:8" x14ac:dyDescent="0.2">
      <c r="A5062" s="19">
        <v>5290839</v>
      </c>
      <c r="B5062" s="19">
        <v>3647</v>
      </c>
      <c r="C5062" s="19">
        <v>1</v>
      </c>
      <c r="F5062" s="18">
        <f t="shared" si="237"/>
        <v>1.4696775</v>
      </c>
      <c r="G5062" s="18">
        <f t="shared" si="238"/>
        <v>4.2457349999999998</v>
      </c>
      <c r="H5062" s="18">
        <f t="shared" si="239"/>
        <v>3.6469999999999998</v>
      </c>
    </row>
    <row r="5063" spans="1:8" x14ac:dyDescent="0.2">
      <c r="A5063" s="19">
        <v>5291887</v>
      </c>
      <c r="B5063" s="19">
        <v>3641</v>
      </c>
      <c r="C5063" s="19">
        <v>1</v>
      </c>
      <c r="F5063" s="18">
        <f t="shared" si="237"/>
        <v>1.469968611111111</v>
      </c>
      <c r="G5063" s="18">
        <f t="shared" si="238"/>
        <v>4.2465759876543201</v>
      </c>
      <c r="H5063" s="18">
        <f t="shared" si="239"/>
        <v>3.641</v>
      </c>
    </row>
    <row r="5064" spans="1:8" x14ac:dyDescent="0.2">
      <c r="A5064" s="19">
        <v>5292931</v>
      </c>
      <c r="B5064" s="19">
        <v>3641</v>
      </c>
      <c r="C5064" s="19">
        <v>1</v>
      </c>
      <c r="F5064" s="18">
        <f t="shared" si="237"/>
        <v>1.4702586111111109</v>
      </c>
      <c r="G5064" s="18">
        <f t="shared" si="238"/>
        <v>4.247413765432098</v>
      </c>
      <c r="H5064" s="18">
        <f t="shared" si="239"/>
        <v>3.641</v>
      </c>
    </row>
    <row r="5065" spans="1:8" x14ac:dyDescent="0.2">
      <c r="A5065" s="19">
        <v>5293947</v>
      </c>
      <c r="B5065" s="19">
        <v>3641</v>
      </c>
      <c r="C5065" s="19">
        <v>1</v>
      </c>
      <c r="F5065" s="18">
        <f t="shared" si="237"/>
        <v>1.4705408333333334</v>
      </c>
      <c r="G5065" s="18">
        <f t="shared" si="238"/>
        <v>4.2482290740740742</v>
      </c>
      <c r="H5065" s="18">
        <f t="shared" si="239"/>
        <v>3.641</v>
      </c>
    </row>
    <row r="5066" spans="1:8" x14ac:dyDescent="0.2">
      <c r="A5066" s="19">
        <v>5294989</v>
      </c>
      <c r="B5066" s="19">
        <v>3641</v>
      </c>
      <c r="C5066" s="19">
        <v>1</v>
      </c>
      <c r="F5066" s="18">
        <f t="shared" si="237"/>
        <v>1.4708302777777778</v>
      </c>
      <c r="G5066" s="18">
        <f t="shared" si="238"/>
        <v>4.2490652469135801</v>
      </c>
      <c r="H5066" s="18">
        <f t="shared" si="239"/>
        <v>3.641</v>
      </c>
    </row>
    <row r="5067" spans="1:8" x14ac:dyDescent="0.2">
      <c r="A5067" s="19">
        <v>5296023</v>
      </c>
      <c r="B5067" s="19">
        <v>3647</v>
      </c>
      <c r="C5067" s="19">
        <v>1</v>
      </c>
      <c r="F5067" s="18">
        <f t="shared" si="237"/>
        <v>1.4711174999999999</v>
      </c>
      <c r="G5067" s="18">
        <f t="shared" si="238"/>
        <v>4.2498949999999995</v>
      </c>
      <c r="H5067" s="18">
        <f t="shared" si="239"/>
        <v>3.6469999999999998</v>
      </c>
    </row>
    <row r="5068" spans="1:8" x14ac:dyDescent="0.2">
      <c r="A5068" s="19">
        <v>5297056</v>
      </c>
      <c r="B5068" s="19">
        <v>3641</v>
      </c>
      <c r="C5068" s="19">
        <v>1</v>
      </c>
      <c r="F5068" s="18">
        <f t="shared" si="237"/>
        <v>1.4714044444444443</v>
      </c>
      <c r="G5068" s="18">
        <f t="shared" si="238"/>
        <v>4.2507239506172834</v>
      </c>
      <c r="H5068" s="18">
        <f t="shared" si="239"/>
        <v>3.641</v>
      </c>
    </row>
    <row r="5069" spans="1:8" x14ac:dyDescent="0.2">
      <c r="A5069" s="19">
        <v>5298086</v>
      </c>
      <c r="B5069" s="19">
        <v>3641</v>
      </c>
      <c r="C5069" s="19">
        <v>1</v>
      </c>
      <c r="F5069" s="18">
        <f t="shared" si="237"/>
        <v>1.4716905555555555</v>
      </c>
      <c r="G5069" s="18">
        <f t="shared" si="238"/>
        <v>4.2515504938271604</v>
      </c>
      <c r="H5069" s="18">
        <f t="shared" si="239"/>
        <v>3.641</v>
      </c>
    </row>
    <row r="5070" spans="1:8" x14ac:dyDescent="0.2">
      <c r="A5070" s="19">
        <v>5299137</v>
      </c>
      <c r="B5070" s="19">
        <v>3641</v>
      </c>
      <c r="C5070" s="19">
        <v>1</v>
      </c>
      <c r="F5070" s="18">
        <f t="shared" si="237"/>
        <v>1.4719825</v>
      </c>
      <c r="G5070" s="18">
        <f t="shared" si="238"/>
        <v>4.2523938888888893</v>
      </c>
      <c r="H5070" s="18">
        <f t="shared" si="239"/>
        <v>3.641</v>
      </c>
    </row>
    <row r="5071" spans="1:8" x14ac:dyDescent="0.2">
      <c r="A5071" s="19">
        <v>5300200</v>
      </c>
      <c r="B5071" s="19">
        <v>3647</v>
      </c>
      <c r="C5071" s="19">
        <v>1</v>
      </c>
      <c r="F5071" s="18">
        <f t="shared" si="237"/>
        <v>1.4722777777777776</v>
      </c>
      <c r="G5071" s="18">
        <f t="shared" si="238"/>
        <v>4.253246913580246</v>
      </c>
      <c r="H5071" s="18">
        <f t="shared" si="239"/>
        <v>3.6469999999999998</v>
      </c>
    </row>
    <row r="5072" spans="1:8" x14ac:dyDescent="0.2">
      <c r="A5072" s="19">
        <v>5301231</v>
      </c>
      <c r="B5072" s="19">
        <v>3641</v>
      </c>
      <c r="C5072" s="19">
        <v>1</v>
      </c>
      <c r="F5072" s="18">
        <f t="shared" si="237"/>
        <v>1.4725641666666667</v>
      </c>
      <c r="G5072" s="18">
        <f t="shared" si="238"/>
        <v>4.2540742592592595</v>
      </c>
      <c r="H5072" s="18">
        <f t="shared" si="239"/>
        <v>3.641</v>
      </c>
    </row>
    <row r="5073" spans="1:8" x14ac:dyDescent="0.2">
      <c r="A5073" s="19">
        <v>5302251</v>
      </c>
      <c r="B5073" s="19">
        <v>3641</v>
      </c>
      <c r="C5073" s="19">
        <v>1</v>
      </c>
      <c r="F5073" s="18">
        <f t="shared" si="237"/>
        <v>1.4728475000000001</v>
      </c>
      <c r="G5073" s="18">
        <f t="shared" si="238"/>
        <v>4.2548927777777781</v>
      </c>
      <c r="H5073" s="18">
        <f t="shared" si="239"/>
        <v>3.641</v>
      </c>
    </row>
    <row r="5074" spans="1:8" x14ac:dyDescent="0.2">
      <c r="A5074" s="19">
        <v>5303299</v>
      </c>
      <c r="B5074" s="19">
        <v>3647</v>
      </c>
      <c r="C5074" s="19">
        <v>1</v>
      </c>
      <c r="F5074" s="18">
        <f t="shared" si="237"/>
        <v>1.4731386111111111</v>
      </c>
      <c r="G5074" s="18">
        <f t="shared" si="238"/>
        <v>4.2557337654320984</v>
      </c>
      <c r="H5074" s="18">
        <f t="shared" si="239"/>
        <v>3.6469999999999998</v>
      </c>
    </row>
    <row r="5075" spans="1:8" x14ac:dyDescent="0.2">
      <c r="A5075" s="19">
        <v>5304327</v>
      </c>
      <c r="B5075" s="19">
        <v>3641</v>
      </c>
      <c r="C5075" s="19">
        <v>1</v>
      </c>
      <c r="F5075" s="18">
        <f t="shared" si="237"/>
        <v>1.4734241666666668</v>
      </c>
      <c r="G5075" s="18">
        <f t="shared" si="238"/>
        <v>4.2565587037037043</v>
      </c>
      <c r="H5075" s="18">
        <f t="shared" si="239"/>
        <v>3.641</v>
      </c>
    </row>
    <row r="5076" spans="1:8" x14ac:dyDescent="0.2">
      <c r="A5076" s="19">
        <v>5305356</v>
      </c>
      <c r="B5076" s="19">
        <v>3647</v>
      </c>
      <c r="C5076" s="19">
        <v>1</v>
      </c>
      <c r="F5076" s="18">
        <f t="shared" si="237"/>
        <v>1.4737100000000001</v>
      </c>
      <c r="G5076" s="18">
        <f t="shared" si="238"/>
        <v>4.2573844444444449</v>
      </c>
      <c r="H5076" s="18">
        <f t="shared" si="239"/>
        <v>3.6469999999999998</v>
      </c>
    </row>
    <row r="5077" spans="1:8" x14ac:dyDescent="0.2">
      <c r="A5077" s="19">
        <v>5306391</v>
      </c>
      <c r="B5077" s="19">
        <v>3641</v>
      </c>
      <c r="C5077" s="19">
        <v>1</v>
      </c>
      <c r="F5077" s="18">
        <f t="shared" si="237"/>
        <v>1.4739974999999998</v>
      </c>
      <c r="G5077" s="18">
        <f t="shared" si="238"/>
        <v>4.2582149999999999</v>
      </c>
      <c r="H5077" s="18">
        <f t="shared" si="239"/>
        <v>3.641</v>
      </c>
    </row>
    <row r="5078" spans="1:8" x14ac:dyDescent="0.2">
      <c r="A5078" s="19">
        <v>5307429</v>
      </c>
      <c r="B5078" s="19">
        <v>3641</v>
      </c>
      <c r="C5078" s="19">
        <v>1</v>
      </c>
      <c r="F5078" s="18">
        <f t="shared" si="237"/>
        <v>1.4742858333333333</v>
      </c>
      <c r="G5078" s="18">
        <f t="shared" si="238"/>
        <v>4.2590479629629625</v>
      </c>
      <c r="H5078" s="18">
        <f t="shared" si="239"/>
        <v>3.641</v>
      </c>
    </row>
    <row r="5079" spans="1:8" x14ac:dyDescent="0.2">
      <c r="A5079" s="19">
        <v>5308483</v>
      </c>
      <c r="B5079" s="19">
        <v>3641</v>
      </c>
      <c r="C5079" s="19">
        <v>1</v>
      </c>
      <c r="F5079" s="18">
        <f t="shared" si="237"/>
        <v>1.474578611111111</v>
      </c>
      <c r="G5079" s="18">
        <f t="shared" si="238"/>
        <v>4.2598937654320981</v>
      </c>
      <c r="H5079" s="18">
        <f t="shared" si="239"/>
        <v>3.641</v>
      </c>
    </row>
    <row r="5080" spans="1:8" x14ac:dyDescent="0.2">
      <c r="A5080" s="19">
        <v>5309532</v>
      </c>
      <c r="B5080" s="19">
        <v>3647</v>
      </c>
      <c r="C5080" s="19">
        <v>1</v>
      </c>
      <c r="F5080" s="18">
        <f t="shared" si="237"/>
        <v>1.4748699999999999</v>
      </c>
      <c r="G5080" s="18">
        <f t="shared" si="238"/>
        <v>4.2607355555555557</v>
      </c>
      <c r="H5080" s="18">
        <f t="shared" si="239"/>
        <v>3.6469999999999998</v>
      </c>
    </row>
    <row r="5081" spans="1:8" x14ac:dyDescent="0.2">
      <c r="A5081" s="19">
        <v>5310593</v>
      </c>
      <c r="B5081" s="19">
        <v>3647</v>
      </c>
      <c r="C5081" s="19">
        <v>1</v>
      </c>
      <c r="F5081" s="18">
        <f t="shared" si="237"/>
        <v>1.4751647222222222</v>
      </c>
      <c r="G5081" s="18">
        <f t="shared" si="238"/>
        <v>4.2615869753086413</v>
      </c>
      <c r="H5081" s="18">
        <f t="shared" si="239"/>
        <v>3.6469999999999998</v>
      </c>
    </row>
    <row r="5082" spans="1:8" x14ac:dyDescent="0.2">
      <c r="A5082" s="19">
        <v>5311668</v>
      </c>
      <c r="B5082" s="19">
        <v>3647</v>
      </c>
      <c r="C5082" s="19">
        <v>1</v>
      </c>
      <c r="F5082" s="18">
        <f t="shared" si="237"/>
        <v>1.4754633333333333</v>
      </c>
      <c r="G5082" s="18">
        <f t="shared" si="238"/>
        <v>4.2624496296296295</v>
      </c>
      <c r="H5082" s="18">
        <f t="shared" si="239"/>
        <v>3.6469999999999998</v>
      </c>
    </row>
    <row r="5083" spans="1:8" x14ac:dyDescent="0.2">
      <c r="A5083" s="19">
        <v>5312702</v>
      </c>
      <c r="B5083" s="19">
        <v>3641</v>
      </c>
      <c r="C5083" s="19">
        <v>1</v>
      </c>
      <c r="F5083" s="18">
        <f t="shared" si="237"/>
        <v>1.4757505555555557</v>
      </c>
      <c r="G5083" s="18">
        <f t="shared" si="238"/>
        <v>4.2632793827160498</v>
      </c>
      <c r="H5083" s="18">
        <f t="shared" si="239"/>
        <v>3.641</v>
      </c>
    </row>
    <row r="5084" spans="1:8" x14ac:dyDescent="0.2">
      <c r="A5084" s="19">
        <v>5313732</v>
      </c>
      <c r="B5084" s="19">
        <v>3641</v>
      </c>
      <c r="C5084" s="19">
        <v>1</v>
      </c>
      <c r="F5084" s="18">
        <f t="shared" si="237"/>
        <v>1.4760366666666667</v>
      </c>
      <c r="G5084" s="18">
        <f t="shared" si="238"/>
        <v>4.264105925925926</v>
      </c>
      <c r="H5084" s="18">
        <f t="shared" si="239"/>
        <v>3.641</v>
      </c>
    </row>
    <row r="5085" spans="1:8" x14ac:dyDescent="0.2">
      <c r="A5085" s="19">
        <v>5314755</v>
      </c>
      <c r="B5085" s="19">
        <v>3641</v>
      </c>
      <c r="C5085" s="19">
        <v>1</v>
      </c>
      <c r="F5085" s="18">
        <f t="shared" si="237"/>
        <v>1.4763208333333333</v>
      </c>
      <c r="G5085" s="18">
        <f t="shared" si="238"/>
        <v>4.2649268518518522</v>
      </c>
      <c r="H5085" s="18">
        <f t="shared" si="239"/>
        <v>3.641</v>
      </c>
    </row>
    <row r="5086" spans="1:8" x14ac:dyDescent="0.2">
      <c r="A5086" s="19">
        <v>5315814</v>
      </c>
      <c r="B5086" s="19">
        <v>3641</v>
      </c>
      <c r="C5086" s="19">
        <v>1</v>
      </c>
      <c r="F5086" s="18">
        <f t="shared" si="237"/>
        <v>1.476615</v>
      </c>
      <c r="G5086" s="18">
        <f t="shared" si="238"/>
        <v>4.2657766666666666</v>
      </c>
      <c r="H5086" s="18">
        <f t="shared" si="239"/>
        <v>3.641</v>
      </c>
    </row>
    <row r="5087" spans="1:8" x14ac:dyDescent="0.2">
      <c r="A5087" s="19">
        <v>5316859</v>
      </c>
      <c r="B5087" s="19">
        <v>3641</v>
      </c>
      <c r="C5087" s="19">
        <v>1</v>
      </c>
      <c r="F5087" s="18">
        <f t="shared" si="237"/>
        <v>1.4769052777777778</v>
      </c>
      <c r="G5087" s="18">
        <f t="shared" si="238"/>
        <v>4.266615246913581</v>
      </c>
      <c r="H5087" s="18">
        <f t="shared" si="239"/>
        <v>3.641</v>
      </c>
    </row>
    <row r="5088" spans="1:8" x14ac:dyDescent="0.2">
      <c r="A5088" s="19">
        <v>5317886</v>
      </c>
      <c r="B5088" s="19">
        <v>3641</v>
      </c>
      <c r="C5088" s="19">
        <v>1</v>
      </c>
      <c r="F5088" s="18">
        <f t="shared" si="237"/>
        <v>1.4771905555555556</v>
      </c>
      <c r="G5088" s="18">
        <f t="shared" si="238"/>
        <v>4.2674393827160495</v>
      </c>
      <c r="H5088" s="18">
        <f t="shared" si="239"/>
        <v>3.641</v>
      </c>
    </row>
    <row r="5089" spans="1:8" x14ac:dyDescent="0.2">
      <c r="A5089" s="19">
        <v>5318924</v>
      </c>
      <c r="B5089" s="19">
        <v>3641</v>
      </c>
      <c r="C5089" s="19">
        <v>1</v>
      </c>
      <c r="F5089" s="18">
        <f t="shared" si="237"/>
        <v>1.477478888888889</v>
      </c>
      <c r="G5089" s="18">
        <f t="shared" si="238"/>
        <v>4.2682723456790121</v>
      </c>
      <c r="H5089" s="18">
        <f t="shared" si="239"/>
        <v>3.641</v>
      </c>
    </row>
    <row r="5090" spans="1:8" x14ac:dyDescent="0.2">
      <c r="A5090" s="19">
        <v>5319973</v>
      </c>
      <c r="B5090" s="19">
        <v>3641</v>
      </c>
      <c r="C5090" s="19">
        <v>1</v>
      </c>
      <c r="F5090" s="18">
        <f t="shared" si="237"/>
        <v>1.4777702777777779</v>
      </c>
      <c r="G5090" s="18">
        <f t="shared" si="238"/>
        <v>4.2691141358024698</v>
      </c>
      <c r="H5090" s="18">
        <f t="shared" si="239"/>
        <v>3.641</v>
      </c>
    </row>
    <row r="5091" spans="1:8" x14ac:dyDescent="0.2">
      <c r="A5091" s="19">
        <v>5321036</v>
      </c>
      <c r="B5091" s="19">
        <v>3641</v>
      </c>
      <c r="C5091" s="19">
        <v>1</v>
      </c>
      <c r="F5091" s="18">
        <f t="shared" si="237"/>
        <v>1.4780655555555555</v>
      </c>
      <c r="G5091" s="18">
        <f t="shared" si="238"/>
        <v>4.2699671604938265</v>
      </c>
      <c r="H5091" s="18">
        <f t="shared" si="239"/>
        <v>3.641</v>
      </c>
    </row>
    <row r="5092" spans="1:8" x14ac:dyDescent="0.2">
      <c r="A5092" s="19">
        <v>5322072</v>
      </c>
      <c r="B5092" s="19">
        <v>3641</v>
      </c>
      <c r="C5092" s="19">
        <v>1</v>
      </c>
      <c r="F5092" s="18">
        <f t="shared" si="237"/>
        <v>1.4783533333333334</v>
      </c>
      <c r="G5092" s="18">
        <f t="shared" si="238"/>
        <v>4.2707985185185189</v>
      </c>
      <c r="H5092" s="18">
        <f t="shared" si="239"/>
        <v>3.641</v>
      </c>
    </row>
    <row r="5093" spans="1:8" x14ac:dyDescent="0.2">
      <c r="A5093" s="19">
        <v>5323092</v>
      </c>
      <c r="B5093" s="19">
        <v>3641</v>
      </c>
      <c r="C5093" s="19">
        <v>1</v>
      </c>
      <c r="F5093" s="18">
        <f t="shared" si="237"/>
        <v>1.4786366666666666</v>
      </c>
      <c r="G5093" s="18">
        <f t="shared" si="238"/>
        <v>4.2716170370370365</v>
      </c>
      <c r="H5093" s="18">
        <f t="shared" si="239"/>
        <v>3.641</v>
      </c>
    </row>
    <row r="5094" spans="1:8" x14ac:dyDescent="0.2">
      <c r="A5094" s="19">
        <v>5324134</v>
      </c>
      <c r="B5094" s="19">
        <v>3641</v>
      </c>
      <c r="C5094" s="19">
        <v>1</v>
      </c>
      <c r="F5094" s="18">
        <f t="shared" si="237"/>
        <v>1.4789261111111112</v>
      </c>
      <c r="G5094" s="18">
        <f t="shared" si="238"/>
        <v>4.2724532098765433</v>
      </c>
      <c r="H5094" s="18">
        <f t="shared" si="239"/>
        <v>3.641</v>
      </c>
    </row>
    <row r="5095" spans="1:8" x14ac:dyDescent="0.2">
      <c r="A5095" s="19">
        <v>5325178</v>
      </c>
      <c r="B5095" s="19">
        <v>3641</v>
      </c>
      <c r="C5095" s="19">
        <v>1</v>
      </c>
      <c r="F5095" s="18">
        <f t="shared" si="237"/>
        <v>1.4792161111111111</v>
      </c>
      <c r="G5095" s="18">
        <f t="shared" si="238"/>
        <v>4.2732909876543212</v>
      </c>
      <c r="H5095" s="18">
        <f t="shared" si="239"/>
        <v>3.641</v>
      </c>
    </row>
    <row r="5096" spans="1:8" x14ac:dyDescent="0.2">
      <c r="A5096" s="19">
        <v>5326203</v>
      </c>
      <c r="B5096" s="19">
        <v>3641</v>
      </c>
      <c r="C5096" s="19">
        <v>1</v>
      </c>
      <c r="F5096" s="18">
        <f t="shared" si="237"/>
        <v>1.4795008333333335</v>
      </c>
      <c r="G5096" s="18">
        <f t="shared" si="238"/>
        <v>4.2741135185185186</v>
      </c>
      <c r="H5096" s="18">
        <f t="shared" si="239"/>
        <v>3.641</v>
      </c>
    </row>
    <row r="5097" spans="1:8" x14ac:dyDescent="0.2">
      <c r="A5097" s="19">
        <v>5327239</v>
      </c>
      <c r="B5097" s="19">
        <v>3641</v>
      </c>
      <c r="C5097" s="19">
        <v>1</v>
      </c>
      <c r="F5097" s="18">
        <f t="shared" si="237"/>
        <v>1.4797886111111109</v>
      </c>
      <c r="G5097" s="18">
        <f t="shared" si="238"/>
        <v>4.2749448765432092</v>
      </c>
      <c r="H5097" s="18">
        <f t="shared" si="239"/>
        <v>3.641</v>
      </c>
    </row>
    <row r="5098" spans="1:8" x14ac:dyDescent="0.2">
      <c r="A5098" s="19">
        <v>5328280</v>
      </c>
      <c r="B5098" s="19">
        <v>3641</v>
      </c>
      <c r="C5098" s="19">
        <v>1</v>
      </c>
      <c r="F5098" s="18">
        <f t="shared" si="237"/>
        <v>1.4800777777777776</v>
      </c>
      <c r="G5098" s="18">
        <f t="shared" si="238"/>
        <v>4.2757802469135804</v>
      </c>
      <c r="H5098" s="18">
        <f t="shared" si="239"/>
        <v>3.641</v>
      </c>
    </row>
    <row r="5099" spans="1:8" x14ac:dyDescent="0.2">
      <c r="A5099" s="19">
        <v>5329359</v>
      </c>
      <c r="B5099" s="19">
        <v>3641</v>
      </c>
      <c r="C5099" s="19">
        <v>1</v>
      </c>
      <c r="F5099" s="18">
        <f t="shared" si="237"/>
        <v>1.4803775000000001</v>
      </c>
      <c r="G5099" s="18">
        <f t="shared" si="238"/>
        <v>4.2766461111111109</v>
      </c>
      <c r="H5099" s="18">
        <f t="shared" si="239"/>
        <v>3.641</v>
      </c>
    </row>
    <row r="5100" spans="1:8" x14ac:dyDescent="0.2">
      <c r="A5100" s="19">
        <v>5330409</v>
      </c>
      <c r="B5100" s="19">
        <v>3641</v>
      </c>
      <c r="C5100" s="19">
        <v>1</v>
      </c>
      <c r="F5100" s="18">
        <f t="shared" si="237"/>
        <v>1.4806691666666665</v>
      </c>
      <c r="G5100" s="18">
        <f t="shared" si="238"/>
        <v>4.2774887037037033</v>
      </c>
      <c r="H5100" s="18">
        <f t="shared" si="239"/>
        <v>3.641</v>
      </c>
    </row>
    <row r="5101" spans="1:8" x14ac:dyDescent="0.2">
      <c r="A5101" s="19">
        <v>5331486</v>
      </c>
      <c r="B5101" s="19">
        <v>3641</v>
      </c>
      <c r="C5101" s="19">
        <v>1</v>
      </c>
      <c r="F5101" s="18">
        <f t="shared" si="237"/>
        <v>1.4809683333333332</v>
      </c>
      <c r="G5101" s="18">
        <f t="shared" si="238"/>
        <v>4.2783529629629626</v>
      </c>
      <c r="H5101" s="18">
        <f t="shared" si="239"/>
        <v>3.641</v>
      </c>
    </row>
    <row r="5102" spans="1:8" x14ac:dyDescent="0.2">
      <c r="A5102" s="19">
        <v>5332550</v>
      </c>
      <c r="B5102" s="19">
        <v>3641</v>
      </c>
      <c r="C5102" s="19">
        <v>1</v>
      </c>
      <c r="F5102" s="18">
        <f t="shared" si="237"/>
        <v>1.4812638888888889</v>
      </c>
      <c r="G5102" s="18">
        <f t="shared" si="238"/>
        <v>4.2792067901234567</v>
      </c>
      <c r="H5102" s="18">
        <f t="shared" si="239"/>
        <v>3.641</v>
      </c>
    </row>
    <row r="5103" spans="1:8" x14ac:dyDescent="0.2">
      <c r="A5103" s="19">
        <v>5333609</v>
      </c>
      <c r="B5103" s="19">
        <v>3641</v>
      </c>
      <c r="C5103" s="19">
        <v>1</v>
      </c>
      <c r="F5103" s="18">
        <f t="shared" si="237"/>
        <v>1.4815580555555556</v>
      </c>
      <c r="G5103" s="18">
        <f t="shared" si="238"/>
        <v>4.280056604938272</v>
      </c>
      <c r="H5103" s="18">
        <f t="shared" si="239"/>
        <v>3.641</v>
      </c>
    </row>
    <row r="5104" spans="1:8" x14ac:dyDescent="0.2">
      <c r="A5104" s="19">
        <v>5334655</v>
      </c>
      <c r="B5104" s="19">
        <v>3641</v>
      </c>
      <c r="C5104" s="19">
        <v>1</v>
      </c>
      <c r="F5104" s="18">
        <f t="shared" si="237"/>
        <v>1.4818486111111111</v>
      </c>
      <c r="G5104" s="18">
        <f t="shared" si="238"/>
        <v>4.2808959876543211</v>
      </c>
      <c r="H5104" s="18">
        <f t="shared" si="239"/>
        <v>3.641</v>
      </c>
    </row>
    <row r="5105" spans="1:8" x14ac:dyDescent="0.2">
      <c r="A5105" s="19">
        <v>5335680</v>
      </c>
      <c r="B5105" s="19">
        <v>3641</v>
      </c>
      <c r="C5105" s="19">
        <v>1</v>
      </c>
      <c r="F5105" s="18">
        <f t="shared" si="237"/>
        <v>1.4821333333333335</v>
      </c>
      <c r="G5105" s="18">
        <f t="shared" si="238"/>
        <v>4.2817185185185194</v>
      </c>
      <c r="H5105" s="18">
        <f t="shared" si="239"/>
        <v>3.641</v>
      </c>
    </row>
    <row r="5106" spans="1:8" x14ac:dyDescent="0.2">
      <c r="A5106" s="19">
        <v>5336720</v>
      </c>
      <c r="B5106" s="19">
        <v>3641</v>
      </c>
      <c r="C5106" s="19">
        <v>1</v>
      </c>
      <c r="F5106" s="18">
        <f t="shared" si="237"/>
        <v>1.4824222222222223</v>
      </c>
      <c r="G5106" s="18">
        <f t="shared" si="238"/>
        <v>4.2825530864197532</v>
      </c>
      <c r="H5106" s="18">
        <f t="shared" si="239"/>
        <v>3.641</v>
      </c>
    </row>
    <row r="5107" spans="1:8" x14ac:dyDescent="0.2">
      <c r="A5107" s="19">
        <v>5337771</v>
      </c>
      <c r="B5107" s="19">
        <v>3641</v>
      </c>
      <c r="C5107" s="19">
        <v>1</v>
      </c>
      <c r="F5107" s="18">
        <f t="shared" si="237"/>
        <v>1.4827141666666666</v>
      </c>
      <c r="G5107" s="18">
        <f t="shared" si="238"/>
        <v>4.2833964814814811</v>
      </c>
      <c r="H5107" s="18">
        <f t="shared" si="239"/>
        <v>3.641</v>
      </c>
    </row>
    <row r="5108" spans="1:8" x14ac:dyDescent="0.2">
      <c r="A5108" s="19">
        <v>5338798</v>
      </c>
      <c r="B5108" s="19">
        <v>3641</v>
      </c>
      <c r="C5108" s="19">
        <v>1</v>
      </c>
      <c r="F5108" s="18">
        <f t="shared" si="237"/>
        <v>1.4829994444444445</v>
      </c>
      <c r="G5108" s="18">
        <f t="shared" si="238"/>
        <v>4.2842206172839505</v>
      </c>
      <c r="H5108" s="18">
        <f t="shared" si="239"/>
        <v>3.641</v>
      </c>
    </row>
    <row r="5109" spans="1:8" x14ac:dyDescent="0.2">
      <c r="A5109" s="19">
        <v>5339837</v>
      </c>
      <c r="B5109" s="19">
        <v>3641</v>
      </c>
      <c r="C5109" s="19">
        <v>1</v>
      </c>
      <c r="F5109" s="18">
        <f t="shared" si="237"/>
        <v>1.4832880555555557</v>
      </c>
      <c r="G5109" s="18">
        <f t="shared" si="238"/>
        <v>4.2850543827160497</v>
      </c>
      <c r="H5109" s="18">
        <f t="shared" si="239"/>
        <v>3.641</v>
      </c>
    </row>
    <row r="5110" spans="1:8" x14ac:dyDescent="0.2">
      <c r="A5110" s="19">
        <v>5340875</v>
      </c>
      <c r="B5110" s="19">
        <v>3641</v>
      </c>
      <c r="C5110" s="19">
        <v>1</v>
      </c>
      <c r="F5110" s="18">
        <f t="shared" si="237"/>
        <v>1.4835763888888889</v>
      </c>
      <c r="G5110" s="18">
        <f t="shared" si="238"/>
        <v>4.2858873456790123</v>
      </c>
      <c r="H5110" s="18">
        <f t="shared" si="239"/>
        <v>3.641</v>
      </c>
    </row>
    <row r="5111" spans="1:8" x14ac:dyDescent="0.2">
      <c r="A5111" s="19">
        <v>5341938</v>
      </c>
      <c r="B5111" s="19">
        <v>3641</v>
      </c>
      <c r="C5111" s="19">
        <v>1</v>
      </c>
      <c r="F5111" s="18">
        <f t="shared" si="237"/>
        <v>1.4838716666666667</v>
      </c>
      <c r="G5111" s="18">
        <f t="shared" si="238"/>
        <v>4.2867403703703699</v>
      </c>
      <c r="H5111" s="18">
        <f t="shared" si="239"/>
        <v>3.641</v>
      </c>
    </row>
    <row r="5112" spans="1:8" x14ac:dyDescent="0.2">
      <c r="A5112" s="19">
        <v>5342973</v>
      </c>
      <c r="B5112" s="19">
        <v>3641</v>
      </c>
      <c r="C5112" s="19">
        <v>1</v>
      </c>
      <c r="F5112" s="18">
        <f t="shared" si="237"/>
        <v>1.4841591666666667</v>
      </c>
      <c r="G5112" s="18">
        <f t="shared" si="238"/>
        <v>4.2875709259259258</v>
      </c>
      <c r="H5112" s="18">
        <f t="shared" si="239"/>
        <v>3.641</v>
      </c>
    </row>
    <row r="5113" spans="1:8" x14ac:dyDescent="0.2">
      <c r="A5113" s="19">
        <v>5344008</v>
      </c>
      <c r="B5113" s="19">
        <v>3641</v>
      </c>
      <c r="C5113" s="19">
        <v>1</v>
      </c>
      <c r="F5113" s="18">
        <f t="shared" si="237"/>
        <v>1.4844466666666667</v>
      </c>
      <c r="G5113" s="18">
        <f t="shared" si="238"/>
        <v>4.2884014814814817</v>
      </c>
      <c r="H5113" s="18">
        <f t="shared" si="239"/>
        <v>3.641</v>
      </c>
    </row>
    <row r="5114" spans="1:8" x14ac:dyDescent="0.2">
      <c r="A5114" s="19">
        <v>5345049</v>
      </c>
      <c r="B5114" s="19">
        <v>3641</v>
      </c>
      <c r="C5114" s="19">
        <v>1</v>
      </c>
      <c r="F5114" s="18">
        <f t="shared" si="237"/>
        <v>1.4847358333333331</v>
      </c>
      <c r="G5114" s="18">
        <f t="shared" si="238"/>
        <v>4.2892368518518511</v>
      </c>
      <c r="H5114" s="18">
        <f t="shared" si="239"/>
        <v>3.641</v>
      </c>
    </row>
    <row r="5115" spans="1:8" x14ac:dyDescent="0.2">
      <c r="A5115" s="19">
        <v>5346096</v>
      </c>
      <c r="B5115" s="19">
        <v>3634</v>
      </c>
      <c r="C5115" s="19">
        <v>1</v>
      </c>
      <c r="F5115" s="18">
        <f t="shared" si="237"/>
        <v>1.4850266666666665</v>
      </c>
      <c r="G5115" s="18">
        <f t="shared" si="238"/>
        <v>4.2900770370370367</v>
      </c>
      <c r="H5115" s="18">
        <f t="shared" si="239"/>
        <v>3.6339999999999999</v>
      </c>
    </row>
    <row r="5116" spans="1:8" x14ac:dyDescent="0.2">
      <c r="A5116" s="19">
        <v>5347118</v>
      </c>
      <c r="B5116" s="19">
        <v>3641</v>
      </c>
      <c r="C5116" s="19">
        <v>1</v>
      </c>
      <c r="F5116" s="18">
        <f t="shared" si="237"/>
        <v>1.4853105555555557</v>
      </c>
      <c r="G5116" s="18">
        <f t="shared" si="238"/>
        <v>4.2908971604938282</v>
      </c>
      <c r="H5116" s="18">
        <f t="shared" si="239"/>
        <v>3.641</v>
      </c>
    </row>
    <row r="5117" spans="1:8" x14ac:dyDescent="0.2">
      <c r="A5117" s="19">
        <v>5348155</v>
      </c>
      <c r="B5117" s="19">
        <v>3641</v>
      </c>
      <c r="C5117" s="19">
        <v>1</v>
      </c>
      <c r="F5117" s="18">
        <f t="shared" si="237"/>
        <v>1.485598611111111</v>
      </c>
      <c r="G5117" s="18">
        <f t="shared" si="238"/>
        <v>4.2917293209876544</v>
      </c>
      <c r="H5117" s="18">
        <f t="shared" si="239"/>
        <v>3.641</v>
      </c>
    </row>
    <row r="5118" spans="1:8" x14ac:dyDescent="0.2">
      <c r="A5118" s="19">
        <v>5349187</v>
      </c>
      <c r="B5118" s="19">
        <v>3641</v>
      </c>
      <c r="C5118" s="19">
        <v>1</v>
      </c>
      <c r="F5118" s="18">
        <f t="shared" si="237"/>
        <v>1.4858852777777778</v>
      </c>
      <c r="G5118" s="18">
        <f t="shared" si="238"/>
        <v>4.2925574691358026</v>
      </c>
      <c r="H5118" s="18">
        <f t="shared" si="239"/>
        <v>3.641</v>
      </c>
    </row>
    <row r="5119" spans="1:8" x14ac:dyDescent="0.2">
      <c r="A5119" s="19">
        <v>5350248</v>
      </c>
      <c r="B5119" s="19">
        <v>3641</v>
      </c>
      <c r="C5119" s="19">
        <v>1</v>
      </c>
      <c r="F5119" s="18">
        <f t="shared" si="237"/>
        <v>1.4861800000000001</v>
      </c>
      <c r="G5119" s="18">
        <f t="shared" si="238"/>
        <v>4.2934088888888891</v>
      </c>
      <c r="H5119" s="18">
        <f t="shared" si="239"/>
        <v>3.641</v>
      </c>
    </row>
    <row r="5120" spans="1:8" x14ac:dyDescent="0.2">
      <c r="A5120" s="19">
        <v>5351304</v>
      </c>
      <c r="B5120" s="19">
        <v>3641</v>
      </c>
      <c r="C5120" s="19">
        <v>1</v>
      </c>
      <c r="F5120" s="18">
        <f t="shared" si="237"/>
        <v>1.4864733333333333</v>
      </c>
      <c r="G5120" s="18">
        <f t="shared" si="238"/>
        <v>4.2942562962962967</v>
      </c>
      <c r="H5120" s="18">
        <f t="shared" si="239"/>
        <v>3.641</v>
      </c>
    </row>
    <row r="5121" spans="1:8" x14ac:dyDescent="0.2">
      <c r="A5121" s="19">
        <v>5352386</v>
      </c>
      <c r="B5121" s="19">
        <v>3641</v>
      </c>
      <c r="C5121" s="19">
        <v>1</v>
      </c>
      <c r="F5121" s="18">
        <f t="shared" si="237"/>
        <v>1.4867738888888888</v>
      </c>
      <c r="G5121" s="18">
        <f t="shared" si="238"/>
        <v>4.2951245679012349</v>
      </c>
      <c r="H5121" s="18">
        <f t="shared" si="239"/>
        <v>3.641</v>
      </c>
    </row>
    <row r="5122" spans="1:8" x14ac:dyDescent="0.2">
      <c r="A5122" s="19">
        <v>5353462</v>
      </c>
      <c r="B5122" s="19">
        <v>3641</v>
      </c>
      <c r="C5122" s="19">
        <v>1</v>
      </c>
      <c r="F5122" s="18">
        <f t="shared" si="237"/>
        <v>1.4870727777777779</v>
      </c>
      <c r="G5122" s="18">
        <f t="shared" si="238"/>
        <v>4.2959880246913587</v>
      </c>
      <c r="H5122" s="18">
        <f t="shared" si="239"/>
        <v>3.641</v>
      </c>
    </row>
    <row r="5123" spans="1:8" x14ac:dyDescent="0.2">
      <c r="A5123" s="19">
        <v>5354523</v>
      </c>
      <c r="B5123" s="19">
        <v>3641</v>
      </c>
      <c r="C5123" s="19">
        <v>1</v>
      </c>
      <c r="F5123" s="18">
        <f t="shared" ref="F5123:F5186" si="240">A5123/1000/60/60</f>
        <v>1.4873675000000002</v>
      </c>
      <c r="G5123" s="18">
        <f t="shared" ref="G5123:G5186" si="241">F5123/1.8*5.2</f>
        <v>4.2968394444444451</v>
      </c>
      <c r="H5123" s="18">
        <f t="shared" ref="H5123:H5186" si="242">B5123/1000</f>
        <v>3.641</v>
      </c>
    </row>
    <row r="5124" spans="1:8" x14ac:dyDescent="0.2">
      <c r="A5124" s="19">
        <v>5355572</v>
      </c>
      <c r="B5124" s="19">
        <v>3641</v>
      </c>
      <c r="C5124" s="19">
        <v>1</v>
      </c>
      <c r="F5124" s="18">
        <f t="shared" si="240"/>
        <v>1.4876588888888889</v>
      </c>
      <c r="G5124" s="18">
        <f t="shared" si="241"/>
        <v>4.297681234567901</v>
      </c>
      <c r="H5124" s="18">
        <f t="shared" si="242"/>
        <v>3.641</v>
      </c>
    </row>
    <row r="5125" spans="1:8" x14ac:dyDescent="0.2">
      <c r="A5125" s="19">
        <v>5356607</v>
      </c>
      <c r="B5125" s="19">
        <v>3641</v>
      </c>
      <c r="C5125" s="19">
        <v>1</v>
      </c>
      <c r="F5125" s="18">
        <f t="shared" si="240"/>
        <v>1.4879463888888889</v>
      </c>
      <c r="G5125" s="18">
        <f t="shared" si="241"/>
        <v>4.2985117901234569</v>
      </c>
      <c r="H5125" s="18">
        <f t="shared" si="242"/>
        <v>3.641</v>
      </c>
    </row>
    <row r="5126" spans="1:8" x14ac:dyDescent="0.2">
      <c r="A5126" s="19">
        <v>5357656</v>
      </c>
      <c r="B5126" s="19">
        <v>3641</v>
      </c>
      <c r="C5126" s="19">
        <v>1</v>
      </c>
      <c r="F5126" s="18">
        <f t="shared" si="240"/>
        <v>1.4882377777777778</v>
      </c>
      <c r="G5126" s="18">
        <f t="shared" si="241"/>
        <v>4.2993535802469136</v>
      </c>
      <c r="H5126" s="18">
        <f t="shared" si="242"/>
        <v>3.641</v>
      </c>
    </row>
    <row r="5127" spans="1:8" x14ac:dyDescent="0.2">
      <c r="A5127" s="19">
        <v>5358707</v>
      </c>
      <c r="B5127" s="19">
        <v>3641</v>
      </c>
      <c r="C5127" s="19">
        <v>1</v>
      </c>
      <c r="F5127" s="18">
        <f t="shared" si="240"/>
        <v>1.4885297222222222</v>
      </c>
      <c r="G5127" s="18">
        <f t="shared" si="241"/>
        <v>4.3001969753086424</v>
      </c>
      <c r="H5127" s="18">
        <f t="shared" si="242"/>
        <v>3.641</v>
      </c>
    </row>
    <row r="5128" spans="1:8" x14ac:dyDescent="0.2">
      <c r="A5128" s="19">
        <v>5359737</v>
      </c>
      <c r="B5128" s="19">
        <v>3641</v>
      </c>
      <c r="C5128" s="19">
        <v>1</v>
      </c>
      <c r="F5128" s="18">
        <f t="shared" si="240"/>
        <v>1.4888158333333334</v>
      </c>
      <c r="G5128" s="18">
        <f t="shared" si="241"/>
        <v>4.3010235185185195</v>
      </c>
      <c r="H5128" s="18">
        <f t="shared" si="242"/>
        <v>3.641</v>
      </c>
    </row>
    <row r="5129" spans="1:8" x14ac:dyDescent="0.2">
      <c r="A5129" s="19">
        <v>5360781</v>
      </c>
      <c r="B5129" s="19">
        <v>3641</v>
      </c>
      <c r="C5129" s="19">
        <v>1</v>
      </c>
      <c r="F5129" s="18">
        <f t="shared" si="240"/>
        <v>1.4891058333333334</v>
      </c>
      <c r="G5129" s="18">
        <f t="shared" si="241"/>
        <v>4.3018612962962965</v>
      </c>
      <c r="H5129" s="18">
        <f t="shared" si="242"/>
        <v>3.641</v>
      </c>
    </row>
    <row r="5130" spans="1:8" x14ac:dyDescent="0.2">
      <c r="A5130" s="19">
        <v>5361833</v>
      </c>
      <c r="B5130" s="19">
        <v>3641</v>
      </c>
      <c r="C5130" s="19">
        <v>1</v>
      </c>
      <c r="F5130" s="18">
        <f t="shared" si="240"/>
        <v>1.4893980555555555</v>
      </c>
      <c r="G5130" s="18">
        <f t="shared" si="241"/>
        <v>4.3027054938271609</v>
      </c>
      <c r="H5130" s="18">
        <f t="shared" si="242"/>
        <v>3.641</v>
      </c>
    </row>
    <row r="5131" spans="1:8" x14ac:dyDescent="0.2">
      <c r="A5131" s="19">
        <v>5362917</v>
      </c>
      <c r="B5131" s="19">
        <v>3641</v>
      </c>
      <c r="C5131" s="19">
        <v>0</v>
      </c>
      <c r="F5131" s="18">
        <f t="shared" si="240"/>
        <v>1.4896991666666668</v>
      </c>
      <c r="G5131" s="18">
        <f t="shared" si="241"/>
        <v>4.3035753703703712</v>
      </c>
      <c r="H5131" s="18">
        <f t="shared" si="242"/>
        <v>3.641</v>
      </c>
    </row>
    <row r="5132" spans="1:8" x14ac:dyDescent="0.2">
      <c r="A5132" s="19">
        <v>5363957</v>
      </c>
      <c r="B5132" s="19">
        <v>3641</v>
      </c>
      <c r="C5132" s="19">
        <v>0</v>
      </c>
      <c r="F5132" s="18">
        <f t="shared" si="240"/>
        <v>1.4899880555555558</v>
      </c>
      <c r="G5132" s="18">
        <f t="shared" si="241"/>
        <v>4.3044099382716059</v>
      </c>
      <c r="H5132" s="18">
        <f t="shared" si="242"/>
        <v>3.641</v>
      </c>
    </row>
    <row r="5133" spans="1:8" x14ac:dyDescent="0.2">
      <c r="A5133" s="19">
        <v>5364988</v>
      </c>
      <c r="B5133" s="19">
        <v>3634</v>
      </c>
      <c r="C5133" s="19">
        <v>0</v>
      </c>
      <c r="F5133" s="18">
        <f t="shared" si="240"/>
        <v>1.4902744444444445</v>
      </c>
      <c r="G5133" s="18">
        <f t="shared" si="241"/>
        <v>4.3052372839506168</v>
      </c>
      <c r="H5133" s="18">
        <f t="shared" si="242"/>
        <v>3.6339999999999999</v>
      </c>
    </row>
    <row r="5134" spans="1:8" x14ac:dyDescent="0.2">
      <c r="A5134" s="19">
        <v>5366023</v>
      </c>
      <c r="B5134" s="19">
        <v>3641</v>
      </c>
      <c r="C5134" s="19">
        <v>1</v>
      </c>
      <c r="F5134" s="18">
        <f t="shared" si="240"/>
        <v>1.4905619444444445</v>
      </c>
      <c r="G5134" s="18">
        <f t="shared" si="241"/>
        <v>4.3060678395061727</v>
      </c>
      <c r="H5134" s="18">
        <f t="shared" si="242"/>
        <v>3.641</v>
      </c>
    </row>
    <row r="5135" spans="1:8" x14ac:dyDescent="0.2">
      <c r="A5135" s="19">
        <v>5367067</v>
      </c>
      <c r="B5135" s="19">
        <v>3641</v>
      </c>
      <c r="C5135" s="19">
        <v>1</v>
      </c>
      <c r="F5135" s="18">
        <f t="shared" si="240"/>
        <v>1.4908519444444444</v>
      </c>
      <c r="G5135" s="18">
        <f t="shared" si="241"/>
        <v>4.3069056172839506</v>
      </c>
      <c r="H5135" s="18">
        <f t="shared" si="242"/>
        <v>3.641</v>
      </c>
    </row>
    <row r="5136" spans="1:8" x14ac:dyDescent="0.2">
      <c r="A5136" s="19">
        <v>5368096</v>
      </c>
      <c r="B5136" s="19">
        <v>3641</v>
      </c>
      <c r="C5136" s="19">
        <v>1</v>
      </c>
      <c r="F5136" s="18">
        <f t="shared" si="240"/>
        <v>1.4911377777777777</v>
      </c>
      <c r="G5136" s="18">
        <f t="shared" si="241"/>
        <v>4.3077313580246912</v>
      </c>
      <c r="H5136" s="18">
        <f t="shared" si="242"/>
        <v>3.641</v>
      </c>
    </row>
    <row r="5137" spans="1:8" x14ac:dyDescent="0.2">
      <c r="A5137" s="19">
        <v>5369134</v>
      </c>
      <c r="B5137" s="19">
        <v>3641</v>
      </c>
      <c r="C5137" s="19">
        <v>1</v>
      </c>
      <c r="F5137" s="18">
        <f t="shared" si="240"/>
        <v>1.4914261111111111</v>
      </c>
      <c r="G5137" s="18">
        <f t="shared" si="241"/>
        <v>4.3085643209876547</v>
      </c>
      <c r="H5137" s="18">
        <f t="shared" si="242"/>
        <v>3.641</v>
      </c>
    </row>
    <row r="5138" spans="1:8" x14ac:dyDescent="0.2">
      <c r="A5138" s="19">
        <v>5370158</v>
      </c>
      <c r="B5138" s="19">
        <v>3634</v>
      </c>
      <c r="C5138" s="19">
        <v>1</v>
      </c>
      <c r="F5138" s="18">
        <f t="shared" si="240"/>
        <v>1.4917105555555557</v>
      </c>
      <c r="G5138" s="18">
        <f t="shared" si="241"/>
        <v>4.3093860493827165</v>
      </c>
      <c r="H5138" s="18">
        <f t="shared" si="242"/>
        <v>3.6339999999999999</v>
      </c>
    </row>
    <row r="5139" spans="1:8" x14ac:dyDescent="0.2">
      <c r="A5139" s="19">
        <v>5371200</v>
      </c>
      <c r="B5139" s="19">
        <v>3641</v>
      </c>
      <c r="C5139" s="19">
        <v>1</v>
      </c>
      <c r="F5139" s="18">
        <f t="shared" si="240"/>
        <v>1.492</v>
      </c>
      <c r="G5139" s="18">
        <f t="shared" si="241"/>
        <v>4.3102222222222224</v>
      </c>
      <c r="H5139" s="18">
        <f t="shared" si="242"/>
        <v>3.641</v>
      </c>
    </row>
    <row r="5140" spans="1:8" x14ac:dyDescent="0.2">
      <c r="A5140" s="19">
        <v>5372257</v>
      </c>
      <c r="B5140" s="19">
        <v>3634</v>
      </c>
      <c r="C5140" s="19">
        <v>1</v>
      </c>
      <c r="F5140" s="18">
        <f t="shared" si="240"/>
        <v>1.4922936111111111</v>
      </c>
      <c r="G5140" s="18">
        <f t="shared" si="241"/>
        <v>4.3110704320987656</v>
      </c>
      <c r="H5140" s="18">
        <f t="shared" si="242"/>
        <v>3.6339999999999999</v>
      </c>
    </row>
    <row r="5141" spans="1:8" x14ac:dyDescent="0.2">
      <c r="A5141" s="19">
        <v>5373327</v>
      </c>
      <c r="B5141" s="19">
        <v>3641</v>
      </c>
      <c r="C5141" s="19">
        <v>0</v>
      </c>
      <c r="F5141" s="18">
        <f t="shared" si="240"/>
        <v>1.4925908333333335</v>
      </c>
      <c r="G5141" s="18">
        <f t="shared" si="241"/>
        <v>4.3119290740740741</v>
      </c>
      <c r="H5141" s="18">
        <f t="shared" si="242"/>
        <v>3.641</v>
      </c>
    </row>
    <row r="5142" spans="1:8" x14ac:dyDescent="0.2">
      <c r="A5142" s="19">
        <v>5374399</v>
      </c>
      <c r="B5142" s="19">
        <v>3641</v>
      </c>
      <c r="C5142" s="19">
        <v>1</v>
      </c>
      <c r="F5142" s="18">
        <f t="shared" si="240"/>
        <v>1.4928886111111113</v>
      </c>
      <c r="G5142" s="18">
        <f t="shared" si="241"/>
        <v>4.3127893209876547</v>
      </c>
      <c r="H5142" s="18">
        <f t="shared" si="242"/>
        <v>3.641</v>
      </c>
    </row>
    <row r="5143" spans="1:8" x14ac:dyDescent="0.2">
      <c r="A5143" s="19">
        <v>5375466</v>
      </c>
      <c r="B5143" s="19">
        <v>3641</v>
      </c>
      <c r="C5143" s="19">
        <v>1</v>
      </c>
      <c r="F5143" s="18">
        <f t="shared" si="240"/>
        <v>1.4931850000000002</v>
      </c>
      <c r="G5143" s="18">
        <f t="shared" si="241"/>
        <v>4.3136455555555564</v>
      </c>
      <c r="H5143" s="18">
        <f t="shared" si="242"/>
        <v>3.641</v>
      </c>
    </row>
    <row r="5144" spans="1:8" x14ac:dyDescent="0.2">
      <c r="A5144" s="19">
        <v>5376508</v>
      </c>
      <c r="B5144" s="19">
        <v>3641</v>
      </c>
      <c r="C5144" s="19">
        <v>1</v>
      </c>
      <c r="F5144" s="18">
        <f t="shared" si="240"/>
        <v>1.4934744444444443</v>
      </c>
      <c r="G5144" s="18">
        <f t="shared" si="241"/>
        <v>4.3144817283950614</v>
      </c>
      <c r="H5144" s="18">
        <f t="shared" si="242"/>
        <v>3.641</v>
      </c>
    </row>
    <row r="5145" spans="1:8" x14ac:dyDescent="0.2">
      <c r="A5145" s="19">
        <v>5377546</v>
      </c>
      <c r="B5145" s="19">
        <v>3641</v>
      </c>
      <c r="C5145" s="19">
        <v>1</v>
      </c>
      <c r="F5145" s="18">
        <f t="shared" si="240"/>
        <v>1.493762777777778</v>
      </c>
      <c r="G5145" s="18">
        <f t="shared" si="241"/>
        <v>4.3153146913580249</v>
      </c>
      <c r="H5145" s="18">
        <f t="shared" si="242"/>
        <v>3.641</v>
      </c>
    </row>
    <row r="5146" spans="1:8" x14ac:dyDescent="0.2">
      <c r="A5146" s="19">
        <v>5378589</v>
      </c>
      <c r="B5146" s="19">
        <v>3641</v>
      </c>
      <c r="C5146" s="19">
        <v>1</v>
      </c>
      <c r="F5146" s="18">
        <f t="shared" si="240"/>
        <v>1.4940525</v>
      </c>
      <c r="G5146" s="18">
        <f t="shared" si="241"/>
        <v>4.3161516666666664</v>
      </c>
      <c r="H5146" s="18">
        <f t="shared" si="242"/>
        <v>3.641</v>
      </c>
    </row>
    <row r="5147" spans="1:8" x14ac:dyDescent="0.2">
      <c r="A5147" s="19">
        <v>5379623</v>
      </c>
      <c r="B5147" s="19">
        <v>3634</v>
      </c>
      <c r="C5147" s="19">
        <v>1</v>
      </c>
      <c r="F5147" s="18">
        <f t="shared" si="240"/>
        <v>1.4943397222222221</v>
      </c>
      <c r="G5147" s="18">
        <f t="shared" si="241"/>
        <v>4.3169814197530858</v>
      </c>
      <c r="H5147" s="18">
        <f t="shared" si="242"/>
        <v>3.6339999999999999</v>
      </c>
    </row>
    <row r="5148" spans="1:8" x14ac:dyDescent="0.2">
      <c r="A5148" s="19">
        <v>5380648</v>
      </c>
      <c r="B5148" s="19">
        <v>3634</v>
      </c>
      <c r="C5148" s="19">
        <v>1</v>
      </c>
      <c r="F5148" s="18">
        <f t="shared" si="240"/>
        <v>1.4946244444444445</v>
      </c>
      <c r="G5148" s="18">
        <f t="shared" si="241"/>
        <v>4.3178039506172841</v>
      </c>
      <c r="H5148" s="18">
        <f t="shared" si="242"/>
        <v>3.6339999999999999</v>
      </c>
    </row>
    <row r="5149" spans="1:8" x14ac:dyDescent="0.2">
      <c r="A5149" s="19">
        <v>5381696</v>
      </c>
      <c r="B5149" s="19">
        <v>3641</v>
      </c>
      <c r="C5149" s="19">
        <v>1</v>
      </c>
      <c r="F5149" s="18">
        <f t="shared" si="240"/>
        <v>1.4949155555555556</v>
      </c>
      <c r="G5149" s="18">
        <f t="shared" si="241"/>
        <v>4.3186449382716052</v>
      </c>
      <c r="H5149" s="18">
        <f t="shared" si="242"/>
        <v>3.641</v>
      </c>
    </row>
    <row r="5150" spans="1:8" x14ac:dyDescent="0.2">
      <c r="A5150" s="19">
        <v>5382742</v>
      </c>
      <c r="B5150" s="19">
        <v>3641</v>
      </c>
      <c r="C5150" s="19">
        <v>1</v>
      </c>
      <c r="F5150" s="18">
        <f t="shared" si="240"/>
        <v>1.4952061111111112</v>
      </c>
      <c r="G5150" s="18">
        <f t="shared" si="241"/>
        <v>4.3194843209876543</v>
      </c>
      <c r="H5150" s="18">
        <f t="shared" si="242"/>
        <v>3.641</v>
      </c>
    </row>
    <row r="5151" spans="1:8" x14ac:dyDescent="0.2">
      <c r="A5151" s="19">
        <v>5383815</v>
      </c>
      <c r="B5151" s="19">
        <v>3641</v>
      </c>
      <c r="C5151" s="19">
        <v>1</v>
      </c>
      <c r="F5151" s="18">
        <f t="shared" si="240"/>
        <v>1.4955041666666666</v>
      </c>
      <c r="G5151" s="18">
        <f t="shared" si="241"/>
        <v>4.3203453703703705</v>
      </c>
      <c r="H5151" s="18">
        <f t="shared" si="242"/>
        <v>3.641</v>
      </c>
    </row>
    <row r="5152" spans="1:8" x14ac:dyDescent="0.2">
      <c r="A5152" s="19">
        <v>5384850</v>
      </c>
      <c r="B5152" s="19">
        <v>3634</v>
      </c>
      <c r="C5152" s="19">
        <v>1</v>
      </c>
      <c r="F5152" s="18">
        <f t="shared" si="240"/>
        <v>1.4957916666666666</v>
      </c>
      <c r="G5152" s="18">
        <f t="shared" si="241"/>
        <v>4.3211759259259255</v>
      </c>
      <c r="H5152" s="18">
        <f t="shared" si="242"/>
        <v>3.6339999999999999</v>
      </c>
    </row>
    <row r="5153" spans="1:8" x14ac:dyDescent="0.2">
      <c r="A5153" s="19">
        <v>5385886</v>
      </c>
      <c r="B5153" s="19">
        <v>3634</v>
      </c>
      <c r="C5153" s="19">
        <v>1</v>
      </c>
      <c r="F5153" s="18">
        <f t="shared" si="240"/>
        <v>1.4960794444444445</v>
      </c>
      <c r="G5153" s="18">
        <f t="shared" si="241"/>
        <v>4.322007283950617</v>
      </c>
      <c r="H5153" s="18">
        <f t="shared" si="242"/>
        <v>3.6339999999999999</v>
      </c>
    </row>
    <row r="5154" spans="1:8" x14ac:dyDescent="0.2">
      <c r="A5154" s="19">
        <v>5386922</v>
      </c>
      <c r="B5154" s="19">
        <v>3641</v>
      </c>
      <c r="C5154" s="19">
        <v>1</v>
      </c>
      <c r="F5154" s="18">
        <f t="shared" si="240"/>
        <v>1.4963672222222222</v>
      </c>
      <c r="G5154" s="18">
        <f t="shared" si="241"/>
        <v>4.3228386419753084</v>
      </c>
      <c r="H5154" s="18">
        <f t="shared" si="242"/>
        <v>3.641</v>
      </c>
    </row>
    <row r="5155" spans="1:8" x14ac:dyDescent="0.2">
      <c r="A5155" s="19">
        <v>5387946</v>
      </c>
      <c r="B5155" s="19">
        <v>3641</v>
      </c>
      <c r="C5155" s="19">
        <v>1</v>
      </c>
      <c r="F5155" s="18">
        <f t="shared" si="240"/>
        <v>1.4966516666666665</v>
      </c>
      <c r="G5155" s="18">
        <f t="shared" si="241"/>
        <v>4.3236603703703693</v>
      </c>
      <c r="H5155" s="18">
        <f t="shared" si="242"/>
        <v>3.641</v>
      </c>
    </row>
    <row r="5156" spans="1:8" x14ac:dyDescent="0.2">
      <c r="A5156" s="19">
        <v>5388970</v>
      </c>
      <c r="B5156" s="19">
        <v>3641</v>
      </c>
      <c r="C5156" s="19">
        <v>1</v>
      </c>
      <c r="F5156" s="18">
        <f t="shared" si="240"/>
        <v>1.4969361111111112</v>
      </c>
      <c r="G5156" s="18">
        <f t="shared" si="241"/>
        <v>4.3244820987654329</v>
      </c>
      <c r="H5156" s="18">
        <f t="shared" si="242"/>
        <v>3.641</v>
      </c>
    </row>
    <row r="5157" spans="1:8" x14ac:dyDescent="0.2">
      <c r="A5157" s="19">
        <v>5390006</v>
      </c>
      <c r="B5157" s="19">
        <v>3641</v>
      </c>
      <c r="C5157" s="19">
        <v>1</v>
      </c>
      <c r="F5157" s="18">
        <f t="shared" si="240"/>
        <v>1.4972238888888889</v>
      </c>
      <c r="G5157" s="18">
        <f t="shared" si="241"/>
        <v>4.3253134567901235</v>
      </c>
      <c r="H5157" s="18">
        <f t="shared" si="242"/>
        <v>3.641</v>
      </c>
    </row>
    <row r="5158" spans="1:8" x14ac:dyDescent="0.2">
      <c r="A5158" s="19">
        <v>5391037</v>
      </c>
      <c r="B5158" s="19">
        <v>3641</v>
      </c>
      <c r="C5158" s="19">
        <v>1</v>
      </c>
      <c r="F5158" s="18">
        <f t="shared" si="240"/>
        <v>1.4975102777777778</v>
      </c>
      <c r="G5158" s="18">
        <f t="shared" si="241"/>
        <v>4.3261408024691361</v>
      </c>
      <c r="H5158" s="18">
        <f t="shared" si="242"/>
        <v>3.641</v>
      </c>
    </row>
    <row r="5159" spans="1:8" x14ac:dyDescent="0.2">
      <c r="A5159" s="19">
        <v>5392088</v>
      </c>
      <c r="B5159" s="19">
        <v>3641</v>
      </c>
      <c r="C5159" s="19">
        <v>1</v>
      </c>
      <c r="F5159" s="18">
        <f t="shared" si="240"/>
        <v>1.4978022222222223</v>
      </c>
      <c r="G5159" s="18">
        <f t="shared" si="241"/>
        <v>4.3269841975308649</v>
      </c>
      <c r="H5159" s="18">
        <f t="shared" si="242"/>
        <v>3.641</v>
      </c>
    </row>
    <row r="5160" spans="1:8" x14ac:dyDescent="0.2">
      <c r="A5160" s="19">
        <v>5393141</v>
      </c>
      <c r="B5160" s="19">
        <v>3641</v>
      </c>
      <c r="C5160" s="19">
        <v>1</v>
      </c>
      <c r="F5160" s="18">
        <f t="shared" si="240"/>
        <v>1.4980947222222223</v>
      </c>
      <c r="G5160" s="18">
        <f t="shared" si="241"/>
        <v>4.327829197530864</v>
      </c>
      <c r="H5160" s="18">
        <f t="shared" si="242"/>
        <v>3.641</v>
      </c>
    </row>
    <row r="5161" spans="1:8" x14ac:dyDescent="0.2">
      <c r="A5161" s="19">
        <v>5394203</v>
      </c>
      <c r="B5161" s="19">
        <v>3641</v>
      </c>
      <c r="C5161" s="19">
        <v>1</v>
      </c>
      <c r="F5161" s="18">
        <f t="shared" si="240"/>
        <v>1.4983897222222222</v>
      </c>
      <c r="G5161" s="18">
        <f t="shared" si="241"/>
        <v>4.3286814197530861</v>
      </c>
      <c r="H5161" s="18">
        <f t="shared" si="242"/>
        <v>3.641</v>
      </c>
    </row>
    <row r="5162" spans="1:8" x14ac:dyDescent="0.2">
      <c r="A5162" s="19">
        <v>5395245</v>
      </c>
      <c r="B5162" s="19">
        <v>3641</v>
      </c>
      <c r="C5162" s="19">
        <v>1</v>
      </c>
      <c r="F5162" s="18">
        <f t="shared" si="240"/>
        <v>1.4986791666666666</v>
      </c>
      <c r="G5162" s="18">
        <f t="shared" si="241"/>
        <v>4.3295175925925919</v>
      </c>
      <c r="H5162" s="18">
        <f t="shared" si="242"/>
        <v>3.641</v>
      </c>
    </row>
    <row r="5163" spans="1:8" x14ac:dyDescent="0.2">
      <c r="A5163" s="19">
        <v>5396282</v>
      </c>
      <c r="B5163" s="19">
        <v>3641</v>
      </c>
      <c r="C5163" s="19">
        <v>1</v>
      </c>
      <c r="F5163" s="18">
        <f t="shared" si="240"/>
        <v>1.4989672222222223</v>
      </c>
      <c r="G5163" s="18">
        <f t="shared" si="241"/>
        <v>4.3303497530864199</v>
      </c>
      <c r="H5163" s="18">
        <f t="shared" si="242"/>
        <v>3.641</v>
      </c>
    </row>
    <row r="5164" spans="1:8" x14ac:dyDescent="0.2">
      <c r="A5164" s="19">
        <v>5397318</v>
      </c>
      <c r="B5164" s="19">
        <v>3641</v>
      </c>
      <c r="C5164" s="19">
        <v>1</v>
      </c>
      <c r="F5164" s="18">
        <f t="shared" si="240"/>
        <v>1.4992550000000002</v>
      </c>
      <c r="G5164" s="18">
        <f t="shared" si="241"/>
        <v>4.3311811111111114</v>
      </c>
      <c r="H5164" s="18">
        <f t="shared" si="242"/>
        <v>3.641</v>
      </c>
    </row>
    <row r="5165" spans="1:8" x14ac:dyDescent="0.2">
      <c r="A5165" s="19">
        <v>5398352</v>
      </c>
      <c r="B5165" s="19">
        <v>3641</v>
      </c>
      <c r="C5165" s="19">
        <v>1</v>
      </c>
      <c r="F5165" s="18">
        <f t="shared" si="240"/>
        <v>1.4995422222222221</v>
      </c>
      <c r="G5165" s="18">
        <f t="shared" si="241"/>
        <v>4.3320108641975308</v>
      </c>
      <c r="H5165" s="18">
        <f t="shared" si="242"/>
        <v>3.641</v>
      </c>
    </row>
    <row r="5166" spans="1:8" x14ac:dyDescent="0.2">
      <c r="A5166" s="19">
        <v>5399393</v>
      </c>
      <c r="B5166" s="19">
        <v>3641</v>
      </c>
      <c r="C5166" s="19">
        <v>1</v>
      </c>
      <c r="F5166" s="18">
        <f t="shared" si="240"/>
        <v>1.499831388888889</v>
      </c>
      <c r="G5166" s="18">
        <f t="shared" si="241"/>
        <v>4.332846234567902</v>
      </c>
      <c r="H5166" s="18">
        <f t="shared" si="242"/>
        <v>3.641</v>
      </c>
    </row>
    <row r="5167" spans="1:8" x14ac:dyDescent="0.2">
      <c r="A5167" s="19">
        <v>5400425</v>
      </c>
      <c r="B5167" s="19">
        <v>3641</v>
      </c>
      <c r="C5167" s="19">
        <v>1</v>
      </c>
      <c r="F5167" s="18">
        <f t="shared" si="240"/>
        <v>1.5001180555555558</v>
      </c>
      <c r="G5167" s="18">
        <f t="shared" si="241"/>
        <v>4.3336743827160502</v>
      </c>
      <c r="H5167" s="18">
        <f t="shared" si="242"/>
        <v>3.641</v>
      </c>
    </row>
    <row r="5168" spans="1:8" x14ac:dyDescent="0.2">
      <c r="A5168" s="19">
        <v>5401453</v>
      </c>
      <c r="B5168" s="19">
        <v>3634</v>
      </c>
      <c r="C5168" s="19">
        <v>1</v>
      </c>
      <c r="F5168" s="18">
        <f t="shared" si="240"/>
        <v>1.5004036111111112</v>
      </c>
      <c r="G5168" s="18">
        <f t="shared" si="241"/>
        <v>4.3344993209876552</v>
      </c>
      <c r="H5168" s="18">
        <f t="shared" si="242"/>
        <v>3.6339999999999999</v>
      </c>
    </row>
    <row r="5169" spans="1:8" x14ac:dyDescent="0.2">
      <c r="A5169" s="19">
        <v>5402489</v>
      </c>
      <c r="B5169" s="19">
        <v>3641</v>
      </c>
      <c r="C5169" s="19">
        <v>1</v>
      </c>
      <c r="F5169" s="18">
        <f t="shared" si="240"/>
        <v>1.5006913888888889</v>
      </c>
      <c r="G5169" s="18">
        <f t="shared" si="241"/>
        <v>4.3353306790123458</v>
      </c>
      <c r="H5169" s="18">
        <f t="shared" si="242"/>
        <v>3.641</v>
      </c>
    </row>
    <row r="5170" spans="1:8" x14ac:dyDescent="0.2">
      <c r="A5170" s="19">
        <v>5403539</v>
      </c>
      <c r="B5170" s="19">
        <v>3641</v>
      </c>
      <c r="C5170" s="19">
        <v>1</v>
      </c>
      <c r="F5170" s="18">
        <f t="shared" si="240"/>
        <v>1.5009830555555554</v>
      </c>
      <c r="G5170" s="18">
        <f t="shared" si="241"/>
        <v>4.3361732716049382</v>
      </c>
      <c r="H5170" s="18">
        <f t="shared" si="242"/>
        <v>3.641</v>
      </c>
    </row>
    <row r="5171" spans="1:8" x14ac:dyDescent="0.2">
      <c r="A5171" s="19">
        <v>5404615</v>
      </c>
      <c r="B5171" s="19">
        <v>3641</v>
      </c>
      <c r="C5171" s="19">
        <v>1</v>
      </c>
      <c r="F5171" s="18">
        <f t="shared" si="240"/>
        <v>1.5012819444444443</v>
      </c>
      <c r="G5171" s="18">
        <f t="shared" si="241"/>
        <v>4.3370367283950619</v>
      </c>
      <c r="H5171" s="18">
        <f t="shared" si="242"/>
        <v>3.641</v>
      </c>
    </row>
    <row r="5172" spans="1:8" x14ac:dyDescent="0.2">
      <c r="A5172" s="19">
        <v>5405648</v>
      </c>
      <c r="B5172" s="19">
        <v>3641</v>
      </c>
      <c r="C5172" s="19">
        <v>1</v>
      </c>
      <c r="F5172" s="18">
        <f t="shared" si="240"/>
        <v>1.501568888888889</v>
      </c>
      <c r="G5172" s="18">
        <f t="shared" si="241"/>
        <v>4.3378656790123458</v>
      </c>
      <c r="H5172" s="18">
        <f t="shared" si="242"/>
        <v>3.641</v>
      </c>
    </row>
    <row r="5173" spans="1:8" x14ac:dyDescent="0.2">
      <c r="A5173" s="19">
        <v>5406671</v>
      </c>
      <c r="B5173" s="19">
        <v>3634</v>
      </c>
      <c r="C5173" s="19">
        <v>1</v>
      </c>
      <c r="F5173" s="18">
        <f t="shared" si="240"/>
        <v>1.5018530555555558</v>
      </c>
      <c r="G5173" s="18">
        <f t="shared" si="241"/>
        <v>4.338686604938272</v>
      </c>
      <c r="H5173" s="18">
        <f t="shared" si="242"/>
        <v>3.6339999999999999</v>
      </c>
    </row>
    <row r="5174" spans="1:8" x14ac:dyDescent="0.2">
      <c r="A5174" s="19">
        <v>5407705</v>
      </c>
      <c r="B5174" s="19">
        <v>3641</v>
      </c>
      <c r="C5174" s="19">
        <v>1</v>
      </c>
      <c r="F5174" s="18">
        <f t="shared" si="240"/>
        <v>1.5021402777777777</v>
      </c>
      <c r="G5174" s="18">
        <f t="shared" si="241"/>
        <v>4.3395163580246914</v>
      </c>
      <c r="H5174" s="18">
        <f t="shared" si="242"/>
        <v>3.641</v>
      </c>
    </row>
    <row r="5175" spans="1:8" x14ac:dyDescent="0.2">
      <c r="A5175" s="19">
        <v>5408735</v>
      </c>
      <c r="B5175" s="19">
        <v>3634</v>
      </c>
      <c r="C5175" s="19">
        <v>1</v>
      </c>
      <c r="F5175" s="18">
        <f t="shared" si="240"/>
        <v>1.5024263888888889</v>
      </c>
      <c r="G5175" s="18">
        <f t="shared" si="241"/>
        <v>4.3403429012345676</v>
      </c>
      <c r="H5175" s="18">
        <f t="shared" si="242"/>
        <v>3.6339999999999999</v>
      </c>
    </row>
    <row r="5176" spans="1:8" x14ac:dyDescent="0.2">
      <c r="A5176" s="19">
        <v>5409766</v>
      </c>
      <c r="B5176" s="19">
        <v>3641</v>
      </c>
      <c r="C5176" s="19">
        <v>1</v>
      </c>
      <c r="F5176" s="18">
        <f t="shared" si="240"/>
        <v>1.5027127777777776</v>
      </c>
      <c r="G5176" s="18">
        <f t="shared" si="241"/>
        <v>4.3411702469135793</v>
      </c>
      <c r="H5176" s="18">
        <f t="shared" si="242"/>
        <v>3.641</v>
      </c>
    </row>
    <row r="5177" spans="1:8" x14ac:dyDescent="0.2">
      <c r="A5177" s="19">
        <v>5410800</v>
      </c>
      <c r="B5177" s="19">
        <v>3634</v>
      </c>
      <c r="C5177" s="19">
        <v>1</v>
      </c>
      <c r="F5177" s="18">
        <f t="shared" si="240"/>
        <v>1.5030000000000001</v>
      </c>
      <c r="G5177" s="18">
        <f t="shared" si="241"/>
        <v>4.3420000000000005</v>
      </c>
      <c r="H5177" s="18">
        <f t="shared" si="242"/>
        <v>3.6339999999999999</v>
      </c>
    </row>
    <row r="5178" spans="1:8" x14ac:dyDescent="0.2">
      <c r="A5178" s="19">
        <v>5411833</v>
      </c>
      <c r="B5178" s="19">
        <v>3634</v>
      </c>
      <c r="C5178" s="19">
        <v>1</v>
      </c>
      <c r="F5178" s="18">
        <f t="shared" si="240"/>
        <v>1.5032869444444443</v>
      </c>
      <c r="G5178" s="18">
        <f t="shared" si="241"/>
        <v>4.3428289506172835</v>
      </c>
      <c r="H5178" s="18">
        <f t="shared" si="242"/>
        <v>3.6339999999999999</v>
      </c>
    </row>
    <row r="5179" spans="1:8" x14ac:dyDescent="0.2">
      <c r="A5179" s="19">
        <v>5412870</v>
      </c>
      <c r="B5179" s="19">
        <v>3641</v>
      </c>
      <c r="C5179" s="19">
        <v>1</v>
      </c>
      <c r="F5179" s="18">
        <f t="shared" si="240"/>
        <v>1.5035750000000001</v>
      </c>
      <c r="G5179" s="18">
        <f t="shared" si="241"/>
        <v>4.3436611111111114</v>
      </c>
      <c r="H5179" s="18">
        <f t="shared" si="242"/>
        <v>3.641</v>
      </c>
    </row>
    <row r="5180" spans="1:8" x14ac:dyDescent="0.2">
      <c r="A5180" s="19">
        <v>5413928</v>
      </c>
      <c r="B5180" s="19">
        <v>3634</v>
      </c>
      <c r="C5180" s="19">
        <v>1</v>
      </c>
      <c r="F5180" s="18">
        <f t="shared" si="240"/>
        <v>1.5038688888888889</v>
      </c>
      <c r="G5180" s="18">
        <f t="shared" si="241"/>
        <v>4.3445101234567902</v>
      </c>
      <c r="H5180" s="18">
        <f t="shared" si="242"/>
        <v>3.6339999999999999</v>
      </c>
    </row>
    <row r="5181" spans="1:8" x14ac:dyDescent="0.2">
      <c r="A5181" s="19">
        <v>5414997</v>
      </c>
      <c r="B5181" s="19">
        <v>3641</v>
      </c>
      <c r="C5181" s="19">
        <v>1</v>
      </c>
      <c r="F5181" s="18">
        <f t="shared" si="240"/>
        <v>1.5041658333333332</v>
      </c>
      <c r="G5181" s="18">
        <f t="shared" si="241"/>
        <v>4.3453679629629622</v>
      </c>
      <c r="H5181" s="18">
        <f t="shared" si="242"/>
        <v>3.641</v>
      </c>
    </row>
    <row r="5182" spans="1:8" x14ac:dyDescent="0.2">
      <c r="A5182" s="19">
        <v>5416070</v>
      </c>
      <c r="B5182" s="19">
        <v>3634</v>
      </c>
      <c r="C5182" s="19">
        <v>1</v>
      </c>
      <c r="F5182" s="18">
        <f t="shared" si="240"/>
        <v>1.5044638888888888</v>
      </c>
      <c r="G5182" s="18">
        <f t="shared" si="241"/>
        <v>4.3462290123456793</v>
      </c>
      <c r="H5182" s="18">
        <f t="shared" si="242"/>
        <v>3.6339999999999999</v>
      </c>
    </row>
    <row r="5183" spans="1:8" x14ac:dyDescent="0.2">
      <c r="A5183" s="19">
        <v>5417124</v>
      </c>
      <c r="B5183" s="19">
        <v>3641</v>
      </c>
      <c r="C5183" s="19">
        <v>1</v>
      </c>
      <c r="F5183" s="18">
        <f t="shared" si="240"/>
        <v>1.5047566666666665</v>
      </c>
      <c r="G5183" s="18">
        <f t="shared" si="241"/>
        <v>4.3470748148148148</v>
      </c>
      <c r="H5183" s="18">
        <f t="shared" si="242"/>
        <v>3.641</v>
      </c>
    </row>
    <row r="5184" spans="1:8" x14ac:dyDescent="0.2">
      <c r="A5184" s="19">
        <v>5418162</v>
      </c>
      <c r="B5184" s="19">
        <v>3641</v>
      </c>
      <c r="C5184" s="19">
        <v>1</v>
      </c>
      <c r="F5184" s="18">
        <f t="shared" si="240"/>
        <v>1.505045</v>
      </c>
      <c r="G5184" s="18">
        <f t="shared" si="241"/>
        <v>4.3479077777777775</v>
      </c>
      <c r="H5184" s="18">
        <f t="shared" si="242"/>
        <v>3.641</v>
      </c>
    </row>
    <row r="5185" spans="1:8" x14ac:dyDescent="0.2">
      <c r="A5185" s="19">
        <v>5419196</v>
      </c>
      <c r="B5185" s="19">
        <v>3641</v>
      </c>
      <c r="C5185" s="19">
        <v>1</v>
      </c>
      <c r="F5185" s="18">
        <f t="shared" si="240"/>
        <v>1.5053322222222223</v>
      </c>
      <c r="G5185" s="18">
        <f t="shared" si="241"/>
        <v>4.3487375308641978</v>
      </c>
      <c r="H5185" s="18">
        <f t="shared" si="242"/>
        <v>3.641</v>
      </c>
    </row>
    <row r="5186" spans="1:8" x14ac:dyDescent="0.2">
      <c r="A5186" s="19">
        <v>5420239</v>
      </c>
      <c r="B5186" s="19">
        <v>3634</v>
      </c>
      <c r="C5186" s="19">
        <v>1</v>
      </c>
      <c r="F5186" s="18">
        <f t="shared" si="240"/>
        <v>1.5056219444444445</v>
      </c>
      <c r="G5186" s="18">
        <f t="shared" si="241"/>
        <v>4.3495745061728401</v>
      </c>
      <c r="H5186" s="18">
        <f t="shared" si="242"/>
        <v>3.6339999999999999</v>
      </c>
    </row>
    <row r="5187" spans="1:8" x14ac:dyDescent="0.2">
      <c r="A5187" s="19">
        <v>5421278</v>
      </c>
      <c r="B5187" s="19">
        <v>3634</v>
      </c>
      <c r="C5187" s="19">
        <v>1</v>
      </c>
      <c r="F5187" s="18">
        <f t="shared" ref="F5187:F5250" si="243">A5187/1000/60/60</f>
        <v>1.5059105555555556</v>
      </c>
      <c r="G5187" s="18">
        <f t="shared" ref="G5187:G5250" si="244">F5187/1.8*5.2</f>
        <v>4.3504082716049384</v>
      </c>
      <c r="H5187" s="18">
        <f t="shared" ref="H5187:H5250" si="245">B5187/1000</f>
        <v>3.6339999999999999</v>
      </c>
    </row>
    <row r="5188" spans="1:8" x14ac:dyDescent="0.2">
      <c r="A5188" s="19">
        <v>5422313</v>
      </c>
      <c r="B5188" s="19">
        <v>3634</v>
      </c>
      <c r="C5188" s="19">
        <v>1</v>
      </c>
      <c r="F5188" s="18">
        <f t="shared" si="243"/>
        <v>1.5061980555555554</v>
      </c>
      <c r="G5188" s="18">
        <f t="shared" si="244"/>
        <v>4.3512388271604934</v>
      </c>
      <c r="H5188" s="18">
        <f t="shared" si="245"/>
        <v>3.6339999999999999</v>
      </c>
    </row>
    <row r="5189" spans="1:8" x14ac:dyDescent="0.2">
      <c r="A5189" s="19">
        <v>5423352</v>
      </c>
      <c r="B5189" s="19">
        <v>3634</v>
      </c>
      <c r="C5189" s="19">
        <v>1</v>
      </c>
      <c r="F5189" s="18">
        <f t="shared" si="243"/>
        <v>1.5064866666666668</v>
      </c>
      <c r="G5189" s="18">
        <f t="shared" si="244"/>
        <v>4.3520725925925925</v>
      </c>
      <c r="H5189" s="18">
        <f t="shared" si="245"/>
        <v>3.6339999999999999</v>
      </c>
    </row>
    <row r="5190" spans="1:8" x14ac:dyDescent="0.2">
      <c r="A5190" s="19">
        <v>5424400</v>
      </c>
      <c r="B5190" s="19">
        <v>3641</v>
      </c>
      <c r="C5190" s="19">
        <v>1</v>
      </c>
      <c r="F5190" s="18">
        <f t="shared" si="243"/>
        <v>1.5067777777777778</v>
      </c>
      <c r="G5190" s="18">
        <f t="shared" si="244"/>
        <v>4.3529135802469137</v>
      </c>
      <c r="H5190" s="18">
        <f t="shared" si="245"/>
        <v>3.641</v>
      </c>
    </row>
    <row r="5191" spans="1:8" x14ac:dyDescent="0.2">
      <c r="A5191" s="19">
        <v>5425464</v>
      </c>
      <c r="B5191" s="19">
        <v>3641</v>
      </c>
      <c r="C5191" s="19">
        <v>1</v>
      </c>
      <c r="F5191" s="18">
        <f t="shared" si="243"/>
        <v>1.5070733333333335</v>
      </c>
      <c r="G5191" s="18">
        <f t="shared" si="244"/>
        <v>4.3537674074074078</v>
      </c>
      <c r="H5191" s="18">
        <f t="shared" si="245"/>
        <v>3.641</v>
      </c>
    </row>
    <row r="5192" spans="1:8" x14ac:dyDescent="0.2">
      <c r="A5192" s="19">
        <v>5426495</v>
      </c>
      <c r="B5192" s="19">
        <v>3634</v>
      </c>
      <c r="C5192" s="19">
        <v>0</v>
      </c>
      <c r="F5192" s="18">
        <f t="shared" si="243"/>
        <v>1.5073597222222221</v>
      </c>
      <c r="G5192" s="18">
        <f t="shared" si="244"/>
        <v>4.3545947530864195</v>
      </c>
      <c r="H5192" s="18">
        <f t="shared" si="245"/>
        <v>3.6339999999999999</v>
      </c>
    </row>
    <row r="5193" spans="1:8" x14ac:dyDescent="0.2">
      <c r="A5193" s="19">
        <v>5427517</v>
      </c>
      <c r="B5193" s="19">
        <v>3634</v>
      </c>
      <c r="C5193" s="19">
        <v>1</v>
      </c>
      <c r="F5193" s="18">
        <f t="shared" si="243"/>
        <v>1.5076436111111109</v>
      </c>
      <c r="G5193" s="18">
        <f t="shared" si="244"/>
        <v>4.3554148765432092</v>
      </c>
      <c r="H5193" s="18">
        <f t="shared" si="245"/>
        <v>3.6339999999999999</v>
      </c>
    </row>
    <row r="5194" spans="1:8" x14ac:dyDescent="0.2">
      <c r="A5194" s="19">
        <v>5428555</v>
      </c>
      <c r="B5194" s="19">
        <v>3634</v>
      </c>
      <c r="C5194" s="19">
        <v>1</v>
      </c>
      <c r="F5194" s="18">
        <f t="shared" si="243"/>
        <v>1.5079319444444446</v>
      </c>
      <c r="G5194" s="18">
        <f t="shared" si="244"/>
        <v>4.3562478395061728</v>
      </c>
      <c r="H5194" s="18">
        <f t="shared" si="245"/>
        <v>3.6339999999999999</v>
      </c>
    </row>
    <row r="5195" spans="1:8" x14ac:dyDescent="0.2">
      <c r="A5195" s="19">
        <v>5429575</v>
      </c>
      <c r="B5195" s="19">
        <v>3634</v>
      </c>
      <c r="C5195" s="19">
        <v>1</v>
      </c>
      <c r="F5195" s="18">
        <f t="shared" si="243"/>
        <v>1.5082152777777778</v>
      </c>
      <c r="G5195" s="18">
        <f t="shared" si="244"/>
        <v>4.3570663580246913</v>
      </c>
      <c r="H5195" s="18">
        <f t="shared" si="245"/>
        <v>3.6339999999999999</v>
      </c>
    </row>
    <row r="5196" spans="1:8" x14ac:dyDescent="0.2">
      <c r="A5196" s="19">
        <v>5430608</v>
      </c>
      <c r="B5196" s="19">
        <v>3634</v>
      </c>
      <c r="C5196" s="19">
        <v>1</v>
      </c>
      <c r="F5196" s="18">
        <f t="shared" si="243"/>
        <v>1.5085022222222224</v>
      </c>
      <c r="G5196" s="18">
        <f t="shared" si="244"/>
        <v>4.3578953086419761</v>
      </c>
      <c r="H5196" s="18">
        <f t="shared" si="245"/>
        <v>3.6339999999999999</v>
      </c>
    </row>
    <row r="5197" spans="1:8" x14ac:dyDescent="0.2">
      <c r="A5197" s="19">
        <v>5431633</v>
      </c>
      <c r="B5197" s="19">
        <v>3634</v>
      </c>
      <c r="C5197" s="19">
        <v>1</v>
      </c>
      <c r="F5197" s="18">
        <f t="shared" si="243"/>
        <v>1.5087869444444444</v>
      </c>
      <c r="G5197" s="18">
        <f t="shared" si="244"/>
        <v>4.3587178395061725</v>
      </c>
      <c r="H5197" s="18">
        <f t="shared" si="245"/>
        <v>3.6339999999999999</v>
      </c>
    </row>
    <row r="5198" spans="1:8" x14ac:dyDescent="0.2">
      <c r="A5198" s="19">
        <v>5432669</v>
      </c>
      <c r="B5198" s="19">
        <v>3641</v>
      </c>
      <c r="C5198" s="19">
        <v>1</v>
      </c>
      <c r="F5198" s="18">
        <f t="shared" si="243"/>
        <v>1.5090747222222223</v>
      </c>
      <c r="G5198" s="18">
        <f t="shared" si="244"/>
        <v>4.359549197530864</v>
      </c>
      <c r="H5198" s="18">
        <f t="shared" si="245"/>
        <v>3.641</v>
      </c>
    </row>
    <row r="5199" spans="1:8" x14ac:dyDescent="0.2">
      <c r="A5199" s="19">
        <v>5433718</v>
      </c>
      <c r="B5199" s="19">
        <v>3641</v>
      </c>
      <c r="C5199" s="19">
        <v>1</v>
      </c>
      <c r="F5199" s="18">
        <f t="shared" si="243"/>
        <v>1.509366111111111</v>
      </c>
      <c r="G5199" s="18">
        <f t="shared" si="244"/>
        <v>4.3603909876543208</v>
      </c>
      <c r="H5199" s="18">
        <f t="shared" si="245"/>
        <v>3.641</v>
      </c>
    </row>
    <row r="5200" spans="1:8" x14ac:dyDescent="0.2">
      <c r="A5200" s="19">
        <v>5434779</v>
      </c>
      <c r="B5200" s="19">
        <v>3641</v>
      </c>
      <c r="C5200" s="19">
        <v>1</v>
      </c>
      <c r="F5200" s="18">
        <f t="shared" si="243"/>
        <v>1.5096608333333335</v>
      </c>
      <c r="G5200" s="18">
        <f t="shared" si="244"/>
        <v>4.3612424074074072</v>
      </c>
      <c r="H5200" s="18">
        <f t="shared" si="245"/>
        <v>3.641</v>
      </c>
    </row>
    <row r="5201" spans="1:8" x14ac:dyDescent="0.2">
      <c r="A5201" s="19">
        <v>5435844</v>
      </c>
      <c r="B5201" s="19">
        <v>3641</v>
      </c>
      <c r="C5201" s="19">
        <v>1</v>
      </c>
      <c r="F5201" s="18">
        <f t="shared" si="243"/>
        <v>1.5099566666666668</v>
      </c>
      <c r="G5201" s="18">
        <f t="shared" si="244"/>
        <v>4.3620970370370378</v>
      </c>
      <c r="H5201" s="18">
        <f t="shared" si="245"/>
        <v>3.641</v>
      </c>
    </row>
    <row r="5202" spans="1:8" x14ac:dyDescent="0.2">
      <c r="A5202" s="19">
        <v>5436916</v>
      </c>
      <c r="B5202" s="19">
        <v>3641</v>
      </c>
      <c r="C5202" s="19">
        <v>1</v>
      </c>
      <c r="F5202" s="18">
        <f t="shared" si="243"/>
        <v>1.5102544444444446</v>
      </c>
      <c r="G5202" s="18">
        <f t="shared" si="244"/>
        <v>4.3629572839506174</v>
      </c>
      <c r="H5202" s="18">
        <f t="shared" si="245"/>
        <v>3.641</v>
      </c>
    </row>
    <row r="5203" spans="1:8" x14ac:dyDescent="0.2">
      <c r="A5203" s="19">
        <v>5437959</v>
      </c>
      <c r="B5203" s="19">
        <v>3641</v>
      </c>
      <c r="C5203" s="19">
        <v>1</v>
      </c>
      <c r="F5203" s="18">
        <f t="shared" si="243"/>
        <v>1.5105441666666666</v>
      </c>
      <c r="G5203" s="18">
        <f t="shared" si="244"/>
        <v>4.3637942592592589</v>
      </c>
      <c r="H5203" s="18">
        <f t="shared" si="245"/>
        <v>3.641</v>
      </c>
    </row>
    <row r="5204" spans="1:8" x14ac:dyDescent="0.2">
      <c r="A5204" s="19">
        <v>5438996</v>
      </c>
      <c r="B5204" s="19">
        <v>3634</v>
      </c>
      <c r="C5204" s="19">
        <v>1</v>
      </c>
      <c r="F5204" s="18">
        <f t="shared" si="243"/>
        <v>1.5108322222222224</v>
      </c>
      <c r="G5204" s="18">
        <f t="shared" si="244"/>
        <v>4.3646264197530869</v>
      </c>
      <c r="H5204" s="18">
        <f t="shared" si="245"/>
        <v>3.6339999999999999</v>
      </c>
    </row>
    <row r="5205" spans="1:8" x14ac:dyDescent="0.2">
      <c r="A5205" s="19">
        <v>5440019</v>
      </c>
      <c r="B5205" s="19">
        <v>3634</v>
      </c>
      <c r="C5205" s="19">
        <v>1</v>
      </c>
      <c r="F5205" s="18">
        <f t="shared" si="243"/>
        <v>1.511116388888889</v>
      </c>
      <c r="G5205" s="18">
        <f t="shared" si="244"/>
        <v>4.365447345679013</v>
      </c>
      <c r="H5205" s="18">
        <f t="shared" si="245"/>
        <v>3.6339999999999999</v>
      </c>
    </row>
    <row r="5206" spans="1:8" x14ac:dyDescent="0.2">
      <c r="A5206" s="19">
        <v>5441060</v>
      </c>
      <c r="B5206" s="19">
        <v>3641</v>
      </c>
      <c r="C5206" s="19">
        <v>1</v>
      </c>
      <c r="F5206" s="18">
        <f t="shared" si="243"/>
        <v>1.5114055555555557</v>
      </c>
      <c r="G5206" s="18">
        <f t="shared" si="244"/>
        <v>4.3662827160493833</v>
      </c>
      <c r="H5206" s="18">
        <f t="shared" si="245"/>
        <v>3.641</v>
      </c>
    </row>
    <row r="5207" spans="1:8" x14ac:dyDescent="0.2">
      <c r="A5207" s="19">
        <v>5442087</v>
      </c>
      <c r="B5207" s="19">
        <v>3634</v>
      </c>
      <c r="C5207" s="19">
        <v>1</v>
      </c>
      <c r="F5207" s="18">
        <f t="shared" si="243"/>
        <v>1.5116908333333334</v>
      </c>
      <c r="G5207" s="18">
        <f t="shared" si="244"/>
        <v>4.3671068518518528</v>
      </c>
      <c r="H5207" s="18">
        <f t="shared" si="245"/>
        <v>3.6339999999999999</v>
      </c>
    </row>
    <row r="5208" spans="1:8" x14ac:dyDescent="0.2">
      <c r="A5208" s="19">
        <v>5443120</v>
      </c>
      <c r="B5208" s="19">
        <v>3634</v>
      </c>
      <c r="C5208" s="19">
        <v>1</v>
      </c>
      <c r="F5208" s="18">
        <f t="shared" si="243"/>
        <v>1.5119777777777776</v>
      </c>
      <c r="G5208" s="18">
        <f t="shared" si="244"/>
        <v>4.3679358024691357</v>
      </c>
      <c r="H5208" s="18">
        <f t="shared" si="245"/>
        <v>3.6339999999999999</v>
      </c>
    </row>
    <row r="5209" spans="1:8" x14ac:dyDescent="0.2">
      <c r="A5209" s="19">
        <v>5444155</v>
      </c>
      <c r="B5209" s="19">
        <v>3634</v>
      </c>
      <c r="C5209" s="19">
        <v>1</v>
      </c>
      <c r="F5209" s="18">
        <f t="shared" si="243"/>
        <v>1.5122652777777779</v>
      </c>
      <c r="G5209" s="18">
        <f t="shared" si="244"/>
        <v>4.3687663580246916</v>
      </c>
      <c r="H5209" s="18">
        <f t="shared" si="245"/>
        <v>3.6339999999999999</v>
      </c>
    </row>
    <row r="5210" spans="1:8" x14ac:dyDescent="0.2">
      <c r="A5210" s="19">
        <v>5445205</v>
      </c>
      <c r="B5210" s="19">
        <v>3641</v>
      </c>
      <c r="C5210" s="19">
        <v>1</v>
      </c>
      <c r="F5210" s="18">
        <f t="shared" si="243"/>
        <v>1.5125569444444444</v>
      </c>
      <c r="G5210" s="18">
        <f t="shared" si="244"/>
        <v>4.3696089506172839</v>
      </c>
      <c r="H5210" s="18">
        <f t="shared" si="245"/>
        <v>3.641</v>
      </c>
    </row>
    <row r="5211" spans="1:8" x14ac:dyDescent="0.2">
      <c r="A5211" s="19">
        <v>5446273</v>
      </c>
      <c r="B5211" s="19">
        <v>3634</v>
      </c>
      <c r="C5211" s="19">
        <v>1</v>
      </c>
      <c r="F5211" s="18">
        <f t="shared" si="243"/>
        <v>1.5128536111111113</v>
      </c>
      <c r="G5211" s="18">
        <f t="shared" si="244"/>
        <v>4.3704659876543213</v>
      </c>
      <c r="H5211" s="18">
        <f t="shared" si="245"/>
        <v>3.6339999999999999</v>
      </c>
    </row>
    <row r="5212" spans="1:8" x14ac:dyDescent="0.2">
      <c r="A5212" s="19">
        <v>5447315</v>
      </c>
      <c r="B5212" s="19">
        <v>3634</v>
      </c>
      <c r="C5212" s="19">
        <v>1</v>
      </c>
      <c r="F5212" s="18">
        <f t="shared" si="243"/>
        <v>1.5131430555555554</v>
      </c>
      <c r="G5212" s="18">
        <f t="shared" si="244"/>
        <v>4.3713021604938271</v>
      </c>
      <c r="H5212" s="18">
        <f t="shared" si="245"/>
        <v>3.6339999999999999</v>
      </c>
    </row>
    <row r="5213" spans="1:8" x14ac:dyDescent="0.2">
      <c r="A5213" s="19">
        <v>5448334</v>
      </c>
      <c r="B5213" s="19">
        <v>3634</v>
      </c>
      <c r="C5213" s="19">
        <v>1</v>
      </c>
      <c r="F5213" s="18">
        <f t="shared" si="243"/>
        <v>1.5134261111111111</v>
      </c>
      <c r="G5213" s="18">
        <f t="shared" si="244"/>
        <v>4.3721198765432101</v>
      </c>
      <c r="H5213" s="18">
        <f t="shared" si="245"/>
        <v>3.6339999999999999</v>
      </c>
    </row>
    <row r="5214" spans="1:8" x14ac:dyDescent="0.2">
      <c r="A5214" s="19">
        <v>5449368</v>
      </c>
      <c r="B5214" s="19">
        <v>3634</v>
      </c>
      <c r="C5214" s="19">
        <v>1</v>
      </c>
      <c r="F5214" s="18">
        <f t="shared" si="243"/>
        <v>1.5137133333333332</v>
      </c>
      <c r="G5214" s="18">
        <f t="shared" si="244"/>
        <v>4.3729496296296295</v>
      </c>
      <c r="H5214" s="18">
        <f t="shared" si="245"/>
        <v>3.6339999999999999</v>
      </c>
    </row>
    <row r="5215" spans="1:8" x14ac:dyDescent="0.2">
      <c r="A5215" s="19">
        <v>5450390</v>
      </c>
      <c r="B5215" s="19">
        <v>3634</v>
      </c>
      <c r="C5215" s="19">
        <v>1</v>
      </c>
      <c r="F5215" s="18">
        <f t="shared" si="243"/>
        <v>1.5139972222222224</v>
      </c>
      <c r="G5215" s="18">
        <f t="shared" si="244"/>
        <v>4.373769753086421</v>
      </c>
      <c r="H5215" s="18">
        <f t="shared" si="245"/>
        <v>3.6339999999999999</v>
      </c>
    </row>
    <row r="5216" spans="1:8" x14ac:dyDescent="0.2">
      <c r="A5216" s="19">
        <v>5451410</v>
      </c>
      <c r="B5216" s="19">
        <v>3634</v>
      </c>
      <c r="C5216" s="19">
        <v>1</v>
      </c>
      <c r="F5216" s="18">
        <f t="shared" si="243"/>
        <v>1.5142805555555554</v>
      </c>
      <c r="G5216" s="18">
        <f t="shared" si="244"/>
        <v>4.3745882716049378</v>
      </c>
      <c r="H5216" s="18">
        <f t="shared" si="245"/>
        <v>3.6339999999999999</v>
      </c>
    </row>
    <row r="5217" spans="1:8" x14ac:dyDescent="0.2">
      <c r="A5217" s="19">
        <v>5452441</v>
      </c>
      <c r="B5217" s="19">
        <v>3634</v>
      </c>
      <c r="C5217" s="19">
        <v>1</v>
      </c>
      <c r="F5217" s="18">
        <f t="shared" si="243"/>
        <v>1.5145669444444443</v>
      </c>
      <c r="G5217" s="18">
        <f t="shared" si="244"/>
        <v>4.3754156172839505</v>
      </c>
      <c r="H5217" s="18">
        <f t="shared" si="245"/>
        <v>3.6339999999999999</v>
      </c>
    </row>
    <row r="5218" spans="1:8" x14ac:dyDescent="0.2">
      <c r="A5218" s="19">
        <v>5453471</v>
      </c>
      <c r="B5218" s="19">
        <v>3634</v>
      </c>
      <c r="C5218" s="19">
        <v>1</v>
      </c>
      <c r="F5218" s="18">
        <f t="shared" si="243"/>
        <v>1.5148530555555555</v>
      </c>
      <c r="G5218" s="18">
        <f t="shared" si="244"/>
        <v>4.3762421604938266</v>
      </c>
      <c r="H5218" s="18">
        <f t="shared" si="245"/>
        <v>3.6339999999999999</v>
      </c>
    </row>
    <row r="5219" spans="1:8" x14ac:dyDescent="0.2">
      <c r="A5219" s="19">
        <v>5454509</v>
      </c>
      <c r="B5219" s="19">
        <v>3634</v>
      </c>
      <c r="C5219" s="19">
        <v>1</v>
      </c>
      <c r="F5219" s="18">
        <f t="shared" si="243"/>
        <v>1.5151413888888889</v>
      </c>
      <c r="G5219" s="18">
        <f t="shared" si="244"/>
        <v>4.3770751234567902</v>
      </c>
      <c r="H5219" s="18">
        <f t="shared" si="245"/>
        <v>3.6339999999999999</v>
      </c>
    </row>
    <row r="5220" spans="1:8" x14ac:dyDescent="0.2">
      <c r="A5220" s="19">
        <v>5455571</v>
      </c>
      <c r="B5220" s="19">
        <v>3641</v>
      </c>
      <c r="C5220" s="19">
        <v>1</v>
      </c>
      <c r="F5220" s="18">
        <f t="shared" si="243"/>
        <v>1.5154363888888889</v>
      </c>
      <c r="G5220" s="18">
        <f t="shared" si="244"/>
        <v>4.3779273456790122</v>
      </c>
      <c r="H5220" s="18">
        <f t="shared" si="245"/>
        <v>3.641</v>
      </c>
    </row>
    <row r="5221" spans="1:8" x14ac:dyDescent="0.2">
      <c r="A5221" s="19">
        <v>5456633</v>
      </c>
      <c r="B5221" s="19">
        <v>3641</v>
      </c>
      <c r="C5221" s="19">
        <v>1</v>
      </c>
      <c r="F5221" s="18">
        <f t="shared" si="243"/>
        <v>1.5157313888888888</v>
      </c>
      <c r="G5221" s="18">
        <f t="shared" si="244"/>
        <v>4.3787795679012342</v>
      </c>
      <c r="H5221" s="18">
        <f t="shared" si="245"/>
        <v>3.641</v>
      </c>
    </row>
    <row r="5222" spans="1:8" x14ac:dyDescent="0.2">
      <c r="A5222" s="19">
        <v>5457702</v>
      </c>
      <c r="B5222" s="19">
        <v>3641</v>
      </c>
      <c r="C5222" s="19">
        <v>1</v>
      </c>
      <c r="F5222" s="18">
        <f t="shared" si="243"/>
        <v>1.5160283333333335</v>
      </c>
      <c r="G5222" s="18">
        <f t="shared" si="244"/>
        <v>4.379637407407408</v>
      </c>
      <c r="H5222" s="18">
        <f t="shared" si="245"/>
        <v>3.641</v>
      </c>
    </row>
    <row r="5223" spans="1:8" x14ac:dyDescent="0.2">
      <c r="A5223" s="19">
        <v>5458783</v>
      </c>
      <c r="B5223" s="19">
        <v>3634</v>
      </c>
      <c r="C5223" s="19">
        <v>1</v>
      </c>
      <c r="F5223" s="18">
        <f t="shared" si="243"/>
        <v>1.5163286111111112</v>
      </c>
      <c r="G5223" s="18">
        <f t="shared" si="244"/>
        <v>4.3805048765432097</v>
      </c>
      <c r="H5223" s="18">
        <f t="shared" si="245"/>
        <v>3.6339999999999999</v>
      </c>
    </row>
    <row r="5224" spans="1:8" x14ac:dyDescent="0.2">
      <c r="A5224" s="19">
        <v>5459823</v>
      </c>
      <c r="B5224" s="19">
        <v>3634</v>
      </c>
      <c r="C5224" s="19">
        <v>1</v>
      </c>
      <c r="F5224" s="18">
        <f t="shared" si="243"/>
        <v>1.5166175</v>
      </c>
      <c r="G5224" s="18">
        <f t="shared" si="244"/>
        <v>4.3813394444444445</v>
      </c>
      <c r="H5224" s="18">
        <f t="shared" si="245"/>
        <v>3.6339999999999999</v>
      </c>
    </row>
    <row r="5225" spans="1:8" x14ac:dyDescent="0.2">
      <c r="A5225" s="19">
        <v>5460849</v>
      </c>
      <c r="B5225" s="19">
        <v>3634</v>
      </c>
      <c r="C5225" s="19">
        <v>1</v>
      </c>
      <c r="F5225" s="18">
        <f t="shared" si="243"/>
        <v>1.5169025</v>
      </c>
      <c r="G5225" s="18">
        <f t="shared" si="244"/>
        <v>4.3821627777777783</v>
      </c>
      <c r="H5225" s="18">
        <f t="shared" si="245"/>
        <v>3.6339999999999999</v>
      </c>
    </row>
    <row r="5226" spans="1:8" x14ac:dyDescent="0.2">
      <c r="A5226" s="19">
        <v>5461893</v>
      </c>
      <c r="B5226" s="19">
        <v>3634</v>
      </c>
      <c r="C5226" s="19">
        <v>1</v>
      </c>
      <c r="F5226" s="18">
        <f t="shared" si="243"/>
        <v>1.5171924999999999</v>
      </c>
      <c r="G5226" s="18">
        <f t="shared" si="244"/>
        <v>4.3830005555555553</v>
      </c>
      <c r="H5226" s="18">
        <f t="shared" si="245"/>
        <v>3.6339999999999999</v>
      </c>
    </row>
    <row r="5227" spans="1:8" x14ac:dyDescent="0.2">
      <c r="A5227" s="19">
        <v>5462937</v>
      </c>
      <c r="B5227" s="19">
        <v>3634</v>
      </c>
      <c r="C5227" s="19">
        <v>1</v>
      </c>
      <c r="F5227" s="18">
        <f t="shared" si="243"/>
        <v>1.5174825000000001</v>
      </c>
      <c r="G5227" s="18">
        <f t="shared" si="244"/>
        <v>4.3838383333333342</v>
      </c>
      <c r="H5227" s="18">
        <f t="shared" si="245"/>
        <v>3.6339999999999999</v>
      </c>
    </row>
    <row r="5228" spans="1:8" x14ac:dyDescent="0.2">
      <c r="A5228" s="19">
        <v>5463963</v>
      </c>
      <c r="B5228" s="19">
        <v>3641</v>
      </c>
      <c r="C5228" s="19">
        <v>1</v>
      </c>
      <c r="F5228" s="18">
        <f t="shared" si="243"/>
        <v>1.5177674999999999</v>
      </c>
      <c r="G5228" s="18">
        <f t="shared" si="244"/>
        <v>4.3846616666666671</v>
      </c>
      <c r="H5228" s="18">
        <f t="shared" si="245"/>
        <v>3.641</v>
      </c>
    </row>
    <row r="5229" spans="1:8" x14ac:dyDescent="0.2">
      <c r="A5229" s="19">
        <v>5464998</v>
      </c>
      <c r="B5229" s="19">
        <v>3634</v>
      </c>
      <c r="C5229" s="19">
        <v>1</v>
      </c>
      <c r="F5229" s="18">
        <f t="shared" si="243"/>
        <v>1.5180549999999999</v>
      </c>
      <c r="G5229" s="18">
        <f t="shared" si="244"/>
        <v>4.3854922222222221</v>
      </c>
      <c r="H5229" s="18">
        <f t="shared" si="245"/>
        <v>3.6339999999999999</v>
      </c>
    </row>
    <row r="5230" spans="1:8" x14ac:dyDescent="0.2">
      <c r="A5230" s="19">
        <v>5466047</v>
      </c>
      <c r="B5230" s="19">
        <v>3641</v>
      </c>
      <c r="C5230" s="19">
        <v>1</v>
      </c>
      <c r="F5230" s="18">
        <f t="shared" si="243"/>
        <v>1.5183463888888888</v>
      </c>
      <c r="G5230" s="18">
        <f t="shared" si="244"/>
        <v>4.3863340123456789</v>
      </c>
      <c r="H5230" s="18">
        <f t="shared" si="245"/>
        <v>3.641</v>
      </c>
    </row>
    <row r="5231" spans="1:8" x14ac:dyDescent="0.2">
      <c r="A5231" s="19">
        <v>5467114</v>
      </c>
      <c r="B5231" s="19">
        <v>3641</v>
      </c>
      <c r="C5231" s="19">
        <v>1</v>
      </c>
      <c r="F5231" s="18">
        <f t="shared" si="243"/>
        <v>1.5186427777777778</v>
      </c>
      <c r="G5231" s="18">
        <f t="shared" si="244"/>
        <v>4.3871902469135797</v>
      </c>
      <c r="H5231" s="18">
        <f t="shared" si="245"/>
        <v>3.641</v>
      </c>
    </row>
    <row r="5232" spans="1:8" x14ac:dyDescent="0.2">
      <c r="A5232" s="19">
        <v>5468161</v>
      </c>
      <c r="B5232" s="19">
        <v>3628</v>
      </c>
      <c r="C5232" s="19">
        <v>1</v>
      </c>
      <c r="F5232" s="18">
        <f t="shared" si="243"/>
        <v>1.5189336111111111</v>
      </c>
      <c r="G5232" s="18">
        <f t="shared" si="244"/>
        <v>4.3880304320987653</v>
      </c>
      <c r="H5232" s="18">
        <f t="shared" si="245"/>
        <v>3.6280000000000001</v>
      </c>
    </row>
    <row r="5233" spans="1:8" x14ac:dyDescent="0.2">
      <c r="A5233" s="19">
        <v>5469196</v>
      </c>
      <c r="B5233" s="19">
        <v>3634</v>
      </c>
      <c r="C5233" s="19">
        <v>1</v>
      </c>
      <c r="F5233" s="18">
        <f t="shared" si="243"/>
        <v>1.5192211111111111</v>
      </c>
      <c r="G5233" s="18">
        <f t="shared" si="244"/>
        <v>4.3888609876543212</v>
      </c>
      <c r="H5233" s="18">
        <f t="shared" si="245"/>
        <v>3.6339999999999999</v>
      </c>
    </row>
    <row r="5234" spans="1:8" x14ac:dyDescent="0.2">
      <c r="A5234" s="19">
        <v>5470223</v>
      </c>
      <c r="B5234" s="19">
        <v>3634</v>
      </c>
      <c r="C5234" s="19">
        <v>1</v>
      </c>
      <c r="F5234" s="18">
        <f t="shared" si="243"/>
        <v>1.5195063888888889</v>
      </c>
      <c r="G5234" s="18">
        <f t="shared" si="244"/>
        <v>4.3896851234567897</v>
      </c>
      <c r="H5234" s="18">
        <f t="shared" si="245"/>
        <v>3.6339999999999999</v>
      </c>
    </row>
    <row r="5235" spans="1:8" x14ac:dyDescent="0.2">
      <c r="A5235" s="19">
        <v>5471253</v>
      </c>
      <c r="B5235" s="19">
        <v>3634</v>
      </c>
      <c r="C5235" s="19">
        <v>1</v>
      </c>
      <c r="F5235" s="18">
        <f t="shared" si="243"/>
        <v>1.5197925000000001</v>
      </c>
      <c r="G5235" s="18">
        <f t="shared" si="244"/>
        <v>4.3905116666666668</v>
      </c>
      <c r="H5235" s="18">
        <f t="shared" si="245"/>
        <v>3.6339999999999999</v>
      </c>
    </row>
    <row r="5236" spans="1:8" x14ac:dyDescent="0.2">
      <c r="A5236" s="19">
        <v>5472287</v>
      </c>
      <c r="B5236" s="19">
        <v>3634</v>
      </c>
      <c r="C5236" s="19">
        <v>1</v>
      </c>
      <c r="F5236" s="18">
        <f t="shared" si="243"/>
        <v>1.5200797222222222</v>
      </c>
      <c r="G5236" s="18">
        <f t="shared" si="244"/>
        <v>4.3913414197530862</v>
      </c>
      <c r="H5236" s="18">
        <f t="shared" si="245"/>
        <v>3.6339999999999999</v>
      </c>
    </row>
    <row r="5237" spans="1:8" x14ac:dyDescent="0.2">
      <c r="A5237" s="19">
        <v>5473328</v>
      </c>
      <c r="B5237" s="19">
        <v>3634</v>
      </c>
      <c r="C5237" s="19">
        <v>1</v>
      </c>
      <c r="F5237" s="18">
        <f t="shared" si="243"/>
        <v>1.5203688888888891</v>
      </c>
      <c r="G5237" s="18">
        <f t="shared" si="244"/>
        <v>4.3921767901234574</v>
      </c>
      <c r="H5237" s="18">
        <f t="shared" si="245"/>
        <v>3.6339999999999999</v>
      </c>
    </row>
    <row r="5238" spans="1:8" x14ac:dyDescent="0.2">
      <c r="A5238" s="19">
        <v>5474359</v>
      </c>
      <c r="B5238" s="19">
        <v>3641</v>
      </c>
      <c r="C5238" s="19">
        <v>1</v>
      </c>
      <c r="F5238" s="18">
        <f t="shared" si="243"/>
        <v>1.5206552777777778</v>
      </c>
      <c r="G5238" s="18">
        <f t="shared" si="244"/>
        <v>4.3930041358024692</v>
      </c>
      <c r="H5238" s="18">
        <f t="shared" si="245"/>
        <v>3.641</v>
      </c>
    </row>
    <row r="5239" spans="1:8" x14ac:dyDescent="0.2">
      <c r="A5239" s="19">
        <v>5475401</v>
      </c>
      <c r="B5239" s="19">
        <v>3634</v>
      </c>
      <c r="C5239" s="19">
        <v>1</v>
      </c>
      <c r="F5239" s="18">
        <f t="shared" si="243"/>
        <v>1.5209447222222221</v>
      </c>
      <c r="G5239" s="18">
        <f t="shared" si="244"/>
        <v>4.3938403086419751</v>
      </c>
      <c r="H5239" s="18">
        <f t="shared" si="245"/>
        <v>3.6339999999999999</v>
      </c>
    </row>
    <row r="5240" spans="1:8" x14ac:dyDescent="0.2">
      <c r="A5240" s="19">
        <v>5476455</v>
      </c>
      <c r="B5240" s="19">
        <v>3634</v>
      </c>
      <c r="C5240" s="19">
        <v>1</v>
      </c>
      <c r="F5240" s="18">
        <f t="shared" si="243"/>
        <v>1.5212375</v>
      </c>
      <c r="G5240" s="18">
        <f t="shared" si="244"/>
        <v>4.3946861111111106</v>
      </c>
      <c r="H5240" s="18">
        <f t="shared" si="245"/>
        <v>3.6339999999999999</v>
      </c>
    </row>
    <row r="5241" spans="1:8" x14ac:dyDescent="0.2">
      <c r="A5241" s="19">
        <v>5477522</v>
      </c>
      <c r="B5241" s="19">
        <v>3634</v>
      </c>
      <c r="C5241" s="19">
        <v>1</v>
      </c>
      <c r="F5241" s="18">
        <f t="shared" si="243"/>
        <v>1.521533888888889</v>
      </c>
      <c r="G5241" s="18">
        <f t="shared" si="244"/>
        <v>4.3955423456790124</v>
      </c>
      <c r="H5241" s="18">
        <f t="shared" si="245"/>
        <v>3.6339999999999999</v>
      </c>
    </row>
    <row r="5242" spans="1:8" x14ac:dyDescent="0.2">
      <c r="A5242" s="19">
        <v>5478591</v>
      </c>
      <c r="B5242" s="19">
        <v>3641</v>
      </c>
      <c r="C5242" s="19">
        <v>1</v>
      </c>
      <c r="F5242" s="18">
        <f t="shared" si="243"/>
        <v>1.5218308333333335</v>
      </c>
      <c r="G5242" s="18">
        <f t="shared" si="244"/>
        <v>4.3964001851851853</v>
      </c>
      <c r="H5242" s="18">
        <f t="shared" si="245"/>
        <v>3.641</v>
      </c>
    </row>
    <row r="5243" spans="1:8" x14ac:dyDescent="0.2">
      <c r="A5243" s="19">
        <v>5479656</v>
      </c>
      <c r="B5243" s="19">
        <v>3634</v>
      </c>
      <c r="C5243" s="19">
        <v>1</v>
      </c>
      <c r="F5243" s="18">
        <f t="shared" si="243"/>
        <v>1.5221266666666666</v>
      </c>
      <c r="G5243" s="18">
        <f t="shared" si="244"/>
        <v>4.3972548148148149</v>
      </c>
      <c r="H5243" s="18">
        <f t="shared" si="245"/>
        <v>3.6339999999999999</v>
      </c>
    </row>
    <row r="5244" spans="1:8" x14ac:dyDescent="0.2">
      <c r="A5244" s="19">
        <v>5480679</v>
      </c>
      <c r="B5244" s="19">
        <v>3634</v>
      </c>
      <c r="C5244" s="19">
        <v>1</v>
      </c>
      <c r="F5244" s="18">
        <f t="shared" si="243"/>
        <v>1.5224108333333333</v>
      </c>
      <c r="G5244" s="18">
        <f t="shared" si="244"/>
        <v>4.3980757407407403</v>
      </c>
      <c r="H5244" s="18">
        <f t="shared" si="245"/>
        <v>3.6339999999999999</v>
      </c>
    </row>
    <row r="5245" spans="1:8" x14ac:dyDescent="0.2">
      <c r="A5245" s="19">
        <v>5481717</v>
      </c>
      <c r="B5245" s="19">
        <v>3634</v>
      </c>
      <c r="C5245" s="19">
        <v>1</v>
      </c>
      <c r="F5245" s="18">
        <f t="shared" si="243"/>
        <v>1.5226991666666665</v>
      </c>
      <c r="G5245" s="18">
        <f t="shared" si="244"/>
        <v>4.3989087037037029</v>
      </c>
      <c r="H5245" s="18">
        <f t="shared" si="245"/>
        <v>3.6339999999999999</v>
      </c>
    </row>
    <row r="5246" spans="1:8" x14ac:dyDescent="0.2">
      <c r="A5246" s="19">
        <v>5482772</v>
      </c>
      <c r="B5246" s="19">
        <v>3628</v>
      </c>
      <c r="C5246" s="19">
        <v>1</v>
      </c>
      <c r="F5246" s="18">
        <f t="shared" si="243"/>
        <v>1.5229922222222221</v>
      </c>
      <c r="G5246" s="18">
        <f t="shared" si="244"/>
        <v>4.3997553086419749</v>
      </c>
      <c r="H5246" s="18">
        <f t="shared" si="245"/>
        <v>3.6280000000000001</v>
      </c>
    </row>
    <row r="5247" spans="1:8" x14ac:dyDescent="0.2">
      <c r="A5247" s="19">
        <v>5483820</v>
      </c>
      <c r="B5247" s="19">
        <v>3641</v>
      </c>
      <c r="C5247" s="19">
        <v>1</v>
      </c>
      <c r="F5247" s="18">
        <f t="shared" si="243"/>
        <v>1.5232833333333331</v>
      </c>
      <c r="G5247" s="18">
        <f t="shared" si="244"/>
        <v>4.4005962962962952</v>
      </c>
      <c r="H5247" s="18">
        <f t="shared" si="245"/>
        <v>3.641</v>
      </c>
    </row>
    <row r="5248" spans="1:8" x14ac:dyDescent="0.2">
      <c r="A5248" s="19">
        <v>5484857</v>
      </c>
      <c r="B5248" s="19">
        <v>3634</v>
      </c>
      <c r="C5248" s="19">
        <v>1</v>
      </c>
      <c r="F5248" s="18">
        <f t="shared" si="243"/>
        <v>1.5235713888888889</v>
      </c>
      <c r="G5248" s="18">
        <f t="shared" si="244"/>
        <v>4.4014284567901241</v>
      </c>
      <c r="H5248" s="18">
        <f t="shared" si="245"/>
        <v>3.6339999999999999</v>
      </c>
    </row>
    <row r="5249" spans="1:8" x14ac:dyDescent="0.2">
      <c r="A5249" s="19">
        <v>5485898</v>
      </c>
      <c r="B5249" s="19">
        <v>3634</v>
      </c>
      <c r="C5249" s="19">
        <v>1</v>
      </c>
      <c r="F5249" s="18">
        <f t="shared" si="243"/>
        <v>1.5238605555555556</v>
      </c>
      <c r="G5249" s="18">
        <f t="shared" si="244"/>
        <v>4.4022638271604935</v>
      </c>
      <c r="H5249" s="18">
        <f t="shared" si="245"/>
        <v>3.6339999999999999</v>
      </c>
    </row>
    <row r="5250" spans="1:8" x14ac:dyDescent="0.2">
      <c r="A5250" s="19">
        <v>5486954</v>
      </c>
      <c r="B5250" s="19">
        <v>3641</v>
      </c>
      <c r="C5250" s="19">
        <v>1</v>
      </c>
      <c r="F5250" s="18">
        <f t="shared" si="243"/>
        <v>1.5241538888888888</v>
      </c>
      <c r="G5250" s="18">
        <f t="shared" si="244"/>
        <v>4.4031112345679011</v>
      </c>
      <c r="H5250" s="18">
        <f t="shared" si="245"/>
        <v>3.641</v>
      </c>
    </row>
    <row r="5251" spans="1:8" x14ac:dyDescent="0.2">
      <c r="A5251" s="19">
        <v>5488020</v>
      </c>
      <c r="B5251" s="19">
        <v>3641</v>
      </c>
      <c r="C5251" s="19">
        <v>1</v>
      </c>
      <c r="F5251" s="18">
        <f t="shared" ref="F5251:F5314" si="246">A5251/1000/60/60</f>
        <v>1.5244500000000003</v>
      </c>
      <c r="G5251" s="18">
        <f t="shared" ref="G5251:G5314" si="247">F5251/1.8*5.2</f>
        <v>4.4039666666666673</v>
      </c>
      <c r="H5251" s="18">
        <f t="shared" ref="H5251:H5314" si="248">B5251/1000</f>
        <v>3.641</v>
      </c>
    </row>
    <row r="5252" spans="1:8" x14ac:dyDescent="0.2">
      <c r="A5252" s="19">
        <v>5489055</v>
      </c>
      <c r="B5252" s="19">
        <v>3634</v>
      </c>
      <c r="C5252" s="19">
        <v>1</v>
      </c>
      <c r="F5252" s="18">
        <f t="shared" si="246"/>
        <v>1.5247375000000001</v>
      </c>
      <c r="G5252" s="18">
        <f t="shared" si="247"/>
        <v>4.4047972222222223</v>
      </c>
      <c r="H5252" s="18">
        <f t="shared" si="248"/>
        <v>3.6339999999999999</v>
      </c>
    </row>
    <row r="5253" spans="1:8" x14ac:dyDescent="0.2">
      <c r="A5253" s="19">
        <v>5490081</v>
      </c>
      <c r="B5253" s="19">
        <v>3634</v>
      </c>
      <c r="C5253" s="19">
        <v>1</v>
      </c>
      <c r="F5253" s="18">
        <f t="shared" si="246"/>
        <v>1.5250224999999999</v>
      </c>
      <c r="G5253" s="18">
        <f t="shared" si="247"/>
        <v>4.4056205555555552</v>
      </c>
      <c r="H5253" s="18">
        <f t="shared" si="248"/>
        <v>3.6339999999999999</v>
      </c>
    </row>
    <row r="5254" spans="1:8" x14ac:dyDescent="0.2">
      <c r="A5254" s="19">
        <v>5491118</v>
      </c>
      <c r="B5254" s="19">
        <v>3634</v>
      </c>
      <c r="C5254" s="19">
        <v>1</v>
      </c>
      <c r="F5254" s="18">
        <f t="shared" si="246"/>
        <v>1.5253105555555557</v>
      </c>
      <c r="G5254" s="18">
        <f t="shared" si="247"/>
        <v>4.4064527160493832</v>
      </c>
      <c r="H5254" s="18">
        <f t="shared" si="248"/>
        <v>3.6339999999999999</v>
      </c>
    </row>
    <row r="5255" spans="1:8" x14ac:dyDescent="0.2">
      <c r="A5255" s="19">
        <v>5492160</v>
      </c>
      <c r="B5255" s="19">
        <v>3634</v>
      </c>
      <c r="C5255" s="19">
        <v>1</v>
      </c>
      <c r="F5255" s="18">
        <f t="shared" si="246"/>
        <v>1.5256000000000001</v>
      </c>
      <c r="G5255" s="18">
        <f t="shared" si="247"/>
        <v>4.407288888888889</v>
      </c>
      <c r="H5255" s="18">
        <f t="shared" si="248"/>
        <v>3.6339999999999999</v>
      </c>
    </row>
    <row r="5256" spans="1:8" x14ac:dyDescent="0.2">
      <c r="A5256" s="19">
        <v>5493197</v>
      </c>
      <c r="B5256" s="19">
        <v>3634</v>
      </c>
      <c r="C5256" s="19">
        <v>1</v>
      </c>
      <c r="F5256" s="18">
        <f t="shared" si="246"/>
        <v>1.5258880555555556</v>
      </c>
      <c r="G5256" s="18">
        <f t="shared" si="247"/>
        <v>4.4081210493827161</v>
      </c>
      <c r="H5256" s="18">
        <f t="shared" si="248"/>
        <v>3.6339999999999999</v>
      </c>
    </row>
    <row r="5257" spans="1:8" x14ac:dyDescent="0.2">
      <c r="A5257" s="19">
        <v>5494229</v>
      </c>
      <c r="B5257" s="19">
        <v>3634</v>
      </c>
      <c r="C5257" s="19">
        <v>1</v>
      </c>
      <c r="F5257" s="18">
        <f t="shared" si="246"/>
        <v>1.5261747222222224</v>
      </c>
      <c r="G5257" s="18">
        <f t="shared" si="247"/>
        <v>4.4089491975308643</v>
      </c>
      <c r="H5257" s="18">
        <f t="shared" si="248"/>
        <v>3.6339999999999999</v>
      </c>
    </row>
    <row r="5258" spans="1:8" x14ac:dyDescent="0.2">
      <c r="A5258" s="19">
        <v>5495264</v>
      </c>
      <c r="B5258" s="19">
        <v>3634</v>
      </c>
      <c r="C5258" s="19">
        <v>1</v>
      </c>
      <c r="F5258" s="18">
        <f t="shared" si="246"/>
        <v>1.5264622222222222</v>
      </c>
      <c r="G5258" s="18">
        <f t="shared" si="247"/>
        <v>4.4097797530864202</v>
      </c>
      <c r="H5258" s="18">
        <f t="shared" si="248"/>
        <v>3.6339999999999999</v>
      </c>
    </row>
    <row r="5259" spans="1:8" x14ac:dyDescent="0.2">
      <c r="A5259" s="19">
        <v>5496297</v>
      </c>
      <c r="B5259" s="19">
        <v>3634</v>
      </c>
      <c r="C5259" s="19">
        <v>1</v>
      </c>
      <c r="F5259" s="18">
        <f t="shared" si="246"/>
        <v>1.5267491666666664</v>
      </c>
      <c r="G5259" s="18">
        <f t="shared" si="247"/>
        <v>4.4106087037037032</v>
      </c>
      <c r="H5259" s="18">
        <f t="shared" si="248"/>
        <v>3.6339999999999999</v>
      </c>
    </row>
    <row r="5260" spans="1:8" x14ac:dyDescent="0.2">
      <c r="A5260" s="19">
        <v>5497347</v>
      </c>
      <c r="B5260" s="19">
        <v>3634</v>
      </c>
      <c r="C5260" s="19">
        <v>1</v>
      </c>
      <c r="F5260" s="18">
        <f t="shared" si="246"/>
        <v>1.5270408333333334</v>
      </c>
      <c r="G5260" s="18">
        <f t="shared" si="247"/>
        <v>4.4114512962962964</v>
      </c>
      <c r="H5260" s="18">
        <f t="shared" si="248"/>
        <v>3.6339999999999999</v>
      </c>
    </row>
    <row r="5261" spans="1:8" x14ac:dyDescent="0.2">
      <c r="A5261" s="19">
        <v>5498416</v>
      </c>
      <c r="B5261" s="19">
        <v>3641</v>
      </c>
      <c r="C5261" s="19">
        <v>1</v>
      </c>
      <c r="F5261" s="18">
        <f t="shared" si="246"/>
        <v>1.5273377777777779</v>
      </c>
      <c r="G5261" s="18">
        <f t="shared" si="247"/>
        <v>4.4123091358024693</v>
      </c>
      <c r="H5261" s="18">
        <f t="shared" si="248"/>
        <v>3.641</v>
      </c>
    </row>
    <row r="5262" spans="1:8" x14ac:dyDescent="0.2">
      <c r="A5262" s="19">
        <v>5499494</v>
      </c>
      <c r="B5262" s="19">
        <v>3634</v>
      </c>
      <c r="C5262" s="19">
        <v>1</v>
      </c>
      <c r="F5262" s="18">
        <f t="shared" si="246"/>
        <v>1.5276372222222221</v>
      </c>
      <c r="G5262" s="18">
        <f t="shared" si="247"/>
        <v>4.4131741975308643</v>
      </c>
      <c r="H5262" s="18">
        <f t="shared" si="248"/>
        <v>3.6339999999999999</v>
      </c>
    </row>
    <row r="5263" spans="1:8" x14ac:dyDescent="0.2">
      <c r="A5263" s="19">
        <v>5500553</v>
      </c>
      <c r="B5263" s="19">
        <v>3634</v>
      </c>
      <c r="C5263" s="19">
        <v>1</v>
      </c>
      <c r="F5263" s="18">
        <f t="shared" si="246"/>
        <v>1.5279313888888888</v>
      </c>
      <c r="G5263" s="18">
        <f t="shared" si="247"/>
        <v>4.4140240123456786</v>
      </c>
      <c r="H5263" s="18">
        <f t="shared" si="248"/>
        <v>3.6339999999999999</v>
      </c>
    </row>
    <row r="5264" spans="1:8" x14ac:dyDescent="0.2">
      <c r="A5264" s="19">
        <v>5501587</v>
      </c>
      <c r="B5264" s="19">
        <v>3634</v>
      </c>
      <c r="C5264" s="19">
        <v>1</v>
      </c>
      <c r="F5264" s="18">
        <f t="shared" si="246"/>
        <v>1.5282186111111111</v>
      </c>
      <c r="G5264" s="18">
        <f t="shared" si="247"/>
        <v>4.414853765432099</v>
      </c>
      <c r="H5264" s="18">
        <f t="shared" si="248"/>
        <v>3.6339999999999999</v>
      </c>
    </row>
    <row r="5265" spans="1:8" x14ac:dyDescent="0.2">
      <c r="A5265" s="19">
        <v>5502618</v>
      </c>
      <c r="B5265" s="19">
        <v>3634</v>
      </c>
      <c r="C5265" s="19">
        <v>1</v>
      </c>
      <c r="F5265" s="18">
        <f t="shared" si="246"/>
        <v>1.528505</v>
      </c>
      <c r="G5265" s="18">
        <f t="shared" si="247"/>
        <v>4.4156811111111107</v>
      </c>
      <c r="H5265" s="18">
        <f t="shared" si="248"/>
        <v>3.6339999999999999</v>
      </c>
    </row>
    <row r="5266" spans="1:8" x14ac:dyDescent="0.2">
      <c r="A5266" s="19">
        <v>5503670</v>
      </c>
      <c r="B5266" s="19">
        <v>3634</v>
      </c>
      <c r="C5266" s="19">
        <v>1</v>
      </c>
      <c r="F5266" s="18">
        <f t="shared" si="246"/>
        <v>1.5287972222222224</v>
      </c>
      <c r="G5266" s="18">
        <f t="shared" si="247"/>
        <v>4.416525308641976</v>
      </c>
      <c r="H5266" s="18">
        <f t="shared" si="248"/>
        <v>3.6339999999999999</v>
      </c>
    </row>
    <row r="5267" spans="1:8" x14ac:dyDescent="0.2">
      <c r="A5267" s="19">
        <v>5504720</v>
      </c>
      <c r="B5267" s="19">
        <v>3634</v>
      </c>
      <c r="C5267" s="19">
        <v>1</v>
      </c>
      <c r="F5267" s="18">
        <f t="shared" si="246"/>
        <v>1.5290888888888889</v>
      </c>
      <c r="G5267" s="18">
        <f t="shared" si="247"/>
        <v>4.4173679012345684</v>
      </c>
      <c r="H5267" s="18">
        <f t="shared" si="248"/>
        <v>3.6339999999999999</v>
      </c>
    </row>
    <row r="5268" spans="1:8" x14ac:dyDescent="0.2">
      <c r="A5268" s="19">
        <v>5505747</v>
      </c>
      <c r="B5268" s="19">
        <v>3628</v>
      </c>
      <c r="C5268" s="19">
        <v>1</v>
      </c>
      <c r="F5268" s="18">
        <f t="shared" si="246"/>
        <v>1.5293741666666667</v>
      </c>
      <c r="G5268" s="18">
        <f t="shared" si="247"/>
        <v>4.4181920370370378</v>
      </c>
      <c r="H5268" s="18">
        <f t="shared" si="248"/>
        <v>3.6280000000000001</v>
      </c>
    </row>
    <row r="5269" spans="1:8" x14ac:dyDescent="0.2">
      <c r="A5269" s="19">
        <v>5506780</v>
      </c>
      <c r="B5269" s="19">
        <v>3634</v>
      </c>
      <c r="C5269" s="19">
        <v>1</v>
      </c>
      <c r="F5269" s="18">
        <f t="shared" si="246"/>
        <v>1.5296611111111109</v>
      </c>
      <c r="G5269" s="18">
        <f t="shared" si="247"/>
        <v>4.4190209876543207</v>
      </c>
      <c r="H5269" s="18">
        <f t="shared" si="248"/>
        <v>3.6339999999999999</v>
      </c>
    </row>
    <row r="5270" spans="1:8" x14ac:dyDescent="0.2">
      <c r="A5270" s="19">
        <v>5507835</v>
      </c>
      <c r="B5270" s="19">
        <v>3634</v>
      </c>
      <c r="C5270" s="19">
        <v>1</v>
      </c>
      <c r="F5270" s="18">
        <f t="shared" si="246"/>
        <v>1.5299541666666667</v>
      </c>
      <c r="G5270" s="18">
        <f t="shared" si="247"/>
        <v>4.4198675925925928</v>
      </c>
      <c r="H5270" s="18">
        <f t="shared" si="248"/>
        <v>3.6339999999999999</v>
      </c>
    </row>
    <row r="5271" spans="1:8" x14ac:dyDescent="0.2">
      <c r="A5271" s="19">
        <v>5508896</v>
      </c>
      <c r="B5271" s="19">
        <v>3641</v>
      </c>
      <c r="C5271" s="19">
        <v>1</v>
      </c>
      <c r="F5271" s="18">
        <f t="shared" si="246"/>
        <v>1.5302488888888888</v>
      </c>
      <c r="G5271" s="18">
        <f t="shared" si="247"/>
        <v>4.4207190123456783</v>
      </c>
      <c r="H5271" s="18">
        <f t="shared" si="248"/>
        <v>3.641</v>
      </c>
    </row>
    <row r="5272" spans="1:8" x14ac:dyDescent="0.2">
      <c r="A5272" s="19">
        <v>5509929</v>
      </c>
      <c r="B5272" s="19">
        <v>3634</v>
      </c>
      <c r="C5272" s="19">
        <v>1</v>
      </c>
      <c r="F5272" s="18">
        <f t="shared" si="246"/>
        <v>1.5305358333333332</v>
      </c>
      <c r="G5272" s="18">
        <f t="shared" si="247"/>
        <v>4.421547962962963</v>
      </c>
      <c r="H5272" s="18">
        <f t="shared" si="248"/>
        <v>3.6339999999999999</v>
      </c>
    </row>
    <row r="5273" spans="1:8" x14ac:dyDescent="0.2">
      <c r="A5273" s="19">
        <v>5510961</v>
      </c>
      <c r="B5273" s="19">
        <v>3634</v>
      </c>
      <c r="C5273" s="19">
        <v>1</v>
      </c>
      <c r="F5273" s="18">
        <f t="shared" si="246"/>
        <v>1.5308225</v>
      </c>
      <c r="G5273" s="18">
        <f t="shared" si="247"/>
        <v>4.4223761111111113</v>
      </c>
      <c r="H5273" s="18">
        <f t="shared" si="248"/>
        <v>3.6339999999999999</v>
      </c>
    </row>
    <row r="5274" spans="1:8" x14ac:dyDescent="0.2">
      <c r="A5274" s="19">
        <v>5512010</v>
      </c>
      <c r="B5274" s="19">
        <v>3628</v>
      </c>
      <c r="C5274" s="19">
        <v>1</v>
      </c>
      <c r="F5274" s="18">
        <f t="shared" si="246"/>
        <v>1.5311138888888889</v>
      </c>
      <c r="G5274" s="18">
        <f t="shared" si="247"/>
        <v>4.423217901234568</v>
      </c>
      <c r="H5274" s="18">
        <f t="shared" si="248"/>
        <v>3.6280000000000001</v>
      </c>
    </row>
    <row r="5275" spans="1:8" x14ac:dyDescent="0.2">
      <c r="A5275" s="19">
        <v>5513066</v>
      </c>
      <c r="B5275" s="19">
        <v>3634</v>
      </c>
      <c r="C5275" s="19">
        <v>1</v>
      </c>
      <c r="F5275" s="18">
        <f t="shared" si="246"/>
        <v>1.5314072222222221</v>
      </c>
      <c r="G5275" s="18">
        <f t="shared" si="247"/>
        <v>4.4240653086419748</v>
      </c>
      <c r="H5275" s="18">
        <f t="shared" si="248"/>
        <v>3.6339999999999999</v>
      </c>
    </row>
    <row r="5276" spans="1:8" x14ac:dyDescent="0.2">
      <c r="A5276" s="19">
        <v>5514099</v>
      </c>
      <c r="B5276" s="19">
        <v>3634</v>
      </c>
      <c r="C5276" s="19">
        <v>1</v>
      </c>
      <c r="F5276" s="18">
        <f t="shared" si="246"/>
        <v>1.5316941666666668</v>
      </c>
      <c r="G5276" s="18">
        <f t="shared" si="247"/>
        <v>4.4248942592592595</v>
      </c>
      <c r="H5276" s="18">
        <f t="shared" si="248"/>
        <v>3.6339999999999999</v>
      </c>
    </row>
    <row r="5277" spans="1:8" x14ac:dyDescent="0.2">
      <c r="A5277" s="19">
        <v>5515142</v>
      </c>
      <c r="B5277" s="19">
        <v>3634</v>
      </c>
      <c r="C5277" s="19">
        <v>1</v>
      </c>
      <c r="F5277" s="18">
        <f t="shared" si="246"/>
        <v>1.5319838888888888</v>
      </c>
      <c r="G5277" s="18">
        <f t="shared" si="247"/>
        <v>4.425731234567901</v>
      </c>
      <c r="H5277" s="18">
        <f t="shared" si="248"/>
        <v>3.6339999999999999</v>
      </c>
    </row>
    <row r="5278" spans="1:8" x14ac:dyDescent="0.2">
      <c r="A5278" s="19">
        <v>5516180</v>
      </c>
      <c r="B5278" s="19">
        <v>3634</v>
      </c>
      <c r="C5278" s="19">
        <v>1</v>
      </c>
      <c r="F5278" s="18">
        <f t="shared" si="246"/>
        <v>1.5322722222222223</v>
      </c>
      <c r="G5278" s="18">
        <f t="shared" si="247"/>
        <v>4.4265641975308645</v>
      </c>
      <c r="H5278" s="18">
        <f t="shared" si="248"/>
        <v>3.6339999999999999</v>
      </c>
    </row>
    <row r="5279" spans="1:8" x14ac:dyDescent="0.2">
      <c r="A5279" s="19">
        <v>5517226</v>
      </c>
      <c r="B5279" s="19">
        <v>3634</v>
      </c>
      <c r="C5279" s="19">
        <v>1</v>
      </c>
      <c r="F5279" s="18">
        <f t="shared" si="246"/>
        <v>1.5325627777777777</v>
      </c>
      <c r="G5279" s="18">
        <f t="shared" si="247"/>
        <v>4.4274035802469136</v>
      </c>
      <c r="H5279" s="18">
        <f t="shared" si="248"/>
        <v>3.6339999999999999</v>
      </c>
    </row>
    <row r="5280" spans="1:8" x14ac:dyDescent="0.2">
      <c r="A5280" s="19">
        <v>5518279</v>
      </c>
      <c r="B5280" s="19">
        <v>3634</v>
      </c>
      <c r="C5280" s="19">
        <v>1</v>
      </c>
      <c r="F5280" s="18">
        <f t="shared" si="246"/>
        <v>1.532855277777778</v>
      </c>
      <c r="G5280" s="18">
        <f t="shared" si="247"/>
        <v>4.4282485802469136</v>
      </c>
      <c r="H5280" s="18">
        <f t="shared" si="248"/>
        <v>3.6339999999999999</v>
      </c>
    </row>
    <row r="5281" spans="1:8" x14ac:dyDescent="0.2">
      <c r="A5281" s="19">
        <v>5519357</v>
      </c>
      <c r="B5281" s="19">
        <v>3634</v>
      </c>
      <c r="C5281" s="19">
        <v>1</v>
      </c>
      <c r="F5281" s="18">
        <f t="shared" si="246"/>
        <v>1.5331547222222222</v>
      </c>
      <c r="G5281" s="18">
        <f t="shared" si="247"/>
        <v>4.4291136419753085</v>
      </c>
      <c r="H5281" s="18">
        <f t="shared" si="248"/>
        <v>3.6339999999999999</v>
      </c>
    </row>
    <row r="5282" spans="1:8" x14ac:dyDescent="0.2">
      <c r="A5282" s="19">
        <v>5520426</v>
      </c>
      <c r="B5282" s="19">
        <v>3634</v>
      </c>
      <c r="C5282" s="19">
        <v>1</v>
      </c>
      <c r="F5282" s="18">
        <f t="shared" si="246"/>
        <v>1.5334516666666669</v>
      </c>
      <c r="G5282" s="18">
        <f t="shared" si="247"/>
        <v>4.4299714814814823</v>
      </c>
      <c r="H5282" s="18">
        <f t="shared" si="248"/>
        <v>3.6339999999999999</v>
      </c>
    </row>
    <row r="5283" spans="1:8" x14ac:dyDescent="0.2">
      <c r="A5283" s="19">
        <v>5521485</v>
      </c>
      <c r="B5283" s="19">
        <v>3634</v>
      </c>
      <c r="C5283" s="19">
        <v>1</v>
      </c>
      <c r="F5283" s="18">
        <f t="shared" si="246"/>
        <v>1.5337458333333334</v>
      </c>
      <c r="G5283" s="18">
        <f t="shared" si="247"/>
        <v>4.4308212962962958</v>
      </c>
      <c r="H5283" s="18">
        <f t="shared" si="248"/>
        <v>3.6339999999999999</v>
      </c>
    </row>
    <row r="5284" spans="1:8" x14ac:dyDescent="0.2">
      <c r="A5284" s="19">
        <v>5522529</v>
      </c>
      <c r="B5284" s="19">
        <v>3634</v>
      </c>
      <c r="C5284" s="19">
        <v>1</v>
      </c>
      <c r="F5284" s="18">
        <f t="shared" si="246"/>
        <v>1.5340358333333335</v>
      </c>
      <c r="G5284" s="18">
        <f t="shared" si="247"/>
        <v>4.4316590740740747</v>
      </c>
      <c r="H5284" s="18">
        <f t="shared" si="248"/>
        <v>3.6339999999999999</v>
      </c>
    </row>
    <row r="5285" spans="1:8" x14ac:dyDescent="0.2">
      <c r="A5285" s="19">
        <v>5523564</v>
      </c>
      <c r="B5285" s="19">
        <v>3634</v>
      </c>
      <c r="C5285" s="19">
        <v>1</v>
      </c>
      <c r="F5285" s="18">
        <f t="shared" si="246"/>
        <v>1.5343233333333335</v>
      </c>
      <c r="G5285" s="18">
        <f t="shared" si="247"/>
        <v>4.4324896296296297</v>
      </c>
      <c r="H5285" s="18">
        <f t="shared" si="248"/>
        <v>3.6339999999999999</v>
      </c>
    </row>
    <row r="5286" spans="1:8" x14ac:dyDescent="0.2">
      <c r="A5286" s="19">
        <v>5524618</v>
      </c>
      <c r="B5286" s="19">
        <v>3634</v>
      </c>
      <c r="C5286" s="19">
        <v>1</v>
      </c>
      <c r="F5286" s="18">
        <f t="shared" si="246"/>
        <v>1.5346161111111114</v>
      </c>
      <c r="G5286" s="18">
        <f t="shared" si="247"/>
        <v>4.4333354320987661</v>
      </c>
      <c r="H5286" s="18">
        <f t="shared" si="248"/>
        <v>3.6339999999999999</v>
      </c>
    </row>
    <row r="5287" spans="1:8" x14ac:dyDescent="0.2">
      <c r="A5287" s="19">
        <v>5525656</v>
      </c>
      <c r="B5287" s="19">
        <v>3634</v>
      </c>
      <c r="C5287" s="19">
        <v>1</v>
      </c>
      <c r="F5287" s="18">
        <f t="shared" si="246"/>
        <v>1.5349044444444444</v>
      </c>
      <c r="G5287" s="18">
        <f t="shared" si="247"/>
        <v>4.4341683950617279</v>
      </c>
      <c r="H5287" s="18">
        <f t="shared" si="248"/>
        <v>3.6339999999999999</v>
      </c>
    </row>
    <row r="5288" spans="1:8" x14ac:dyDescent="0.2">
      <c r="A5288" s="19">
        <v>5526689</v>
      </c>
      <c r="B5288" s="19">
        <v>3634</v>
      </c>
      <c r="C5288" s="19">
        <v>1</v>
      </c>
      <c r="F5288" s="18">
        <f t="shared" si="246"/>
        <v>1.5351913888888891</v>
      </c>
      <c r="G5288" s="18">
        <f t="shared" si="247"/>
        <v>4.4349973456790135</v>
      </c>
      <c r="H5288" s="18">
        <f t="shared" si="248"/>
        <v>3.6339999999999999</v>
      </c>
    </row>
    <row r="5289" spans="1:8" x14ac:dyDescent="0.2">
      <c r="A5289" s="19">
        <v>5527720</v>
      </c>
      <c r="B5289" s="19">
        <v>3634</v>
      </c>
      <c r="C5289" s="19">
        <v>1</v>
      </c>
      <c r="F5289" s="18">
        <f t="shared" si="246"/>
        <v>1.5354777777777779</v>
      </c>
      <c r="G5289" s="18">
        <f t="shared" si="247"/>
        <v>4.4358246913580253</v>
      </c>
      <c r="H5289" s="18">
        <f t="shared" si="248"/>
        <v>3.6339999999999999</v>
      </c>
    </row>
    <row r="5290" spans="1:8" x14ac:dyDescent="0.2">
      <c r="A5290" s="19">
        <v>5528768</v>
      </c>
      <c r="B5290" s="19">
        <v>3634</v>
      </c>
      <c r="C5290" s="19">
        <v>1</v>
      </c>
      <c r="F5290" s="18">
        <f t="shared" si="246"/>
        <v>1.535768888888889</v>
      </c>
      <c r="G5290" s="18">
        <f t="shared" si="247"/>
        <v>4.4366656790123455</v>
      </c>
      <c r="H5290" s="18">
        <f t="shared" si="248"/>
        <v>3.6339999999999999</v>
      </c>
    </row>
    <row r="5291" spans="1:8" x14ac:dyDescent="0.2">
      <c r="A5291" s="19">
        <v>5529842</v>
      </c>
      <c r="B5291" s="19">
        <v>3634</v>
      </c>
      <c r="C5291" s="19">
        <v>1</v>
      </c>
      <c r="F5291" s="18">
        <f t="shared" si="246"/>
        <v>1.536067222222222</v>
      </c>
      <c r="G5291" s="18">
        <f t="shared" si="247"/>
        <v>4.4375275308641973</v>
      </c>
      <c r="H5291" s="18">
        <f t="shared" si="248"/>
        <v>3.6339999999999999</v>
      </c>
    </row>
    <row r="5292" spans="1:8" x14ac:dyDescent="0.2">
      <c r="A5292" s="19">
        <v>5530878</v>
      </c>
      <c r="B5292" s="19">
        <v>3634</v>
      </c>
      <c r="C5292" s="19">
        <v>1</v>
      </c>
      <c r="F5292" s="18">
        <f t="shared" si="246"/>
        <v>1.5363549999999999</v>
      </c>
      <c r="G5292" s="18">
        <f t="shared" si="247"/>
        <v>4.4383588888888887</v>
      </c>
      <c r="H5292" s="18">
        <f t="shared" si="248"/>
        <v>3.6339999999999999</v>
      </c>
    </row>
    <row r="5293" spans="1:8" x14ac:dyDescent="0.2">
      <c r="A5293" s="19">
        <v>5531896</v>
      </c>
      <c r="B5293" s="19">
        <v>3628</v>
      </c>
      <c r="C5293" s="19">
        <v>1</v>
      </c>
      <c r="F5293" s="18">
        <f t="shared" si="246"/>
        <v>1.5366377777777778</v>
      </c>
      <c r="G5293" s="18">
        <f t="shared" si="247"/>
        <v>4.4391758024691352</v>
      </c>
      <c r="H5293" s="18">
        <f t="shared" si="248"/>
        <v>3.6280000000000001</v>
      </c>
    </row>
    <row r="5294" spans="1:8" x14ac:dyDescent="0.2">
      <c r="A5294" s="19">
        <v>5532941</v>
      </c>
      <c r="B5294" s="19">
        <v>3628</v>
      </c>
      <c r="C5294" s="19">
        <v>1</v>
      </c>
      <c r="F5294" s="18">
        <f t="shared" si="246"/>
        <v>1.5369280555555556</v>
      </c>
      <c r="G5294" s="18">
        <f t="shared" si="247"/>
        <v>4.4400143827160496</v>
      </c>
      <c r="H5294" s="18">
        <f t="shared" si="248"/>
        <v>3.6280000000000001</v>
      </c>
    </row>
    <row r="5295" spans="1:8" x14ac:dyDescent="0.2">
      <c r="A5295" s="19">
        <v>5533988</v>
      </c>
      <c r="B5295" s="19">
        <v>3634</v>
      </c>
      <c r="C5295" s="19">
        <v>1</v>
      </c>
      <c r="F5295" s="18">
        <f t="shared" si="246"/>
        <v>1.5372188888888891</v>
      </c>
      <c r="G5295" s="18">
        <f t="shared" si="247"/>
        <v>4.4408545679012352</v>
      </c>
      <c r="H5295" s="18">
        <f t="shared" si="248"/>
        <v>3.6339999999999999</v>
      </c>
    </row>
    <row r="5296" spans="1:8" x14ac:dyDescent="0.2">
      <c r="A5296" s="19">
        <v>5535009</v>
      </c>
      <c r="B5296" s="19">
        <v>3634</v>
      </c>
      <c r="C5296" s="19">
        <v>1</v>
      </c>
      <c r="F5296" s="18">
        <f t="shared" si="246"/>
        <v>1.5375025</v>
      </c>
      <c r="G5296" s="18">
        <f t="shared" si="247"/>
        <v>4.4416738888888885</v>
      </c>
      <c r="H5296" s="18">
        <f t="shared" si="248"/>
        <v>3.6339999999999999</v>
      </c>
    </row>
    <row r="5297" spans="1:8" x14ac:dyDescent="0.2">
      <c r="A5297" s="19">
        <v>5536044</v>
      </c>
      <c r="B5297" s="19">
        <v>3634</v>
      </c>
      <c r="C5297" s="19">
        <v>1</v>
      </c>
      <c r="F5297" s="18">
        <f t="shared" si="246"/>
        <v>1.53779</v>
      </c>
      <c r="G5297" s="18">
        <f t="shared" si="247"/>
        <v>4.4425044444444444</v>
      </c>
      <c r="H5297" s="18">
        <f t="shared" si="248"/>
        <v>3.6339999999999999</v>
      </c>
    </row>
    <row r="5298" spans="1:8" x14ac:dyDescent="0.2">
      <c r="A5298" s="19">
        <v>5537081</v>
      </c>
      <c r="B5298" s="19">
        <v>3634</v>
      </c>
      <c r="C5298" s="19">
        <v>1</v>
      </c>
      <c r="F5298" s="18">
        <f t="shared" si="246"/>
        <v>1.5380780555555555</v>
      </c>
      <c r="G5298" s="18">
        <f t="shared" si="247"/>
        <v>4.4433366049382714</v>
      </c>
      <c r="H5298" s="18">
        <f t="shared" si="248"/>
        <v>3.6339999999999999</v>
      </c>
    </row>
    <row r="5299" spans="1:8" x14ac:dyDescent="0.2">
      <c r="A5299" s="19">
        <v>5538127</v>
      </c>
      <c r="B5299" s="19">
        <v>3634</v>
      </c>
      <c r="C5299" s="19">
        <v>1</v>
      </c>
      <c r="F5299" s="18">
        <f t="shared" si="246"/>
        <v>1.5383686111111112</v>
      </c>
      <c r="G5299" s="18">
        <f t="shared" si="247"/>
        <v>4.4441759876543214</v>
      </c>
      <c r="H5299" s="18">
        <f t="shared" si="248"/>
        <v>3.6339999999999999</v>
      </c>
    </row>
    <row r="5300" spans="1:8" x14ac:dyDescent="0.2">
      <c r="A5300" s="19">
        <v>5539188</v>
      </c>
      <c r="B5300" s="19">
        <v>3634</v>
      </c>
      <c r="C5300" s="19">
        <v>1</v>
      </c>
      <c r="F5300" s="18">
        <f t="shared" si="246"/>
        <v>1.5386633333333333</v>
      </c>
      <c r="G5300" s="18">
        <f t="shared" si="247"/>
        <v>4.4450274074074079</v>
      </c>
      <c r="H5300" s="18">
        <f t="shared" si="248"/>
        <v>3.6339999999999999</v>
      </c>
    </row>
    <row r="5301" spans="1:8" x14ac:dyDescent="0.2">
      <c r="A5301" s="19">
        <v>5540250</v>
      </c>
      <c r="B5301" s="19">
        <v>3634</v>
      </c>
      <c r="C5301" s="19">
        <v>1</v>
      </c>
      <c r="F5301" s="18">
        <f t="shared" si="246"/>
        <v>1.5389583333333334</v>
      </c>
      <c r="G5301" s="18">
        <f t="shared" si="247"/>
        <v>4.4458796296296299</v>
      </c>
      <c r="H5301" s="18">
        <f t="shared" si="248"/>
        <v>3.6339999999999999</v>
      </c>
    </row>
    <row r="5302" spans="1:8" x14ac:dyDescent="0.2">
      <c r="A5302" s="19">
        <v>5541318</v>
      </c>
      <c r="B5302" s="19">
        <v>3634</v>
      </c>
      <c r="C5302" s="19">
        <v>1</v>
      </c>
      <c r="F5302" s="18">
        <f t="shared" si="246"/>
        <v>1.539255</v>
      </c>
      <c r="G5302" s="18">
        <f t="shared" si="247"/>
        <v>4.4467366666666672</v>
      </c>
      <c r="H5302" s="18">
        <f t="shared" si="248"/>
        <v>3.6339999999999999</v>
      </c>
    </row>
    <row r="5303" spans="1:8" x14ac:dyDescent="0.2">
      <c r="A5303" s="19">
        <v>5542365</v>
      </c>
      <c r="B5303" s="19">
        <v>3634</v>
      </c>
      <c r="C5303" s="19">
        <v>1</v>
      </c>
      <c r="F5303" s="18">
        <f t="shared" si="246"/>
        <v>1.5395458333333332</v>
      </c>
      <c r="G5303" s="18">
        <f t="shared" si="247"/>
        <v>4.447576851851851</v>
      </c>
      <c r="H5303" s="18">
        <f t="shared" si="248"/>
        <v>3.6339999999999999</v>
      </c>
    </row>
    <row r="5304" spans="1:8" x14ac:dyDescent="0.2">
      <c r="A5304" s="19">
        <v>5543395</v>
      </c>
      <c r="B5304" s="19">
        <v>3634</v>
      </c>
      <c r="C5304" s="19">
        <v>1</v>
      </c>
      <c r="F5304" s="18">
        <f t="shared" si="246"/>
        <v>1.5398319444444446</v>
      </c>
      <c r="G5304" s="18">
        <f t="shared" si="247"/>
        <v>4.448403395061729</v>
      </c>
      <c r="H5304" s="18">
        <f t="shared" si="248"/>
        <v>3.6339999999999999</v>
      </c>
    </row>
    <row r="5305" spans="1:8" x14ac:dyDescent="0.2">
      <c r="A5305" s="19">
        <v>5544419</v>
      </c>
      <c r="B5305" s="19">
        <v>3634</v>
      </c>
      <c r="C5305" s="19">
        <v>1</v>
      </c>
      <c r="F5305" s="18">
        <f t="shared" si="246"/>
        <v>1.5401163888888889</v>
      </c>
      <c r="G5305" s="18">
        <f t="shared" si="247"/>
        <v>4.4492251234567899</v>
      </c>
      <c r="H5305" s="18">
        <f t="shared" si="248"/>
        <v>3.6339999999999999</v>
      </c>
    </row>
    <row r="5306" spans="1:8" x14ac:dyDescent="0.2">
      <c r="A5306" s="19">
        <v>5545468</v>
      </c>
      <c r="B5306" s="19">
        <v>3628</v>
      </c>
      <c r="C5306" s="19">
        <v>1</v>
      </c>
      <c r="F5306" s="18">
        <f t="shared" si="246"/>
        <v>1.5404077777777776</v>
      </c>
      <c r="G5306" s="18">
        <f t="shared" si="247"/>
        <v>4.4500669135802466</v>
      </c>
      <c r="H5306" s="18">
        <f t="shared" si="248"/>
        <v>3.6280000000000001</v>
      </c>
    </row>
    <row r="5307" spans="1:8" x14ac:dyDescent="0.2">
      <c r="A5307" s="19">
        <v>5546505</v>
      </c>
      <c r="B5307" s="19">
        <v>3634</v>
      </c>
      <c r="C5307" s="19">
        <v>1</v>
      </c>
      <c r="F5307" s="18">
        <f t="shared" si="246"/>
        <v>1.5406958333333334</v>
      </c>
      <c r="G5307" s="18">
        <f t="shared" si="247"/>
        <v>4.4508990740740746</v>
      </c>
      <c r="H5307" s="18">
        <f t="shared" si="248"/>
        <v>3.6339999999999999</v>
      </c>
    </row>
    <row r="5308" spans="1:8" x14ac:dyDescent="0.2">
      <c r="A5308" s="19">
        <v>5547538</v>
      </c>
      <c r="B5308" s="19">
        <v>3628</v>
      </c>
      <c r="C5308" s="19">
        <v>1</v>
      </c>
      <c r="F5308" s="18">
        <f t="shared" si="246"/>
        <v>1.5409827777777776</v>
      </c>
      <c r="G5308" s="18">
        <f t="shared" si="247"/>
        <v>4.4517280246913575</v>
      </c>
      <c r="H5308" s="18">
        <f t="shared" si="248"/>
        <v>3.6280000000000001</v>
      </c>
    </row>
    <row r="5309" spans="1:8" x14ac:dyDescent="0.2">
      <c r="A5309" s="19">
        <v>5548573</v>
      </c>
      <c r="B5309" s="19">
        <v>3634</v>
      </c>
      <c r="C5309" s="19">
        <v>1</v>
      </c>
      <c r="F5309" s="18">
        <f t="shared" si="246"/>
        <v>1.5412702777777778</v>
      </c>
      <c r="G5309" s="18">
        <f t="shared" si="247"/>
        <v>4.4525585802469143</v>
      </c>
      <c r="H5309" s="18">
        <f t="shared" si="248"/>
        <v>3.6339999999999999</v>
      </c>
    </row>
    <row r="5310" spans="1:8" x14ac:dyDescent="0.2">
      <c r="A5310" s="19">
        <v>5549624</v>
      </c>
      <c r="B5310" s="19">
        <v>3634</v>
      </c>
      <c r="C5310" s="19">
        <v>1</v>
      </c>
      <c r="F5310" s="18">
        <f t="shared" si="246"/>
        <v>1.5415622222222221</v>
      </c>
      <c r="G5310" s="18">
        <f t="shared" si="247"/>
        <v>4.4534019753086413</v>
      </c>
      <c r="H5310" s="18">
        <f t="shared" si="248"/>
        <v>3.6339999999999999</v>
      </c>
    </row>
    <row r="5311" spans="1:8" x14ac:dyDescent="0.2">
      <c r="A5311" s="19">
        <v>5550700</v>
      </c>
      <c r="B5311" s="19">
        <v>3634</v>
      </c>
      <c r="C5311" s="19">
        <v>1</v>
      </c>
      <c r="F5311" s="18">
        <f t="shared" si="246"/>
        <v>1.5418611111111111</v>
      </c>
      <c r="G5311" s="18">
        <f t="shared" si="247"/>
        <v>4.4542654320987651</v>
      </c>
      <c r="H5311" s="18">
        <f t="shared" si="248"/>
        <v>3.6339999999999999</v>
      </c>
    </row>
    <row r="5312" spans="1:8" x14ac:dyDescent="0.2">
      <c r="A5312" s="19">
        <v>5551750</v>
      </c>
      <c r="B5312" s="19">
        <v>3634</v>
      </c>
      <c r="C5312" s="19">
        <v>1</v>
      </c>
      <c r="F5312" s="18">
        <f t="shared" si="246"/>
        <v>1.5421527777777777</v>
      </c>
      <c r="G5312" s="18">
        <f t="shared" si="247"/>
        <v>4.4551080246913575</v>
      </c>
      <c r="H5312" s="18">
        <f t="shared" si="248"/>
        <v>3.6339999999999999</v>
      </c>
    </row>
    <row r="5313" spans="1:8" x14ac:dyDescent="0.2">
      <c r="A5313" s="19">
        <v>5552781</v>
      </c>
      <c r="B5313" s="19">
        <v>3634</v>
      </c>
      <c r="C5313" s="19">
        <v>1</v>
      </c>
      <c r="F5313" s="18">
        <f t="shared" si="246"/>
        <v>1.5424391666666668</v>
      </c>
      <c r="G5313" s="18">
        <f t="shared" si="247"/>
        <v>4.455935370370371</v>
      </c>
      <c r="H5313" s="18">
        <f t="shared" si="248"/>
        <v>3.6339999999999999</v>
      </c>
    </row>
    <row r="5314" spans="1:8" x14ac:dyDescent="0.2">
      <c r="A5314" s="19">
        <v>5553820</v>
      </c>
      <c r="B5314" s="19">
        <v>3634</v>
      </c>
      <c r="C5314" s="19">
        <v>1</v>
      </c>
      <c r="F5314" s="18">
        <f t="shared" si="246"/>
        <v>1.5427277777777777</v>
      </c>
      <c r="G5314" s="18">
        <f t="shared" si="247"/>
        <v>4.4567691358024684</v>
      </c>
      <c r="H5314" s="18">
        <f t="shared" si="248"/>
        <v>3.6339999999999999</v>
      </c>
    </row>
    <row r="5315" spans="1:8" x14ac:dyDescent="0.2">
      <c r="A5315" s="19">
        <v>5554850</v>
      </c>
      <c r="B5315" s="19">
        <v>3628</v>
      </c>
      <c r="C5315" s="19">
        <v>1</v>
      </c>
      <c r="F5315" s="18">
        <f t="shared" ref="F5315:F5378" si="249">A5315/1000/60/60</f>
        <v>1.5430138888888891</v>
      </c>
      <c r="G5315" s="18">
        <f t="shared" ref="G5315:G5378" si="250">F5315/1.8*5.2</f>
        <v>4.4575956790123463</v>
      </c>
      <c r="H5315" s="18">
        <f t="shared" ref="H5315:H5378" si="251">B5315/1000</f>
        <v>3.6280000000000001</v>
      </c>
    </row>
    <row r="5316" spans="1:8" x14ac:dyDescent="0.2">
      <c r="A5316" s="19">
        <v>5555877</v>
      </c>
      <c r="B5316" s="19">
        <v>3634</v>
      </c>
      <c r="C5316" s="19">
        <v>1</v>
      </c>
      <c r="F5316" s="18">
        <f t="shared" si="249"/>
        <v>1.5432991666666669</v>
      </c>
      <c r="G5316" s="18">
        <f t="shared" si="250"/>
        <v>4.4584198148148158</v>
      </c>
      <c r="H5316" s="18">
        <f t="shared" si="251"/>
        <v>3.6339999999999999</v>
      </c>
    </row>
    <row r="5317" spans="1:8" x14ac:dyDescent="0.2">
      <c r="A5317" s="19">
        <v>5556911</v>
      </c>
      <c r="B5317" s="19">
        <v>3634</v>
      </c>
      <c r="C5317" s="19">
        <v>1</v>
      </c>
      <c r="F5317" s="18">
        <f t="shared" si="249"/>
        <v>1.543586388888889</v>
      </c>
      <c r="G5317" s="18">
        <f t="shared" si="250"/>
        <v>4.4592495679012352</v>
      </c>
      <c r="H5317" s="18">
        <f t="shared" si="251"/>
        <v>3.6339999999999999</v>
      </c>
    </row>
    <row r="5318" spans="1:8" x14ac:dyDescent="0.2">
      <c r="A5318" s="19">
        <v>5557953</v>
      </c>
      <c r="B5318" s="19">
        <v>3634</v>
      </c>
      <c r="C5318" s="19">
        <v>1</v>
      </c>
      <c r="F5318" s="18">
        <f t="shared" si="249"/>
        <v>1.5438758333333336</v>
      </c>
      <c r="G5318" s="18">
        <f t="shared" si="250"/>
        <v>4.460085740740741</v>
      </c>
      <c r="H5318" s="18">
        <f t="shared" si="251"/>
        <v>3.6339999999999999</v>
      </c>
    </row>
    <row r="5319" spans="1:8" x14ac:dyDescent="0.2">
      <c r="A5319" s="19">
        <v>5559008</v>
      </c>
      <c r="B5319" s="19">
        <v>3634</v>
      </c>
      <c r="C5319" s="19">
        <v>1</v>
      </c>
      <c r="F5319" s="18">
        <f t="shared" si="249"/>
        <v>1.5441688888888889</v>
      </c>
      <c r="G5319" s="18">
        <f t="shared" si="250"/>
        <v>4.4609323456790131</v>
      </c>
      <c r="H5319" s="18">
        <f t="shared" si="251"/>
        <v>3.6339999999999999</v>
      </c>
    </row>
    <row r="5320" spans="1:8" x14ac:dyDescent="0.2">
      <c r="A5320" s="19">
        <v>5560068</v>
      </c>
      <c r="B5320" s="19">
        <v>3628</v>
      </c>
      <c r="C5320" s="19">
        <v>1</v>
      </c>
      <c r="F5320" s="18">
        <f t="shared" si="249"/>
        <v>1.5444633333333333</v>
      </c>
      <c r="G5320" s="18">
        <f t="shared" si="250"/>
        <v>4.4617829629629631</v>
      </c>
      <c r="H5320" s="18">
        <f t="shared" si="251"/>
        <v>3.6280000000000001</v>
      </c>
    </row>
    <row r="5321" spans="1:8" x14ac:dyDescent="0.2">
      <c r="A5321" s="19">
        <v>5561131</v>
      </c>
      <c r="B5321" s="19">
        <v>3634</v>
      </c>
      <c r="C5321" s="19">
        <v>1</v>
      </c>
      <c r="F5321" s="18">
        <f t="shared" si="249"/>
        <v>1.5447586111111111</v>
      </c>
      <c r="G5321" s="18">
        <f t="shared" si="250"/>
        <v>4.4626359876543207</v>
      </c>
      <c r="H5321" s="18">
        <f t="shared" si="251"/>
        <v>3.6339999999999999</v>
      </c>
    </row>
    <row r="5322" spans="1:8" x14ac:dyDescent="0.2">
      <c r="A5322" s="19">
        <v>5562199</v>
      </c>
      <c r="B5322" s="19">
        <v>3634</v>
      </c>
      <c r="C5322" s="19">
        <v>1</v>
      </c>
      <c r="F5322" s="18">
        <f t="shared" si="249"/>
        <v>1.5450552777777777</v>
      </c>
      <c r="G5322" s="18">
        <f t="shared" si="250"/>
        <v>4.463493024691358</v>
      </c>
      <c r="H5322" s="18">
        <f t="shared" si="251"/>
        <v>3.6339999999999999</v>
      </c>
    </row>
    <row r="5323" spans="1:8" x14ac:dyDescent="0.2">
      <c r="A5323" s="19">
        <v>5563246</v>
      </c>
      <c r="B5323" s="19">
        <v>3628</v>
      </c>
      <c r="C5323" s="19">
        <v>1</v>
      </c>
      <c r="F5323" s="18">
        <f t="shared" si="249"/>
        <v>1.5453461111111111</v>
      </c>
      <c r="G5323" s="18">
        <f t="shared" si="250"/>
        <v>4.4643332098765436</v>
      </c>
      <c r="H5323" s="18">
        <f t="shared" si="251"/>
        <v>3.6280000000000001</v>
      </c>
    </row>
    <row r="5324" spans="1:8" x14ac:dyDescent="0.2">
      <c r="A5324" s="19">
        <v>5564298</v>
      </c>
      <c r="B5324" s="19">
        <v>3628</v>
      </c>
      <c r="C5324" s="19">
        <v>1</v>
      </c>
      <c r="F5324" s="18">
        <f t="shared" si="249"/>
        <v>1.5456383333333332</v>
      </c>
      <c r="G5324" s="18">
        <f t="shared" si="250"/>
        <v>4.4651774074074071</v>
      </c>
      <c r="H5324" s="18">
        <f t="shared" si="251"/>
        <v>3.6280000000000001</v>
      </c>
    </row>
    <row r="5325" spans="1:8" x14ac:dyDescent="0.2">
      <c r="A5325" s="19">
        <v>5565324</v>
      </c>
      <c r="B5325" s="19">
        <v>3634</v>
      </c>
      <c r="C5325" s="19">
        <v>1</v>
      </c>
      <c r="F5325" s="18">
        <f t="shared" si="249"/>
        <v>1.5459233333333333</v>
      </c>
      <c r="G5325" s="18">
        <f t="shared" si="250"/>
        <v>4.4660007407407409</v>
      </c>
      <c r="H5325" s="18">
        <f t="shared" si="251"/>
        <v>3.6339999999999999</v>
      </c>
    </row>
    <row r="5326" spans="1:8" x14ac:dyDescent="0.2">
      <c r="A5326" s="19">
        <v>5566362</v>
      </c>
      <c r="B5326" s="19">
        <v>3628</v>
      </c>
      <c r="C5326" s="19">
        <v>1</v>
      </c>
      <c r="F5326" s="18">
        <f t="shared" si="249"/>
        <v>1.5462116666666668</v>
      </c>
      <c r="G5326" s="18">
        <f t="shared" si="250"/>
        <v>4.4668337037037036</v>
      </c>
      <c r="H5326" s="18">
        <f t="shared" si="251"/>
        <v>3.6280000000000001</v>
      </c>
    </row>
    <row r="5327" spans="1:8" x14ac:dyDescent="0.2">
      <c r="A5327" s="19">
        <v>5567387</v>
      </c>
      <c r="B5327" s="19">
        <v>3628</v>
      </c>
      <c r="C5327" s="19">
        <v>1</v>
      </c>
      <c r="F5327" s="18">
        <f t="shared" si="249"/>
        <v>1.546496388888889</v>
      </c>
      <c r="G5327" s="18">
        <f t="shared" si="250"/>
        <v>4.4676562345679018</v>
      </c>
      <c r="H5327" s="18">
        <f t="shared" si="251"/>
        <v>3.6280000000000001</v>
      </c>
    </row>
    <row r="5328" spans="1:8" x14ac:dyDescent="0.2">
      <c r="A5328" s="19">
        <v>5568407</v>
      </c>
      <c r="B5328" s="19">
        <v>3628</v>
      </c>
      <c r="C5328" s="19">
        <v>1</v>
      </c>
      <c r="F5328" s="18">
        <f t="shared" si="249"/>
        <v>1.5467797222222224</v>
      </c>
      <c r="G5328" s="18">
        <f t="shared" si="250"/>
        <v>4.4684747530864204</v>
      </c>
      <c r="H5328" s="18">
        <f t="shared" si="251"/>
        <v>3.6280000000000001</v>
      </c>
    </row>
    <row r="5329" spans="1:8" x14ac:dyDescent="0.2">
      <c r="A5329" s="19">
        <v>5569436</v>
      </c>
      <c r="B5329" s="19">
        <v>3628</v>
      </c>
      <c r="C5329" s="19">
        <v>1</v>
      </c>
      <c r="F5329" s="18">
        <f t="shared" si="249"/>
        <v>1.5470655555555555</v>
      </c>
      <c r="G5329" s="18">
        <f t="shared" si="250"/>
        <v>4.4693004938271601</v>
      </c>
      <c r="H5329" s="18">
        <f t="shared" si="251"/>
        <v>3.6280000000000001</v>
      </c>
    </row>
    <row r="5330" spans="1:8" x14ac:dyDescent="0.2">
      <c r="A5330" s="19">
        <v>5570484</v>
      </c>
      <c r="B5330" s="19">
        <v>3634</v>
      </c>
      <c r="C5330" s="19">
        <v>1</v>
      </c>
      <c r="F5330" s="18">
        <f t="shared" si="249"/>
        <v>1.5473566666666667</v>
      </c>
      <c r="G5330" s="18">
        <f t="shared" si="250"/>
        <v>4.4701414814814813</v>
      </c>
      <c r="H5330" s="18">
        <f t="shared" si="251"/>
        <v>3.6339999999999999</v>
      </c>
    </row>
    <row r="5331" spans="1:8" x14ac:dyDescent="0.2">
      <c r="A5331" s="19">
        <v>5571556</v>
      </c>
      <c r="B5331" s="19">
        <v>3634</v>
      </c>
      <c r="C5331" s="19">
        <v>1</v>
      </c>
      <c r="F5331" s="18">
        <f t="shared" si="249"/>
        <v>1.5476544444444442</v>
      </c>
      <c r="G5331" s="18">
        <f t="shared" si="250"/>
        <v>4.4710017283950609</v>
      </c>
      <c r="H5331" s="18">
        <f t="shared" si="251"/>
        <v>3.6339999999999999</v>
      </c>
    </row>
    <row r="5332" spans="1:8" x14ac:dyDescent="0.2">
      <c r="A5332" s="19">
        <v>5572599</v>
      </c>
      <c r="B5332" s="19">
        <v>3628</v>
      </c>
      <c r="C5332" s="19">
        <v>1</v>
      </c>
      <c r="F5332" s="18">
        <f t="shared" si="249"/>
        <v>1.5479441666666667</v>
      </c>
      <c r="G5332" s="18">
        <f t="shared" si="250"/>
        <v>4.4718387037037042</v>
      </c>
      <c r="H5332" s="18">
        <f t="shared" si="251"/>
        <v>3.6280000000000001</v>
      </c>
    </row>
    <row r="5333" spans="1:8" x14ac:dyDescent="0.2">
      <c r="A5333" s="19">
        <v>5573625</v>
      </c>
      <c r="B5333" s="19">
        <v>3634</v>
      </c>
      <c r="C5333" s="19">
        <v>1</v>
      </c>
      <c r="F5333" s="18">
        <f t="shared" si="249"/>
        <v>1.5482291666666665</v>
      </c>
      <c r="G5333" s="18">
        <f t="shared" si="250"/>
        <v>4.4726620370370371</v>
      </c>
      <c r="H5333" s="18">
        <f t="shared" si="251"/>
        <v>3.6339999999999999</v>
      </c>
    </row>
    <row r="5334" spans="1:8" x14ac:dyDescent="0.2">
      <c r="A5334" s="19">
        <v>5574658</v>
      </c>
      <c r="B5334" s="19">
        <v>3628</v>
      </c>
      <c r="C5334" s="19">
        <v>1</v>
      </c>
      <c r="F5334" s="18">
        <f t="shared" si="249"/>
        <v>1.5485161111111112</v>
      </c>
      <c r="G5334" s="18">
        <f t="shared" si="250"/>
        <v>4.473490987654321</v>
      </c>
      <c r="H5334" s="18">
        <f t="shared" si="251"/>
        <v>3.6280000000000001</v>
      </c>
    </row>
    <row r="5335" spans="1:8" x14ac:dyDescent="0.2">
      <c r="A5335" s="19">
        <v>5575697</v>
      </c>
      <c r="B5335" s="19">
        <v>3628</v>
      </c>
      <c r="C5335" s="19">
        <v>1</v>
      </c>
      <c r="F5335" s="18">
        <f t="shared" si="249"/>
        <v>1.5488047222222223</v>
      </c>
      <c r="G5335" s="18">
        <f t="shared" si="250"/>
        <v>4.4743247530864201</v>
      </c>
      <c r="H5335" s="18">
        <f t="shared" si="251"/>
        <v>3.6280000000000001</v>
      </c>
    </row>
    <row r="5336" spans="1:8" x14ac:dyDescent="0.2">
      <c r="A5336" s="19">
        <v>5576723</v>
      </c>
      <c r="B5336" s="19">
        <v>3628</v>
      </c>
      <c r="C5336" s="19">
        <v>1</v>
      </c>
      <c r="F5336" s="18">
        <f t="shared" si="249"/>
        <v>1.5490897222222224</v>
      </c>
      <c r="G5336" s="18">
        <f t="shared" si="250"/>
        <v>4.4751480864197539</v>
      </c>
      <c r="H5336" s="18">
        <f t="shared" si="251"/>
        <v>3.6280000000000001</v>
      </c>
    </row>
    <row r="5337" spans="1:8" x14ac:dyDescent="0.2">
      <c r="A5337" s="19">
        <v>5577751</v>
      </c>
      <c r="B5337" s="19">
        <v>3628</v>
      </c>
      <c r="C5337" s="19">
        <v>1</v>
      </c>
      <c r="F5337" s="18">
        <f t="shared" si="249"/>
        <v>1.5493752777777778</v>
      </c>
      <c r="G5337" s="18">
        <f t="shared" si="250"/>
        <v>4.475973024691358</v>
      </c>
      <c r="H5337" s="18">
        <f t="shared" si="251"/>
        <v>3.6280000000000001</v>
      </c>
    </row>
    <row r="5338" spans="1:8" x14ac:dyDescent="0.2">
      <c r="A5338" s="19">
        <v>5578807</v>
      </c>
      <c r="B5338" s="19">
        <v>3628</v>
      </c>
      <c r="C5338" s="19">
        <v>1</v>
      </c>
      <c r="F5338" s="18">
        <f t="shared" si="249"/>
        <v>1.5496686111111111</v>
      </c>
      <c r="G5338" s="18">
        <f t="shared" si="250"/>
        <v>4.4768204320987657</v>
      </c>
      <c r="H5338" s="18">
        <f t="shared" si="251"/>
        <v>3.6280000000000001</v>
      </c>
    </row>
    <row r="5339" spans="1:8" x14ac:dyDescent="0.2">
      <c r="A5339" s="19">
        <v>5579836</v>
      </c>
      <c r="B5339" s="19">
        <v>3634</v>
      </c>
      <c r="C5339" s="19">
        <v>1</v>
      </c>
      <c r="F5339" s="18">
        <f t="shared" si="249"/>
        <v>1.5499544444444446</v>
      </c>
      <c r="G5339" s="18">
        <f t="shared" si="250"/>
        <v>4.4776461728395072</v>
      </c>
      <c r="H5339" s="18">
        <f t="shared" si="251"/>
        <v>3.6339999999999999</v>
      </c>
    </row>
    <row r="5340" spans="1:8" x14ac:dyDescent="0.2">
      <c r="A5340" s="19">
        <v>5580891</v>
      </c>
      <c r="B5340" s="19">
        <v>3634</v>
      </c>
      <c r="C5340" s="19">
        <v>1</v>
      </c>
      <c r="F5340" s="18">
        <f t="shared" si="249"/>
        <v>1.5502475</v>
      </c>
      <c r="G5340" s="18">
        <f t="shared" si="250"/>
        <v>4.4784927777777774</v>
      </c>
      <c r="H5340" s="18">
        <f t="shared" si="251"/>
        <v>3.6339999999999999</v>
      </c>
    </row>
    <row r="5341" spans="1:8" x14ac:dyDescent="0.2">
      <c r="A5341" s="19">
        <v>5581957</v>
      </c>
      <c r="B5341" s="19">
        <v>3628</v>
      </c>
      <c r="C5341" s="19">
        <v>1</v>
      </c>
      <c r="F5341" s="18">
        <f t="shared" si="249"/>
        <v>1.5505436111111111</v>
      </c>
      <c r="G5341" s="18">
        <f t="shared" si="250"/>
        <v>4.4793482098765427</v>
      </c>
      <c r="H5341" s="18">
        <f t="shared" si="251"/>
        <v>3.6280000000000001</v>
      </c>
    </row>
    <row r="5342" spans="1:8" x14ac:dyDescent="0.2">
      <c r="A5342" s="19">
        <v>5583030</v>
      </c>
      <c r="B5342" s="19">
        <v>3628</v>
      </c>
      <c r="C5342" s="19">
        <v>1</v>
      </c>
      <c r="F5342" s="18">
        <f t="shared" si="249"/>
        <v>1.5508416666666667</v>
      </c>
      <c r="G5342" s="18">
        <f t="shared" si="250"/>
        <v>4.4802092592592597</v>
      </c>
      <c r="H5342" s="18">
        <f t="shared" si="251"/>
        <v>3.6280000000000001</v>
      </c>
    </row>
    <row r="5343" spans="1:8" x14ac:dyDescent="0.2">
      <c r="A5343" s="19">
        <v>5584078</v>
      </c>
      <c r="B5343" s="19">
        <v>3628</v>
      </c>
      <c r="C5343" s="19">
        <v>1</v>
      </c>
      <c r="F5343" s="18">
        <f t="shared" si="249"/>
        <v>1.5511327777777779</v>
      </c>
      <c r="G5343" s="18">
        <f t="shared" si="250"/>
        <v>4.4810502469135809</v>
      </c>
      <c r="H5343" s="18">
        <f t="shared" si="251"/>
        <v>3.6280000000000001</v>
      </c>
    </row>
    <row r="5344" spans="1:8" x14ac:dyDescent="0.2">
      <c r="A5344" s="19">
        <v>5585113</v>
      </c>
      <c r="B5344" s="19">
        <v>3622</v>
      </c>
      <c r="C5344" s="19">
        <v>1</v>
      </c>
      <c r="F5344" s="18">
        <f t="shared" si="249"/>
        <v>1.5514202777777777</v>
      </c>
      <c r="G5344" s="18">
        <f t="shared" si="250"/>
        <v>4.481880802469135</v>
      </c>
      <c r="H5344" s="18">
        <f t="shared" si="251"/>
        <v>3.6219999999999999</v>
      </c>
    </row>
    <row r="5345" spans="1:8" x14ac:dyDescent="0.2">
      <c r="A5345" s="19">
        <v>5586155</v>
      </c>
      <c r="B5345" s="19">
        <v>3628</v>
      </c>
      <c r="C5345" s="19">
        <v>1</v>
      </c>
      <c r="F5345" s="18">
        <f t="shared" si="249"/>
        <v>1.551709722222222</v>
      </c>
      <c r="G5345" s="18">
        <f t="shared" si="250"/>
        <v>4.4827169753086409</v>
      </c>
      <c r="H5345" s="18">
        <f t="shared" si="251"/>
        <v>3.6280000000000001</v>
      </c>
    </row>
    <row r="5346" spans="1:8" x14ac:dyDescent="0.2">
      <c r="A5346" s="19">
        <v>5587195</v>
      </c>
      <c r="B5346" s="19">
        <v>3634</v>
      </c>
      <c r="C5346" s="19">
        <v>1</v>
      </c>
      <c r="F5346" s="18">
        <f t="shared" si="249"/>
        <v>1.551998611111111</v>
      </c>
      <c r="G5346" s="18">
        <f t="shared" si="250"/>
        <v>4.4835515432098765</v>
      </c>
      <c r="H5346" s="18">
        <f t="shared" si="251"/>
        <v>3.6339999999999999</v>
      </c>
    </row>
    <row r="5347" spans="1:8" x14ac:dyDescent="0.2">
      <c r="A5347" s="19">
        <v>5588271</v>
      </c>
      <c r="B5347" s="19">
        <v>3628</v>
      </c>
      <c r="C5347" s="19">
        <v>1</v>
      </c>
      <c r="F5347" s="18">
        <f t="shared" si="249"/>
        <v>1.5522975000000001</v>
      </c>
      <c r="G5347" s="18">
        <f t="shared" si="250"/>
        <v>4.4844150000000003</v>
      </c>
      <c r="H5347" s="18">
        <f t="shared" si="251"/>
        <v>3.6280000000000001</v>
      </c>
    </row>
    <row r="5348" spans="1:8" x14ac:dyDescent="0.2">
      <c r="A5348" s="19">
        <v>5589305</v>
      </c>
      <c r="B5348" s="19">
        <v>3628</v>
      </c>
      <c r="C5348" s="19">
        <v>1</v>
      </c>
      <c r="F5348" s="18">
        <f t="shared" si="249"/>
        <v>1.5525847222222222</v>
      </c>
      <c r="G5348" s="18">
        <f t="shared" si="250"/>
        <v>4.4852447530864197</v>
      </c>
      <c r="H5348" s="18">
        <f t="shared" si="251"/>
        <v>3.6280000000000001</v>
      </c>
    </row>
    <row r="5349" spans="1:8" x14ac:dyDescent="0.2">
      <c r="A5349" s="19">
        <v>5590341</v>
      </c>
      <c r="B5349" s="19">
        <v>3628</v>
      </c>
      <c r="C5349" s="19">
        <v>1</v>
      </c>
      <c r="F5349" s="18">
        <f t="shared" si="249"/>
        <v>1.5528725000000001</v>
      </c>
      <c r="G5349" s="18">
        <f t="shared" si="250"/>
        <v>4.486076111111112</v>
      </c>
      <c r="H5349" s="18">
        <f t="shared" si="251"/>
        <v>3.6280000000000001</v>
      </c>
    </row>
    <row r="5350" spans="1:8" x14ac:dyDescent="0.2">
      <c r="A5350" s="19">
        <v>5591399</v>
      </c>
      <c r="B5350" s="19">
        <v>3628</v>
      </c>
      <c r="C5350" s="19">
        <v>1</v>
      </c>
      <c r="F5350" s="18">
        <f t="shared" si="249"/>
        <v>1.5531663888888891</v>
      </c>
      <c r="G5350" s="18">
        <f t="shared" si="250"/>
        <v>4.4869251234567908</v>
      </c>
      <c r="H5350" s="18">
        <f t="shared" si="251"/>
        <v>3.6280000000000001</v>
      </c>
    </row>
    <row r="5351" spans="1:8" x14ac:dyDescent="0.2">
      <c r="A5351" s="19">
        <v>5592481</v>
      </c>
      <c r="B5351" s="19">
        <v>3628</v>
      </c>
      <c r="C5351" s="19">
        <v>1</v>
      </c>
      <c r="F5351" s="18">
        <f t="shared" si="249"/>
        <v>1.5534669444444444</v>
      </c>
      <c r="G5351" s="18">
        <f t="shared" si="250"/>
        <v>4.487793395061729</v>
      </c>
      <c r="H5351" s="18">
        <f t="shared" si="251"/>
        <v>3.6280000000000001</v>
      </c>
    </row>
    <row r="5352" spans="1:8" x14ac:dyDescent="0.2">
      <c r="A5352" s="19">
        <v>5593520</v>
      </c>
      <c r="B5352" s="19">
        <v>3628</v>
      </c>
      <c r="C5352" s="19">
        <v>1</v>
      </c>
      <c r="F5352" s="18">
        <f t="shared" si="249"/>
        <v>1.5537555555555556</v>
      </c>
      <c r="G5352" s="18">
        <f t="shared" si="250"/>
        <v>4.4886271604938273</v>
      </c>
      <c r="H5352" s="18">
        <f t="shared" si="251"/>
        <v>3.6280000000000001</v>
      </c>
    </row>
    <row r="5353" spans="1:8" x14ac:dyDescent="0.2">
      <c r="A5353" s="19">
        <v>5594553</v>
      </c>
      <c r="B5353" s="19">
        <v>3628</v>
      </c>
      <c r="C5353" s="19">
        <v>1</v>
      </c>
      <c r="F5353" s="18">
        <f t="shared" si="249"/>
        <v>1.5540425</v>
      </c>
      <c r="G5353" s="18">
        <f t="shared" si="250"/>
        <v>4.4894561111111111</v>
      </c>
      <c r="H5353" s="18">
        <f t="shared" si="251"/>
        <v>3.6280000000000001</v>
      </c>
    </row>
    <row r="5354" spans="1:8" x14ac:dyDescent="0.2">
      <c r="A5354" s="19">
        <v>5595591</v>
      </c>
      <c r="B5354" s="19">
        <v>3634</v>
      </c>
      <c r="C5354" s="19">
        <v>1</v>
      </c>
      <c r="F5354" s="18">
        <f t="shared" si="249"/>
        <v>1.5543308333333334</v>
      </c>
      <c r="G5354" s="18">
        <f t="shared" si="250"/>
        <v>4.4902890740740746</v>
      </c>
      <c r="H5354" s="18">
        <f t="shared" si="251"/>
        <v>3.6339999999999999</v>
      </c>
    </row>
    <row r="5355" spans="1:8" x14ac:dyDescent="0.2">
      <c r="A5355" s="19">
        <v>5596638</v>
      </c>
      <c r="B5355" s="19">
        <v>3628</v>
      </c>
      <c r="C5355" s="19">
        <v>1</v>
      </c>
      <c r="F5355" s="18">
        <f t="shared" si="249"/>
        <v>1.5546216666666666</v>
      </c>
      <c r="G5355" s="18">
        <f t="shared" si="250"/>
        <v>4.4911292592592584</v>
      </c>
      <c r="H5355" s="18">
        <f t="shared" si="251"/>
        <v>3.6280000000000001</v>
      </c>
    </row>
    <row r="5356" spans="1:8" x14ac:dyDescent="0.2">
      <c r="A5356" s="19">
        <v>5597681</v>
      </c>
      <c r="B5356" s="19">
        <v>3628</v>
      </c>
      <c r="C5356" s="19">
        <v>1</v>
      </c>
      <c r="F5356" s="18">
        <f t="shared" si="249"/>
        <v>1.5549113888888888</v>
      </c>
      <c r="G5356" s="18">
        <f t="shared" si="250"/>
        <v>4.4919662345679008</v>
      </c>
      <c r="H5356" s="18">
        <f t="shared" si="251"/>
        <v>3.6280000000000001</v>
      </c>
    </row>
    <row r="5357" spans="1:8" x14ac:dyDescent="0.2">
      <c r="A5357" s="19">
        <v>5598718</v>
      </c>
      <c r="B5357" s="19">
        <v>3628</v>
      </c>
      <c r="C5357" s="19">
        <v>1</v>
      </c>
      <c r="F5357" s="18">
        <f t="shared" si="249"/>
        <v>1.5551994444444444</v>
      </c>
      <c r="G5357" s="18">
        <f t="shared" si="250"/>
        <v>4.4927983950617278</v>
      </c>
      <c r="H5357" s="18">
        <f t="shared" si="251"/>
        <v>3.6280000000000001</v>
      </c>
    </row>
    <row r="5358" spans="1:8" x14ac:dyDescent="0.2">
      <c r="A5358" s="19">
        <v>5599757</v>
      </c>
      <c r="B5358" s="19">
        <v>3628</v>
      </c>
      <c r="C5358" s="19">
        <v>1</v>
      </c>
      <c r="F5358" s="18">
        <f t="shared" si="249"/>
        <v>1.5554880555555555</v>
      </c>
      <c r="G5358" s="18">
        <f t="shared" si="250"/>
        <v>4.493632160493827</v>
      </c>
      <c r="H5358" s="18">
        <f t="shared" si="251"/>
        <v>3.6280000000000001</v>
      </c>
    </row>
    <row r="5359" spans="1:8" x14ac:dyDescent="0.2">
      <c r="A5359" s="19">
        <v>5600802</v>
      </c>
      <c r="B5359" s="19">
        <v>3628</v>
      </c>
      <c r="C5359" s="19">
        <v>1</v>
      </c>
      <c r="F5359" s="18">
        <f t="shared" si="249"/>
        <v>1.5557783333333333</v>
      </c>
      <c r="G5359" s="18">
        <f t="shared" si="250"/>
        <v>4.4944707407407405</v>
      </c>
      <c r="H5359" s="18">
        <f t="shared" si="251"/>
        <v>3.6280000000000001</v>
      </c>
    </row>
    <row r="5360" spans="1:8" x14ac:dyDescent="0.2">
      <c r="A5360" s="19">
        <v>5601864</v>
      </c>
      <c r="B5360" s="19">
        <v>3634</v>
      </c>
      <c r="C5360" s="19">
        <v>1</v>
      </c>
      <c r="F5360" s="18">
        <f t="shared" si="249"/>
        <v>1.5560733333333332</v>
      </c>
      <c r="G5360" s="18">
        <f t="shared" si="250"/>
        <v>4.4953229629629625</v>
      </c>
      <c r="H5360" s="18">
        <f t="shared" si="251"/>
        <v>3.6339999999999999</v>
      </c>
    </row>
    <row r="5361" spans="1:8" x14ac:dyDescent="0.2">
      <c r="A5361" s="19">
        <v>5602937</v>
      </c>
      <c r="B5361" s="19">
        <v>3634</v>
      </c>
      <c r="C5361" s="19">
        <v>1</v>
      </c>
      <c r="F5361" s="18">
        <f t="shared" si="249"/>
        <v>1.5563713888888888</v>
      </c>
      <c r="G5361" s="18">
        <f t="shared" si="250"/>
        <v>4.4961840123456787</v>
      </c>
      <c r="H5361" s="18">
        <f t="shared" si="251"/>
        <v>3.6339999999999999</v>
      </c>
    </row>
    <row r="5362" spans="1:8" x14ac:dyDescent="0.2">
      <c r="A5362" s="19">
        <v>5604011</v>
      </c>
      <c r="B5362" s="19">
        <v>3634</v>
      </c>
      <c r="C5362" s="19">
        <v>1</v>
      </c>
      <c r="F5362" s="18">
        <f t="shared" si="249"/>
        <v>1.5566697222222223</v>
      </c>
      <c r="G5362" s="18">
        <f t="shared" si="250"/>
        <v>4.4970458641975313</v>
      </c>
      <c r="H5362" s="18">
        <f t="shared" si="251"/>
        <v>3.6339999999999999</v>
      </c>
    </row>
    <row r="5363" spans="1:8" x14ac:dyDescent="0.2">
      <c r="A5363" s="19">
        <v>5605060</v>
      </c>
      <c r="B5363" s="19">
        <v>3628</v>
      </c>
      <c r="C5363" s="19">
        <v>1</v>
      </c>
      <c r="F5363" s="18">
        <f t="shared" si="249"/>
        <v>1.5569611111111112</v>
      </c>
      <c r="G5363" s="18">
        <f t="shared" si="250"/>
        <v>4.497887654320988</v>
      </c>
      <c r="H5363" s="18">
        <f t="shared" si="251"/>
        <v>3.6280000000000001</v>
      </c>
    </row>
    <row r="5364" spans="1:8" x14ac:dyDescent="0.2">
      <c r="A5364" s="19">
        <v>5606106</v>
      </c>
      <c r="B5364" s="19">
        <v>3628</v>
      </c>
      <c r="C5364" s="19">
        <v>1</v>
      </c>
      <c r="F5364" s="18">
        <f t="shared" si="249"/>
        <v>1.5572516666666665</v>
      </c>
      <c r="G5364" s="18">
        <f t="shared" si="250"/>
        <v>4.4987270370370371</v>
      </c>
      <c r="H5364" s="18">
        <f t="shared" si="251"/>
        <v>3.6280000000000001</v>
      </c>
    </row>
    <row r="5365" spans="1:8" x14ac:dyDescent="0.2">
      <c r="A5365" s="19">
        <v>5607135</v>
      </c>
      <c r="B5365" s="19">
        <v>3628</v>
      </c>
      <c r="C5365" s="19">
        <v>1</v>
      </c>
      <c r="F5365" s="18">
        <f t="shared" si="249"/>
        <v>1.5575375</v>
      </c>
      <c r="G5365" s="18">
        <f t="shared" si="250"/>
        <v>4.4995527777777777</v>
      </c>
      <c r="H5365" s="18">
        <f t="shared" si="251"/>
        <v>3.6280000000000001</v>
      </c>
    </row>
    <row r="5366" spans="1:8" x14ac:dyDescent="0.2">
      <c r="A5366" s="19">
        <v>5608178</v>
      </c>
      <c r="B5366" s="19">
        <v>3628</v>
      </c>
      <c r="C5366" s="19">
        <v>1</v>
      </c>
      <c r="F5366" s="18">
        <f t="shared" si="249"/>
        <v>1.5578272222222223</v>
      </c>
      <c r="G5366" s="18">
        <f t="shared" si="250"/>
        <v>4.5003897530864201</v>
      </c>
      <c r="H5366" s="18">
        <f t="shared" si="251"/>
        <v>3.6280000000000001</v>
      </c>
    </row>
    <row r="5367" spans="1:8" x14ac:dyDescent="0.2">
      <c r="A5367" s="19">
        <v>5609224</v>
      </c>
      <c r="B5367" s="19">
        <v>3628</v>
      </c>
      <c r="C5367" s="19">
        <v>1</v>
      </c>
      <c r="F5367" s="18">
        <f t="shared" si="249"/>
        <v>1.5581177777777777</v>
      </c>
      <c r="G5367" s="18">
        <f t="shared" si="250"/>
        <v>4.5012291358024692</v>
      </c>
      <c r="H5367" s="18">
        <f t="shared" si="251"/>
        <v>3.6280000000000001</v>
      </c>
    </row>
    <row r="5368" spans="1:8" x14ac:dyDescent="0.2">
      <c r="A5368" s="19">
        <v>5610256</v>
      </c>
      <c r="B5368" s="19">
        <v>3628</v>
      </c>
      <c r="C5368" s="19">
        <v>1</v>
      </c>
      <c r="F5368" s="18">
        <f t="shared" si="249"/>
        <v>1.5584044444444445</v>
      </c>
      <c r="G5368" s="18">
        <f t="shared" si="250"/>
        <v>4.5020572839506174</v>
      </c>
      <c r="H5368" s="18">
        <f t="shared" si="251"/>
        <v>3.6280000000000001</v>
      </c>
    </row>
    <row r="5369" spans="1:8" x14ac:dyDescent="0.2">
      <c r="A5369" s="19">
        <v>5611306</v>
      </c>
      <c r="B5369" s="19">
        <v>3628</v>
      </c>
      <c r="C5369" s="19">
        <v>1</v>
      </c>
      <c r="F5369" s="18">
        <f t="shared" si="249"/>
        <v>1.5586961111111111</v>
      </c>
      <c r="G5369" s="18">
        <f t="shared" si="250"/>
        <v>4.5028998765432098</v>
      </c>
      <c r="H5369" s="18">
        <f t="shared" si="251"/>
        <v>3.6280000000000001</v>
      </c>
    </row>
    <row r="5370" spans="1:8" x14ac:dyDescent="0.2">
      <c r="A5370" s="19">
        <v>5612351</v>
      </c>
      <c r="B5370" s="19">
        <v>3628</v>
      </c>
      <c r="C5370" s="19">
        <v>1</v>
      </c>
      <c r="F5370" s="18">
        <f t="shared" si="249"/>
        <v>1.5589863888888889</v>
      </c>
      <c r="G5370" s="18">
        <f t="shared" si="250"/>
        <v>4.5037384567901233</v>
      </c>
      <c r="H5370" s="18">
        <f t="shared" si="251"/>
        <v>3.6280000000000001</v>
      </c>
    </row>
    <row r="5371" spans="1:8" x14ac:dyDescent="0.2">
      <c r="A5371" s="19">
        <v>5613424</v>
      </c>
      <c r="B5371" s="19">
        <v>3634</v>
      </c>
      <c r="C5371" s="19">
        <v>1</v>
      </c>
      <c r="F5371" s="18">
        <f t="shared" si="249"/>
        <v>1.5592844444444445</v>
      </c>
      <c r="G5371" s="18">
        <f t="shared" si="250"/>
        <v>4.5045995061728394</v>
      </c>
      <c r="H5371" s="18">
        <f t="shared" si="251"/>
        <v>3.6339999999999999</v>
      </c>
    </row>
    <row r="5372" spans="1:8" x14ac:dyDescent="0.2">
      <c r="A5372" s="19">
        <v>5614466</v>
      </c>
      <c r="B5372" s="19">
        <v>3628</v>
      </c>
      <c r="C5372" s="19">
        <v>1</v>
      </c>
      <c r="F5372" s="18">
        <f t="shared" si="249"/>
        <v>1.559573888888889</v>
      </c>
      <c r="G5372" s="18">
        <f t="shared" si="250"/>
        <v>4.5054356790123462</v>
      </c>
      <c r="H5372" s="18">
        <f t="shared" si="251"/>
        <v>3.6280000000000001</v>
      </c>
    </row>
    <row r="5373" spans="1:8" x14ac:dyDescent="0.2">
      <c r="A5373" s="19">
        <v>5615493</v>
      </c>
      <c r="B5373" s="19">
        <v>3628</v>
      </c>
      <c r="C5373" s="19">
        <v>1</v>
      </c>
      <c r="F5373" s="18">
        <f t="shared" si="249"/>
        <v>1.5598591666666668</v>
      </c>
      <c r="G5373" s="18">
        <f t="shared" si="250"/>
        <v>4.5062598148148156</v>
      </c>
      <c r="H5373" s="18">
        <f t="shared" si="251"/>
        <v>3.6280000000000001</v>
      </c>
    </row>
    <row r="5374" spans="1:8" x14ac:dyDescent="0.2">
      <c r="A5374" s="19">
        <v>5616537</v>
      </c>
      <c r="B5374" s="19">
        <v>3628</v>
      </c>
      <c r="C5374" s="19">
        <v>1</v>
      </c>
      <c r="F5374" s="18">
        <f t="shared" si="249"/>
        <v>1.5601491666666667</v>
      </c>
      <c r="G5374" s="18">
        <f t="shared" si="250"/>
        <v>4.5070975925925927</v>
      </c>
      <c r="H5374" s="18">
        <f t="shared" si="251"/>
        <v>3.6280000000000001</v>
      </c>
    </row>
    <row r="5375" spans="1:8" x14ac:dyDescent="0.2">
      <c r="A5375" s="19">
        <v>5617560</v>
      </c>
      <c r="B5375" s="19">
        <v>3622</v>
      </c>
      <c r="C5375" s="19">
        <v>1</v>
      </c>
      <c r="F5375" s="18">
        <f t="shared" si="249"/>
        <v>1.5604333333333333</v>
      </c>
      <c r="G5375" s="18">
        <f t="shared" si="250"/>
        <v>4.507918518518518</v>
      </c>
      <c r="H5375" s="18">
        <f t="shared" si="251"/>
        <v>3.6219999999999999</v>
      </c>
    </row>
    <row r="5376" spans="1:8" x14ac:dyDescent="0.2">
      <c r="A5376" s="19">
        <v>5618583</v>
      </c>
      <c r="B5376" s="19">
        <v>3628</v>
      </c>
      <c r="C5376" s="19">
        <v>1</v>
      </c>
      <c r="F5376" s="18">
        <f t="shared" si="249"/>
        <v>1.5607174999999998</v>
      </c>
      <c r="G5376" s="18">
        <f t="shared" si="250"/>
        <v>4.5087394444444442</v>
      </c>
      <c r="H5376" s="18">
        <f t="shared" si="251"/>
        <v>3.6280000000000001</v>
      </c>
    </row>
    <row r="5377" spans="1:8" x14ac:dyDescent="0.2">
      <c r="A5377" s="19">
        <v>5619621</v>
      </c>
      <c r="B5377" s="19">
        <v>3628</v>
      </c>
      <c r="C5377" s="19">
        <v>1</v>
      </c>
      <c r="F5377" s="18">
        <f t="shared" si="249"/>
        <v>1.5610058333333334</v>
      </c>
      <c r="G5377" s="18">
        <f t="shared" si="250"/>
        <v>4.5095724074074077</v>
      </c>
      <c r="H5377" s="18">
        <f t="shared" si="251"/>
        <v>3.6280000000000001</v>
      </c>
    </row>
    <row r="5378" spans="1:8" x14ac:dyDescent="0.2">
      <c r="A5378" s="19">
        <v>5620659</v>
      </c>
      <c r="B5378" s="19">
        <v>3628</v>
      </c>
      <c r="C5378" s="19">
        <v>1</v>
      </c>
      <c r="F5378" s="18">
        <f t="shared" si="249"/>
        <v>1.5612941666666666</v>
      </c>
      <c r="G5378" s="18">
        <f t="shared" si="250"/>
        <v>4.5104053703703704</v>
      </c>
      <c r="H5378" s="18">
        <f t="shared" si="251"/>
        <v>3.6280000000000001</v>
      </c>
    </row>
    <row r="5379" spans="1:8" x14ac:dyDescent="0.2">
      <c r="A5379" s="19">
        <v>5621691</v>
      </c>
      <c r="B5379" s="19">
        <v>3628</v>
      </c>
      <c r="C5379" s="19">
        <v>1</v>
      </c>
      <c r="F5379" s="18">
        <f t="shared" ref="F5379:F5442" si="252">A5379/1000/60/60</f>
        <v>1.5615808333333334</v>
      </c>
      <c r="G5379" s="18">
        <f t="shared" ref="G5379:G5442" si="253">F5379/1.8*5.2</f>
        <v>4.5112335185185186</v>
      </c>
      <c r="H5379" s="18">
        <f t="shared" ref="H5379:H5442" si="254">B5379/1000</f>
        <v>3.6280000000000001</v>
      </c>
    </row>
    <row r="5380" spans="1:8" x14ac:dyDescent="0.2">
      <c r="A5380" s="19">
        <v>5622752</v>
      </c>
      <c r="B5380" s="19">
        <v>3628</v>
      </c>
      <c r="C5380" s="19">
        <v>1</v>
      </c>
      <c r="F5380" s="18">
        <f t="shared" si="252"/>
        <v>1.5618755555555557</v>
      </c>
      <c r="G5380" s="18">
        <f t="shared" si="253"/>
        <v>4.5120849382716059</v>
      </c>
      <c r="H5380" s="18">
        <f t="shared" si="254"/>
        <v>3.6280000000000001</v>
      </c>
    </row>
    <row r="5381" spans="1:8" x14ac:dyDescent="0.2">
      <c r="A5381" s="19">
        <v>5623817</v>
      </c>
      <c r="B5381" s="19">
        <v>3628</v>
      </c>
      <c r="C5381" s="19">
        <v>1</v>
      </c>
      <c r="F5381" s="18">
        <f t="shared" si="252"/>
        <v>1.5621713888888888</v>
      </c>
      <c r="G5381" s="18">
        <f t="shared" si="253"/>
        <v>4.5129395679012347</v>
      </c>
      <c r="H5381" s="18">
        <f t="shared" si="254"/>
        <v>3.6280000000000001</v>
      </c>
    </row>
    <row r="5382" spans="1:8" x14ac:dyDescent="0.2">
      <c r="A5382" s="19">
        <v>5624882</v>
      </c>
      <c r="B5382" s="19">
        <v>3628</v>
      </c>
      <c r="C5382" s="19">
        <v>1</v>
      </c>
      <c r="F5382" s="18">
        <f t="shared" si="252"/>
        <v>1.562467222222222</v>
      </c>
      <c r="G5382" s="18">
        <f t="shared" si="253"/>
        <v>4.5137941975308635</v>
      </c>
      <c r="H5382" s="18">
        <f t="shared" si="254"/>
        <v>3.6280000000000001</v>
      </c>
    </row>
    <row r="5383" spans="1:8" x14ac:dyDescent="0.2">
      <c r="A5383" s="19">
        <v>5625930</v>
      </c>
      <c r="B5383" s="19">
        <v>3628</v>
      </c>
      <c r="C5383" s="19">
        <v>1</v>
      </c>
      <c r="F5383" s="18">
        <f t="shared" si="252"/>
        <v>1.5627583333333335</v>
      </c>
      <c r="G5383" s="18">
        <f t="shared" si="253"/>
        <v>4.5146351851851856</v>
      </c>
      <c r="H5383" s="18">
        <f t="shared" si="254"/>
        <v>3.6280000000000001</v>
      </c>
    </row>
    <row r="5384" spans="1:8" x14ac:dyDescent="0.2">
      <c r="A5384" s="19">
        <v>5626971</v>
      </c>
      <c r="B5384" s="19">
        <v>3622</v>
      </c>
      <c r="C5384" s="19">
        <v>1</v>
      </c>
      <c r="F5384" s="18">
        <f t="shared" si="252"/>
        <v>1.5630474999999999</v>
      </c>
      <c r="G5384" s="18">
        <f t="shared" si="253"/>
        <v>4.515470555555555</v>
      </c>
      <c r="H5384" s="18">
        <f t="shared" si="254"/>
        <v>3.6219999999999999</v>
      </c>
    </row>
    <row r="5385" spans="1:8" x14ac:dyDescent="0.2">
      <c r="A5385" s="19">
        <v>5628015</v>
      </c>
      <c r="B5385" s="19">
        <v>3628</v>
      </c>
      <c r="C5385" s="19">
        <v>1</v>
      </c>
      <c r="F5385" s="18">
        <f t="shared" si="252"/>
        <v>1.5633375</v>
      </c>
      <c r="G5385" s="18">
        <f t="shared" si="253"/>
        <v>4.5163083333333329</v>
      </c>
      <c r="H5385" s="18">
        <f t="shared" si="254"/>
        <v>3.6280000000000001</v>
      </c>
    </row>
    <row r="5386" spans="1:8" x14ac:dyDescent="0.2">
      <c r="A5386" s="19">
        <v>5629060</v>
      </c>
      <c r="B5386" s="19">
        <v>3628</v>
      </c>
      <c r="C5386" s="19">
        <v>1</v>
      </c>
      <c r="F5386" s="18">
        <f t="shared" si="252"/>
        <v>1.5636277777777778</v>
      </c>
      <c r="G5386" s="18">
        <f t="shared" si="253"/>
        <v>4.5171469135802473</v>
      </c>
      <c r="H5386" s="18">
        <f t="shared" si="254"/>
        <v>3.6280000000000001</v>
      </c>
    </row>
    <row r="5387" spans="1:8" x14ac:dyDescent="0.2">
      <c r="A5387" s="19">
        <v>5630087</v>
      </c>
      <c r="B5387" s="19">
        <v>3628</v>
      </c>
      <c r="C5387" s="19">
        <v>1</v>
      </c>
      <c r="F5387" s="18">
        <f t="shared" si="252"/>
        <v>1.5639130555555556</v>
      </c>
      <c r="G5387" s="18">
        <f t="shared" si="253"/>
        <v>4.5179710493827159</v>
      </c>
      <c r="H5387" s="18">
        <f t="shared" si="254"/>
        <v>3.6280000000000001</v>
      </c>
    </row>
    <row r="5388" spans="1:8" x14ac:dyDescent="0.2">
      <c r="A5388" s="19">
        <v>5631126</v>
      </c>
      <c r="B5388" s="19">
        <v>3628</v>
      </c>
      <c r="C5388" s="19">
        <v>1</v>
      </c>
      <c r="F5388" s="18">
        <f t="shared" si="252"/>
        <v>1.5642016666666667</v>
      </c>
      <c r="G5388" s="18">
        <f t="shared" si="253"/>
        <v>4.518804814814815</v>
      </c>
      <c r="H5388" s="18">
        <f t="shared" si="254"/>
        <v>3.6280000000000001</v>
      </c>
    </row>
    <row r="5389" spans="1:8" x14ac:dyDescent="0.2">
      <c r="A5389" s="19">
        <v>5632162</v>
      </c>
      <c r="B5389" s="19">
        <v>3628</v>
      </c>
      <c r="C5389" s="19">
        <v>1</v>
      </c>
      <c r="F5389" s="18">
        <f t="shared" si="252"/>
        <v>1.5644894444444444</v>
      </c>
      <c r="G5389" s="18">
        <f t="shared" si="253"/>
        <v>4.5196361728395056</v>
      </c>
      <c r="H5389" s="18">
        <f t="shared" si="254"/>
        <v>3.6280000000000001</v>
      </c>
    </row>
    <row r="5390" spans="1:8" x14ac:dyDescent="0.2">
      <c r="A5390" s="19">
        <v>5633213</v>
      </c>
      <c r="B5390" s="19">
        <v>3628</v>
      </c>
      <c r="C5390" s="19">
        <v>1</v>
      </c>
      <c r="F5390" s="18">
        <f t="shared" si="252"/>
        <v>1.5647813888888888</v>
      </c>
      <c r="G5390" s="18">
        <f t="shared" si="253"/>
        <v>4.5204795679012344</v>
      </c>
      <c r="H5390" s="18">
        <f t="shared" si="254"/>
        <v>3.6280000000000001</v>
      </c>
    </row>
    <row r="5391" spans="1:8" x14ac:dyDescent="0.2">
      <c r="A5391" s="19">
        <v>5634284</v>
      </c>
      <c r="B5391" s="19">
        <v>3628</v>
      </c>
      <c r="C5391" s="19">
        <v>1</v>
      </c>
      <c r="F5391" s="18">
        <f t="shared" si="252"/>
        <v>1.5650788888888887</v>
      </c>
      <c r="G5391" s="18">
        <f t="shared" si="253"/>
        <v>4.5213390123456785</v>
      </c>
      <c r="H5391" s="18">
        <f t="shared" si="254"/>
        <v>3.6280000000000001</v>
      </c>
    </row>
    <row r="5392" spans="1:8" x14ac:dyDescent="0.2">
      <c r="A5392" s="19">
        <v>5635324</v>
      </c>
      <c r="B5392" s="19">
        <v>3622</v>
      </c>
      <c r="C5392" s="19">
        <v>1</v>
      </c>
      <c r="F5392" s="18">
        <f t="shared" si="252"/>
        <v>1.5653677777777777</v>
      </c>
      <c r="G5392" s="18">
        <f t="shared" si="253"/>
        <v>4.5221735802469132</v>
      </c>
      <c r="H5392" s="18">
        <f t="shared" si="254"/>
        <v>3.6219999999999999</v>
      </c>
    </row>
    <row r="5393" spans="1:8" x14ac:dyDescent="0.2">
      <c r="A5393" s="19">
        <v>5636356</v>
      </c>
      <c r="B5393" s="19">
        <v>3622</v>
      </c>
      <c r="C5393" s="19">
        <v>1</v>
      </c>
      <c r="F5393" s="18">
        <f t="shared" si="252"/>
        <v>1.5656544444444445</v>
      </c>
      <c r="G5393" s="18">
        <f t="shared" si="253"/>
        <v>4.5230017283950614</v>
      </c>
      <c r="H5393" s="18">
        <f t="shared" si="254"/>
        <v>3.6219999999999999</v>
      </c>
    </row>
    <row r="5394" spans="1:8" x14ac:dyDescent="0.2">
      <c r="A5394" s="19">
        <v>5637387</v>
      </c>
      <c r="B5394" s="19">
        <v>3628</v>
      </c>
      <c r="C5394" s="19">
        <v>1</v>
      </c>
      <c r="F5394" s="18">
        <f t="shared" si="252"/>
        <v>1.5659408333333331</v>
      </c>
      <c r="G5394" s="18">
        <f t="shared" si="253"/>
        <v>4.5238290740740741</v>
      </c>
      <c r="H5394" s="18">
        <f t="shared" si="254"/>
        <v>3.6280000000000001</v>
      </c>
    </row>
    <row r="5395" spans="1:8" x14ac:dyDescent="0.2">
      <c r="A5395" s="19">
        <v>5638428</v>
      </c>
      <c r="B5395" s="19">
        <v>3628</v>
      </c>
      <c r="C5395" s="19">
        <v>1</v>
      </c>
      <c r="F5395" s="18">
        <f t="shared" si="252"/>
        <v>1.56623</v>
      </c>
      <c r="G5395" s="18">
        <f t="shared" si="253"/>
        <v>4.5246644444444444</v>
      </c>
      <c r="H5395" s="18">
        <f t="shared" si="254"/>
        <v>3.6280000000000001</v>
      </c>
    </row>
    <row r="5396" spans="1:8" x14ac:dyDescent="0.2">
      <c r="A5396" s="19">
        <v>5639447</v>
      </c>
      <c r="B5396" s="19">
        <v>3622</v>
      </c>
      <c r="C5396" s="19">
        <v>1</v>
      </c>
      <c r="F5396" s="18">
        <f t="shared" si="252"/>
        <v>1.5665130555555558</v>
      </c>
      <c r="G5396" s="18">
        <f t="shared" si="253"/>
        <v>4.5254821604938273</v>
      </c>
      <c r="H5396" s="18">
        <f t="shared" si="254"/>
        <v>3.6219999999999999</v>
      </c>
    </row>
    <row r="5397" spans="1:8" x14ac:dyDescent="0.2">
      <c r="A5397" s="19">
        <v>5640480</v>
      </c>
      <c r="B5397" s="19">
        <v>3628</v>
      </c>
      <c r="C5397" s="19">
        <v>1</v>
      </c>
      <c r="F5397" s="18">
        <f t="shared" si="252"/>
        <v>1.5668</v>
      </c>
      <c r="G5397" s="18">
        <f t="shared" si="253"/>
        <v>4.5263111111111112</v>
      </c>
      <c r="H5397" s="18">
        <f t="shared" si="254"/>
        <v>3.6280000000000001</v>
      </c>
    </row>
    <row r="5398" spans="1:8" x14ac:dyDescent="0.2">
      <c r="A5398" s="19">
        <v>5641513</v>
      </c>
      <c r="B5398" s="19">
        <v>3628</v>
      </c>
      <c r="C5398" s="19">
        <v>1</v>
      </c>
      <c r="F5398" s="18">
        <f t="shared" si="252"/>
        <v>1.5670869444444444</v>
      </c>
      <c r="G5398" s="18">
        <f t="shared" si="253"/>
        <v>4.527140061728395</v>
      </c>
      <c r="H5398" s="18">
        <f t="shared" si="254"/>
        <v>3.6280000000000001</v>
      </c>
    </row>
    <row r="5399" spans="1:8" x14ac:dyDescent="0.2">
      <c r="A5399" s="19">
        <v>5642564</v>
      </c>
      <c r="B5399" s="19">
        <v>3628</v>
      </c>
      <c r="C5399" s="19">
        <v>1</v>
      </c>
      <c r="F5399" s="18">
        <f t="shared" si="252"/>
        <v>1.5673788888888891</v>
      </c>
      <c r="G5399" s="18">
        <f t="shared" si="253"/>
        <v>4.5279834567901247</v>
      </c>
      <c r="H5399" s="18">
        <f t="shared" si="254"/>
        <v>3.6280000000000001</v>
      </c>
    </row>
    <row r="5400" spans="1:8" x14ac:dyDescent="0.2">
      <c r="A5400" s="19">
        <v>5643616</v>
      </c>
      <c r="B5400" s="19">
        <v>3628</v>
      </c>
      <c r="C5400" s="19">
        <v>1</v>
      </c>
      <c r="F5400" s="18">
        <f t="shared" si="252"/>
        <v>1.567671111111111</v>
      </c>
      <c r="G5400" s="18">
        <f t="shared" si="253"/>
        <v>4.5288276543209873</v>
      </c>
      <c r="H5400" s="18">
        <f t="shared" si="254"/>
        <v>3.6280000000000001</v>
      </c>
    </row>
    <row r="5401" spans="1:8" x14ac:dyDescent="0.2">
      <c r="A5401" s="19">
        <v>5644696</v>
      </c>
      <c r="B5401" s="19">
        <v>3628</v>
      </c>
      <c r="C5401" s="19">
        <v>1</v>
      </c>
      <c r="F5401" s="18">
        <f t="shared" si="252"/>
        <v>1.567971111111111</v>
      </c>
      <c r="G5401" s="18">
        <f t="shared" si="253"/>
        <v>4.5296943209876543</v>
      </c>
      <c r="H5401" s="18">
        <f t="shared" si="254"/>
        <v>3.6280000000000001</v>
      </c>
    </row>
    <row r="5402" spans="1:8" x14ac:dyDescent="0.2">
      <c r="A5402" s="19">
        <v>5645768</v>
      </c>
      <c r="B5402" s="19">
        <v>3628</v>
      </c>
      <c r="C5402" s="19">
        <v>1</v>
      </c>
      <c r="F5402" s="18">
        <f t="shared" si="252"/>
        <v>1.5682688888888887</v>
      </c>
      <c r="G5402" s="18">
        <f t="shared" si="253"/>
        <v>4.530554567901234</v>
      </c>
      <c r="H5402" s="18">
        <f t="shared" si="254"/>
        <v>3.6280000000000001</v>
      </c>
    </row>
    <row r="5403" spans="1:8" x14ac:dyDescent="0.2">
      <c r="A5403" s="19">
        <v>5646828</v>
      </c>
      <c r="B5403" s="19">
        <v>3628</v>
      </c>
      <c r="C5403" s="19">
        <v>1</v>
      </c>
      <c r="F5403" s="18">
        <f t="shared" si="252"/>
        <v>1.5685633333333335</v>
      </c>
      <c r="G5403" s="18">
        <f t="shared" si="253"/>
        <v>4.5314051851851858</v>
      </c>
      <c r="H5403" s="18">
        <f t="shared" si="254"/>
        <v>3.6280000000000001</v>
      </c>
    </row>
    <row r="5404" spans="1:8" x14ac:dyDescent="0.2">
      <c r="A5404" s="19">
        <v>5647860</v>
      </c>
      <c r="B5404" s="19">
        <v>3622</v>
      </c>
      <c r="C5404" s="19">
        <v>1</v>
      </c>
      <c r="F5404" s="18">
        <f t="shared" si="252"/>
        <v>1.5688500000000001</v>
      </c>
      <c r="G5404" s="18">
        <f t="shared" si="253"/>
        <v>4.532233333333334</v>
      </c>
      <c r="H5404" s="18">
        <f t="shared" si="254"/>
        <v>3.6219999999999999</v>
      </c>
    </row>
    <row r="5405" spans="1:8" x14ac:dyDescent="0.2">
      <c r="A5405" s="19">
        <v>5648892</v>
      </c>
      <c r="B5405" s="19">
        <v>3622</v>
      </c>
      <c r="C5405" s="19">
        <v>1</v>
      </c>
      <c r="F5405" s="18">
        <f t="shared" si="252"/>
        <v>1.5691366666666666</v>
      </c>
      <c r="G5405" s="18">
        <f t="shared" si="253"/>
        <v>4.5330614814814814</v>
      </c>
      <c r="H5405" s="18">
        <f t="shared" si="254"/>
        <v>3.6219999999999999</v>
      </c>
    </row>
    <row r="5406" spans="1:8" x14ac:dyDescent="0.2">
      <c r="A5406" s="19">
        <v>5649934</v>
      </c>
      <c r="B5406" s="19">
        <v>3622</v>
      </c>
      <c r="C5406" s="19">
        <v>1</v>
      </c>
      <c r="F5406" s="18">
        <f t="shared" si="252"/>
        <v>1.569426111111111</v>
      </c>
      <c r="G5406" s="18">
        <f t="shared" si="253"/>
        <v>4.5338976543209872</v>
      </c>
      <c r="H5406" s="18">
        <f t="shared" si="254"/>
        <v>3.6219999999999999</v>
      </c>
    </row>
    <row r="5407" spans="1:8" x14ac:dyDescent="0.2">
      <c r="A5407" s="19">
        <v>5650978</v>
      </c>
      <c r="B5407" s="19">
        <v>3622</v>
      </c>
      <c r="C5407" s="19">
        <v>1</v>
      </c>
      <c r="F5407" s="18">
        <f t="shared" si="252"/>
        <v>1.5697161111111113</v>
      </c>
      <c r="G5407" s="18">
        <f t="shared" si="253"/>
        <v>4.5347354320987661</v>
      </c>
      <c r="H5407" s="18">
        <f t="shared" si="254"/>
        <v>3.6219999999999999</v>
      </c>
    </row>
    <row r="5408" spans="1:8" x14ac:dyDescent="0.2">
      <c r="A5408" s="19">
        <v>5652015</v>
      </c>
      <c r="B5408" s="19">
        <v>3622</v>
      </c>
      <c r="C5408" s="19">
        <v>1</v>
      </c>
      <c r="F5408" s="18">
        <f t="shared" si="252"/>
        <v>1.5700041666666669</v>
      </c>
      <c r="G5408" s="18">
        <f t="shared" si="253"/>
        <v>4.5355675925925931</v>
      </c>
      <c r="H5408" s="18">
        <f t="shared" si="254"/>
        <v>3.6219999999999999</v>
      </c>
    </row>
    <row r="5409" spans="1:8" x14ac:dyDescent="0.2">
      <c r="A5409" s="19">
        <v>5653049</v>
      </c>
      <c r="B5409" s="19">
        <v>3628</v>
      </c>
      <c r="C5409" s="19">
        <v>1</v>
      </c>
      <c r="F5409" s="18">
        <f t="shared" si="252"/>
        <v>1.570291388888889</v>
      </c>
      <c r="G5409" s="18">
        <f t="shared" si="253"/>
        <v>4.5363973456790125</v>
      </c>
      <c r="H5409" s="18">
        <f t="shared" si="254"/>
        <v>3.6280000000000001</v>
      </c>
    </row>
    <row r="5410" spans="1:8" x14ac:dyDescent="0.2">
      <c r="A5410" s="19">
        <v>5654103</v>
      </c>
      <c r="B5410" s="19">
        <v>3628</v>
      </c>
      <c r="C5410" s="19">
        <v>1</v>
      </c>
      <c r="F5410" s="18">
        <f t="shared" si="252"/>
        <v>1.5705841666666667</v>
      </c>
      <c r="G5410" s="18">
        <f t="shared" si="253"/>
        <v>4.5372431481481481</v>
      </c>
      <c r="H5410" s="18">
        <f t="shared" si="254"/>
        <v>3.6280000000000001</v>
      </c>
    </row>
    <row r="5411" spans="1:8" x14ac:dyDescent="0.2">
      <c r="A5411" s="19">
        <v>5655183</v>
      </c>
      <c r="B5411" s="19">
        <v>3628</v>
      </c>
      <c r="C5411" s="19">
        <v>1</v>
      </c>
      <c r="F5411" s="18">
        <f t="shared" si="252"/>
        <v>1.5708841666666666</v>
      </c>
      <c r="G5411" s="18">
        <f t="shared" si="253"/>
        <v>4.5381098148148151</v>
      </c>
      <c r="H5411" s="18">
        <f t="shared" si="254"/>
        <v>3.6280000000000001</v>
      </c>
    </row>
    <row r="5412" spans="1:8" x14ac:dyDescent="0.2">
      <c r="A5412" s="19">
        <v>5656240</v>
      </c>
      <c r="B5412" s="19">
        <v>3628</v>
      </c>
      <c r="C5412" s="19">
        <v>1</v>
      </c>
      <c r="F5412" s="18">
        <f t="shared" si="252"/>
        <v>1.5711777777777776</v>
      </c>
      <c r="G5412" s="18">
        <f t="shared" si="253"/>
        <v>4.5389580246913575</v>
      </c>
      <c r="H5412" s="18">
        <f t="shared" si="254"/>
        <v>3.6280000000000001</v>
      </c>
    </row>
    <row r="5413" spans="1:8" x14ac:dyDescent="0.2">
      <c r="A5413" s="19">
        <v>5657273</v>
      </c>
      <c r="B5413" s="19">
        <v>3622</v>
      </c>
      <c r="C5413" s="19">
        <v>1</v>
      </c>
      <c r="F5413" s="18">
        <f t="shared" si="252"/>
        <v>1.5714647222222224</v>
      </c>
      <c r="G5413" s="18">
        <f t="shared" si="253"/>
        <v>4.5397869753086431</v>
      </c>
      <c r="H5413" s="18">
        <f t="shared" si="254"/>
        <v>3.6219999999999999</v>
      </c>
    </row>
    <row r="5414" spans="1:8" x14ac:dyDescent="0.2">
      <c r="A5414" s="19">
        <v>5658311</v>
      </c>
      <c r="B5414" s="19">
        <v>3628</v>
      </c>
      <c r="C5414" s="19">
        <v>1</v>
      </c>
      <c r="F5414" s="18">
        <f t="shared" si="252"/>
        <v>1.5717530555555554</v>
      </c>
      <c r="G5414" s="18">
        <f t="shared" si="253"/>
        <v>4.5406199382716048</v>
      </c>
      <c r="H5414" s="18">
        <f t="shared" si="254"/>
        <v>3.6280000000000001</v>
      </c>
    </row>
    <row r="5415" spans="1:8" x14ac:dyDescent="0.2">
      <c r="A5415" s="19">
        <v>5659342</v>
      </c>
      <c r="B5415" s="19">
        <v>3622</v>
      </c>
      <c r="C5415" s="19">
        <v>1</v>
      </c>
      <c r="F5415" s="18">
        <f t="shared" si="252"/>
        <v>1.5720394444444445</v>
      </c>
      <c r="G5415" s="18">
        <f t="shared" si="253"/>
        <v>4.5414472839506175</v>
      </c>
      <c r="H5415" s="18">
        <f t="shared" si="254"/>
        <v>3.6219999999999999</v>
      </c>
    </row>
    <row r="5416" spans="1:8" x14ac:dyDescent="0.2">
      <c r="A5416" s="19">
        <v>5660374</v>
      </c>
      <c r="B5416" s="19">
        <v>3628</v>
      </c>
      <c r="C5416" s="19">
        <v>1</v>
      </c>
      <c r="F5416" s="18">
        <f t="shared" si="252"/>
        <v>1.5723261111111111</v>
      </c>
      <c r="G5416" s="18">
        <f t="shared" si="253"/>
        <v>4.5422754320987648</v>
      </c>
      <c r="H5416" s="18">
        <f t="shared" si="254"/>
        <v>3.6280000000000001</v>
      </c>
    </row>
    <row r="5417" spans="1:8" x14ac:dyDescent="0.2">
      <c r="A5417" s="19">
        <v>5661408</v>
      </c>
      <c r="B5417" s="19">
        <v>3628</v>
      </c>
      <c r="C5417" s="19">
        <v>1</v>
      </c>
      <c r="F5417" s="18">
        <f t="shared" si="252"/>
        <v>1.5726133333333334</v>
      </c>
      <c r="G5417" s="18">
        <f t="shared" si="253"/>
        <v>4.5431051851851851</v>
      </c>
      <c r="H5417" s="18">
        <f t="shared" si="254"/>
        <v>3.6280000000000001</v>
      </c>
    </row>
    <row r="5418" spans="1:8" x14ac:dyDescent="0.2">
      <c r="A5418" s="19">
        <v>5662441</v>
      </c>
      <c r="B5418" s="19">
        <v>3628</v>
      </c>
      <c r="C5418" s="19">
        <v>1</v>
      </c>
      <c r="F5418" s="18">
        <f t="shared" si="252"/>
        <v>1.5729002777777776</v>
      </c>
      <c r="G5418" s="18">
        <f t="shared" si="253"/>
        <v>4.543934135802469</v>
      </c>
      <c r="H5418" s="18">
        <f t="shared" si="254"/>
        <v>3.6280000000000001</v>
      </c>
    </row>
    <row r="5419" spans="1:8" x14ac:dyDescent="0.2">
      <c r="A5419" s="19">
        <v>5663473</v>
      </c>
      <c r="B5419" s="19">
        <v>3628</v>
      </c>
      <c r="C5419" s="19">
        <v>1</v>
      </c>
      <c r="F5419" s="18">
        <f t="shared" si="252"/>
        <v>1.5731869444444444</v>
      </c>
      <c r="G5419" s="18">
        <f t="shared" si="253"/>
        <v>4.5447622839506172</v>
      </c>
      <c r="H5419" s="18">
        <f t="shared" si="254"/>
        <v>3.6280000000000001</v>
      </c>
    </row>
    <row r="5420" spans="1:8" x14ac:dyDescent="0.2">
      <c r="A5420" s="19">
        <v>5664535</v>
      </c>
      <c r="B5420" s="19">
        <v>3628</v>
      </c>
      <c r="C5420" s="19">
        <v>1</v>
      </c>
      <c r="F5420" s="18">
        <f t="shared" si="252"/>
        <v>1.5734819444444446</v>
      </c>
      <c r="G5420" s="18">
        <f t="shared" si="253"/>
        <v>4.5456145061728401</v>
      </c>
      <c r="H5420" s="18">
        <f t="shared" si="254"/>
        <v>3.6280000000000001</v>
      </c>
    </row>
    <row r="5421" spans="1:8" x14ac:dyDescent="0.2">
      <c r="A5421" s="19">
        <v>5665607</v>
      </c>
      <c r="B5421" s="19">
        <v>3628</v>
      </c>
      <c r="C5421" s="19">
        <v>1</v>
      </c>
      <c r="F5421" s="18">
        <f t="shared" si="252"/>
        <v>1.5737797222222223</v>
      </c>
      <c r="G5421" s="18">
        <f t="shared" si="253"/>
        <v>4.5464747530864198</v>
      </c>
      <c r="H5421" s="18">
        <f t="shared" si="254"/>
        <v>3.6280000000000001</v>
      </c>
    </row>
    <row r="5422" spans="1:8" x14ac:dyDescent="0.2">
      <c r="A5422" s="19">
        <v>5666673</v>
      </c>
      <c r="B5422" s="19">
        <v>3628</v>
      </c>
      <c r="C5422" s="19">
        <v>1</v>
      </c>
      <c r="F5422" s="18">
        <f t="shared" si="252"/>
        <v>1.5740758333333331</v>
      </c>
      <c r="G5422" s="18">
        <f t="shared" si="253"/>
        <v>4.5473301851851842</v>
      </c>
      <c r="H5422" s="18">
        <f t="shared" si="254"/>
        <v>3.6280000000000001</v>
      </c>
    </row>
    <row r="5423" spans="1:8" x14ac:dyDescent="0.2">
      <c r="A5423" s="19">
        <v>5667728</v>
      </c>
      <c r="B5423" s="19">
        <v>3628</v>
      </c>
      <c r="C5423" s="19">
        <v>1</v>
      </c>
      <c r="F5423" s="18">
        <f t="shared" si="252"/>
        <v>1.5743688888888889</v>
      </c>
      <c r="G5423" s="18">
        <f t="shared" si="253"/>
        <v>4.5481767901234571</v>
      </c>
      <c r="H5423" s="18">
        <f t="shared" si="254"/>
        <v>3.6280000000000001</v>
      </c>
    </row>
    <row r="5424" spans="1:8" x14ac:dyDescent="0.2">
      <c r="A5424" s="19">
        <v>5668768</v>
      </c>
      <c r="B5424" s="19">
        <v>3628</v>
      </c>
      <c r="C5424" s="19">
        <v>1</v>
      </c>
      <c r="F5424" s="18">
        <f t="shared" si="252"/>
        <v>1.5746577777777777</v>
      </c>
      <c r="G5424" s="18">
        <f t="shared" si="253"/>
        <v>4.5490113580246918</v>
      </c>
      <c r="H5424" s="18">
        <f t="shared" si="254"/>
        <v>3.6280000000000001</v>
      </c>
    </row>
    <row r="5425" spans="1:8" x14ac:dyDescent="0.2">
      <c r="A5425" s="19">
        <v>5669792</v>
      </c>
      <c r="B5425" s="19">
        <v>3628</v>
      </c>
      <c r="C5425" s="19">
        <v>1</v>
      </c>
      <c r="F5425" s="18">
        <f t="shared" si="252"/>
        <v>1.5749422222222225</v>
      </c>
      <c r="G5425" s="18">
        <f t="shared" si="253"/>
        <v>4.5498330864197536</v>
      </c>
      <c r="H5425" s="18">
        <f t="shared" si="254"/>
        <v>3.6280000000000001</v>
      </c>
    </row>
    <row r="5426" spans="1:8" x14ac:dyDescent="0.2">
      <c r="A5426" s="19">
        <v>5670826</v>
      </c>
      <c r="B5426" s="19">
        <v>3628</v>
      </c>
      <c r="C5426" s="19">
        <v>1</v>
      </c>
      <c r="F5426" s="18">
        <f t="shared" si="252"/>
        <v>1.5752294444444446</v>
      </c>
      <c r="G5426" s="18">
        <f t="shared" si="253"/>
        <v>4.550662839506173</v>
      </c>
      <c r="H5426" s="18">
        <f t="shared" si="254"/>
        <v>3.6280000000000001</v>
      </c>
    </row>
    <row r="5427" spans="1:8" x14ac:dyDescent="0.2">
      <c r="A5427" s="19">
        <v>5671864</v>
      </c>
      <c r="B5427" s="19">
        <v>3622</v>
      </c>
      <c r="C5427" s="19">
        <v>1</v>
      </c>
      <c r="F5427" s="18">
        <f t="shared" si="252"/>
        <v>1.5755177777777776</v>
      </c>
      <c r="G5427" s="18">
        <f t="shared" si="253"/>
        <v>4.5514958024691357</v>
      </c>
      <c r="H5427" s="18">
        <f t="shared" si="254"/>
        <v>3.6219999999999999</v>
      </c>
    </row>
    <row r="5428" spans="1:8" x14ac:dyDescent="0.2">
      <c r="A5428" s="19">
        <v>5672897</v>
      </c>
      <c r="B5428" s="19">
        <v>3628</v>
      </c>
      <c r="C5428" s="19">
        <v>1</v>
      </c>
      <c r="F5428" s="18">
        <f t="shared" si="252"/>
        <v>1.5758047222222222</v>
      </c>
      <c r="G5428" s="18">
        <f t="shared" si="253"/>
        <v>4.5523247530864195</v>
      </c>
      <c r="H5428" s="18">
        <f t="shared" si="254"/>
        <v>3.6280000000000001</v>
      </c>
    </row>
    <row r="5429" spans="1:8" x14ac:dyDescent="0.2">
      <c r="A5429" s="19">
        <v>5673938</v>
      </c>
      <c r="B5429" s="19">
        <v>3622</v>
      </c>
      <c r="C5429" s="19">
        <v>1</v>
      </c>
      <c r="F5429" s="18">
        <f t="shared" si="252"/>
        <v>1.5760938888888889</v>
      </c>
      <c r="G5429" s="18">
        <f t="shared" si="253"/>
        <v>4.5531601234567898</v>
      </c>
      <c r="H5429" s="18">
        <f t="shared" si="254"/>
        <v>3.6219999999999999</v>
      </c>
    </row>
    <row r="5430" spans="1:8" x14ac:dyDescent="0.2">
      <c r="A5430" s="19">
        <v>5674979</v>
      </c>
      <c r="B5430" s="19">
        <v>3628</v>
      </c>
      <c r="C5430" s="19">
        <v>1</v>
      </c>
      <c r="F5430" s="18">
        <f t="shared" si="252"/>
        <v>1.5763830555555556</v>
      </c>
      <c r="G5430" s="18">
        <f t="shared" si="253"/>
        <v>4.553995493827161</v>
      </c>
      <c r="H5430" s="18">
        <f t="shared" si="254"/>
        <v>3.6280000000000001</v>
      </c>
    </row>
    <row r="5431" spans="1:8" x14ac:dyDescent="0.2">
      <c r="A5431" s="19">
        <v>5676050</v>
      </c>
      <c r="B5431" s="19">
        <v>3628</v>
      </c>
      <c r="C5431" s="19">
        <v>1</v>
      </c>
      <c r="F5431" s="18">
        <f t="shared" si="252"/>
        <v>1.5766805555555556</v>
      </c>
      <c r="G5431" s="18">
        <f t="shared" si="253"/>
        <v>4.554854938271605</v>
      </c>
      <c r="H5431" s="18">
        <f t="shared" si="254"/>
        <v>3.6280000000000001</v>
      </c>
    </row>
    <row r="5432" spans="1:8" x14ac:dyDescent="0.2">
      <c r="A5432" s="19">
        <v>5677095</v>
      </c>
      <c r="B5432" s="19">
        <v>3622</v>
      </c>
      <c r="C5432" s="19">
        <v>1</v>
      </c>
      <c r="F5432" s="18">
        <f t="shared" si="252"/>
        <v>1.5769708333333334</v>
      </c>
      <c r="G5432" s="18">
        <f t="shared" si="253"/>
        <v>4.5556935185185194</v>
      </c>
      <c r="H5432" s="18">
        <f t="shared" si="254"/>
        <v>3.6219999999999999</v>
      </c>
    </row>
    <row r="5433" spans="1:8" x14ac:dyDescent="0.2">
      <c r="A5433" s="19">
        <v>5678117</v>
      </c>
      <c r="B5433" s="19">
        <v>3622</v>
      </c>
      <c r="C5433" s="19">
        <v>1</v>
      </c>
      <c r="F5433" s="18">
        <f t="shared" si="252"/>
        <v>1.5772547222222222</v>
      </c>
      <c r="G5433" s="18">
        <f t="shared" si="253"/>
        <v>4.5565136419753092</v>
      </c>
      <c r="H5433" s="18">
        <f t="shared" si="254"/>
        <v>3.6219999999999999</v>
      </c>
    </row>
    <row r="5434" spans="1:8" x14ac:dyDescent="0.2">
      <c r="A5434" s="19">
        <v>5679159</v>
      </c>
      <c r="B5434" s="19">
        <v>3622</v>
      </c>
      <c r="C5434" s="19">
        <v>1</v>
      </c>
      <c r="F5434" s="18">
        <f t="shared" si="252"/>
        <v>1.5775441666666665</v>
      </c>
      <c r="G5434" s="18">
        <f t="shared" si="253"/>
        <v>4.557349814814815</v>
      </c>
      <c r="H5434" s="18">
        <f t="shared" si="254"/>
        <v>3.6219999999999999</v>
      </c>
    </row>
    <row r="5435" spans="1:8" x14ac:dyDescent="0.2">
      <c r="A5435" s="19">
        <v>5680194</v>
      </c>
      <c r="B5435" s="19">
        <v>3622</v>
      </c>
      <c r="C5435" s="19">
        <v>1</v>
      </c>
      <c r="F5435" s="18">
        <f t="shared" si="252"/>
        <v>1.577831666666667</v>
      </c>
      <c r="G5435" s="18">
        <f t="shared" si="253"/>
        <v>4.5581803703703709</v>
      </c>
      <c r="H5435" s="18">
        <f t="shared" si="254"/>
        <v>3.6219999999999999</v>
      </c>
    </row>
    <row r="5436" spans="1:8" x14ac:dyDescent="0.2">
      <c r="A5436" s="19">
        <v>5681217</v>
      </c>
      <c r="B5436" s="19">
        <v>3622</v>
      </c>
      <c r="C5436" s="19">
        <v>1</v>
      </c>
      <c r="F5436" s="18">
        <f t="shared" si="252"/>
        <v>1.5781158333333332</v>
      </c>
      <c r="G5436" s="18">
        <f t="shared" si="253"/>
        <v>4.5590012962962962</v>
      </c>
      <c r="H5436" s="18">
        <f t="shared" si="254"/>
        <v>3.6219999999999999</v>
      </c>
    </row>
    <row r="5437" spans="1:8" x14ac:dyDescent="0.2">
      <c r="A5437" s="19">
        <v>5682251</v>
      </c>
      <c r="B5437" s="19">
        <v>3622</v>
      </c>
      <c r="C5437" s="19">
        <v>1</v>
      </c>
      <c r="F5437" s="18">
        <f t="shared" si="252"/>
        <v>1.5784030555555555</v>
      </c>
      <c r="G5437" s="18">
        <f t="shared" si="253"/>
        <v>4.5598310493827157</v>
      </c>
      <c r="H5437" s="18">
        <f t="shared" si="254"/>
        <v>3.6219999999999999</v>
      </c>
    </row>
    <row r="5438" spans="1:8" x14ac:dyDescent="0.2">
      <c r="A5438" s="19">
        <v>5683287</v>
      </c>
      <c r="B5438" s="19">
        <v>3628</v>
      </c>
      <c r="C5438" s="19">
        <v>1</v>
      </c>
      <c r="F5438" s="18">
        <f t="shared" si="252"/>
        <v>1.5786908333333334</v>
      </c>
      <c r="G5438" s="18">
        <f t="shared" si="253"/>
        <v>4.5606624074074071</v>
      </c>
      <c r="H5438" s="18">
        <f t="shared" si="254"/>
        <v>3.6280000000000001</v>
      </c>
    </row>
    <row r="5439" spans="1:8" x14ac:dyDescent="0.2">
      <c r="A5439" s="19">
        <v>5684323</v>
      </c>
      <c r="B5439" s="19">
        <v>3628</v>
      </c>
      <c r="C5439" s="19">
        <v>1</v>
      </c>
      <c r="F5439" s="18">
        <f t="shared" si="252"/>
        <v>1.5789786111111113</v>
      </c>
      <c r="G5439" s="18">
        <f t="shared" si="253"/>
        <v>4.5614937654320995</v>
      </c>
      <c r="H5439" s="18">
        <f t="shared" si="254"/>
        <v>3.6280000000000001</v>
      </c>
    </row>
    <row r="5440" spans="1:8" x14ac:dyDescent="0.2">
      <c r="A5440" s="19">
        <v>5685376</v>
      </c>
      <c r="B5440" s="19">
        <v>3628</v>
      </c>
      <c r="C5440" s="19">
        <v>1</v>
      </c>
      <c r="F5440" s="18">
        <f t="shared" si="252"/>
        <v>1.5792711111111113</v>
      </c>
      <c r="G5440" s="18">
        <f t="shared" si="253"/>
        <v>4.5623387654320995</v>
      </c>
      <c r="H5440" s="18">
        <f t="shared" si="254"/>
        <v>3.6280000000000001</v>
      </c>
    </row>
    <row r="5441" spans="1:8" x14ac:dyDescent="0.2">
      <c r="A5441" s="19">
        <v>5686447</v>
      </c>
      <c r="B5441" s="19">
        <v>3628</v>
      </c>
      <c r="C5441" s="19">
        <v>1</v>
      </c>
      <c r="F5441" s="18">
        <f t="shared" si="252"/>
        <v>1.5795686111111111</v>
      </c>
      <c r="G5441" s="18">
        <f t="shared" si="253"/>
        <v>4.5631982098765436</v>
      </c>
      <c r="H5441" s="18">
        <f t="shared" si="254"/>
        <v>3.6280000000000001</v>
      </c>
    </row>
    <row r="5442" spans="1:8" x14ac:dyDescent="0.2">
      <c r="A5442" s="19">
        <v>5687509</v>
      </c>
      <c r="B5442" s="19">
        <v>3622</v>
      </c>
      <c r="C5442" s="19">
        <v>1</v>
      </c>
      <c r="F5442" s="18">
        <f t="shared" si="252"/>
        <v>1.5798636111111111</v>
      </c>
      <c r="G5442" s="18">
        <f t="shared" si="253"/>
        <v>4.5640504320987656</v>
      </c>
      <c r="H5442" s="18">
        <f t="shared" si="254"/>
        <v>3.6219999999999999</v>
      </c>
    </row>
    <row r="5443" spans="1:8" x14ac:dyDescent="0.2">
      <c r="A5443" s="19">
        <v>5688556</v>
      </c>
      <c r="B5443" s="19">
        <v>3628</v>
      </c>
      <c r="C5443" s="19">
        <v>1</v>
      </c>
      <c r="F5443" s="18">
        <f t="shared" ref="F5443:F5506" si="255">A5443/1000/60/60</f>
        <v>1.5801544444444444</v>
      </c>
      <c r="G5443" s="18">
        <f t="shared" ref="G5443:G5506" si="256">F5443/1.8*5.2</f>
        <v>4.5648906172839512</v>
      </c>
      <c r="H5443" s="18">
        <f t="shared" ref="H5443:H5506" si="257">B5443/1000</f>
        <v>3.6280000000000001</v>
      </c>
    </row>
    <row r="5444" spans="1:8" x14ac:dyDescent="0.2">
      <c r="A5444" s="19">
        <v>5689583</v>
      </c>
      <c r="B5444" s="19">
        <v>3622</v>
      </c>
      <c r="C5444" s="19">
        <v>1</v>
      </c>
      <c r="F5444" s="18">
        <f t="shared" si="255"/>
        <v>1.5804397222222222</v>
      </c>
      <c r="G5444" s="18">
        <f t="shared" si="256"/>
        <v>4.5657147530864197</v>
      </c>
      <c r="H5444" s="18">
        <f t="shared" si="257"/>
        <v>3.6219999999999999</v>
      </c>
    </row>
    <row r="5445" spans="1:8" x14ac:dyDescent="0.2">
      <c r="A5445" s="19">
        <v>5690607</v>
      </c>
      <c r="B5445" s="19">
        <v>3622</v>
      </c>
      <c r="C5445" s="19">
        <v>1</v>
      </c>
      <c r="F5445" s="18">
        <f t="shared" si="255"/>
        <v>1.5807241666666667</v>
      </c>
      <c r="G5445" s="18">
        <f t="shared" si="256"/>
        <v>4.5665364814814815</v>
      </c>
      <c r="H5445" s="18">
        <f t="shared" si="257"/>
        <v>3.6219999999999999</v>
      </c>
    </row>
    <row r="5446" spans="1:8" x14ac:dyDescent="0.2">
      <c r="A5446" s="19">
        <v>5691644</v>
      </c>
      <c r="B5446" s="19">
        <v>3622</v>
      </c>
      <c r="C5446" s="19">
        <v>1</v>
      </c>
      <c r="F5446" s="18">
        <f t="shared" si="255"/>
        <v>1.5810122222222225</v>
      </c>
      <c r="G5446" s="18">
        <f t="shared" si="256"/>
        <v>4.5673686419753095</v>
      </c>
      <c r="H5446" s="18">
        <f t="shared" si="257"/>
        <v>3.6219999999999999</v>
      </c>
    </row>
    <row r="5447" spans="1:8" x14ac:dyDescent="0.2">
      <c r="A5447" s="19">
        <v>5692674</v>
      </c>
      <c r="B5447" s="19">
        <v>3622</v>
      </c>
      <c r="C5447" s="19">
        <v>1</v>
      </c>
      <c r="F5447" s="18">
        <f t="shared" si="255"/>
        <v>1.5812983333333333</v>
      </c>
      <c r="G5447" s="18">
        <f t="shared" si="256"/>
        <v>4.5681951851851847</v>
      </c>
      <c r="H5447" s="18">
        <f t="shared" si="257"/>
        <v>3.6219999999999999</v>
      </c>
    </row>
    <row r="5448" spans="1:8" x14ac:dyDescent="0.2">
      <c r="A5448" s="19">
        <v>5693707</v>
      </c>
      <c r="B5448" s="19">
        <v>3622</v>
      </c>
      <c r="C5448" s="19">
        <v>1</v>
      </c>
      <c r="F5448" s="18">
        <f t="shared" si="255"/>
        <v>1.5815852777777777</v>
      </c>
      <c r="G5448" s="18">
        <f t="shared" si="256"/>
        <v>4.5690241358024686</v>
      </c>
      <c r="H5448" s="18">
        <f t="shared" si="257"/>
        <v>3.6219999999999999</v>
      </c>
    </row>
    <row r="5449" spans="1:8" x14ac:dyDescent="0.2">
      <c r="A5449" s="19">
        <v>5694741</v>
      </c>
      <c r="B5449" s="19">
        <v>3622</v>
      </c>
      <c r="C5449" s="19">
        <v>1</v>
      </c>
      <c r="F5449" s="18">
        <f t="shared" si="255"/>
        <v>1.5818725</v>
      </c>
      <c r="G5449" s="18">
        <f t="shared" si="256"/>
        <v>4.5698538888888889</v>
      </c>
      <c r="H5449" s="18">
        <f t="shared" si="257"/>
        <v>3.6219999999999999</v>
      </c>
    </row>
    <row r="5450" spans="1:8" x14ac:dyDescent="0.2">
      <c r="A5450" s="19">
        <v>5695786</v>
      </c>
      <c r="B5450" s="19">
        <v>3628</v>
      </c>
      <c r="C5450" s="19">
        <v>1</v>
      </c>
      <c r="F5450" s="18">
        <f t="shared" si="255"/>
        <v>1.5821627777777778</v>
      </c>
      <c r="G5450" s="18">
        <f t="shared" si="256"/>
        <v>4.5706924691358024</v>
      </c>
      <c r="H5450" s="18">
        <f t="shared" si="257"/>
        <v>3.6280000000000001</v>
      </c>
    </row>
    <row r="5451" spans="1:8" x14ac:dyDescent="0.2">
      <c r="A5451" s="19">
        <v>5696862</v>
      </c>
      <c r="B5451" s="19">
        <v>3622</v>
      </c>
      <c r="C5451" s="19">
        <v>1</v>
      </c>
      <c r="F5451" s="18">
        <f t="shared" si="255"/>
        <v>1.5824616666666667</v>
      </c>
      <c r="G5451" s="18">
        <f t="shared" si="256"/>
        <v>4.5715559259259262</v>
      </c>
      <c r="H5451" s="18">
        <f t="shared" si="257"/>
        <v>3.6219999999999999</v>
      </c>
    </row>
    <row r="5452" spans="1:8" x14ac:dyDescent="0.2">
      <c r="A5452" s="19">
        <v>5697912</v>
      </c>
      <c r="B5452" s="19">
        <v>3622</v>
      </c>
      <c r="C5452" s="19">
        <v>1</v>
      </c>
      <c r="F5452" s="18">
        <f t="shared" si="255"/>
        <v>1.5827533333333335</v>
      </c>
      <c r="G5452" s="18">
        <f t="shared" si="256"/>
        <v>4.5723985185185185</v>
      </c>
      <c r="H5452" s="18">
        <f t="shared" si="257"/>
        <v>3.6219999999999999</v>
      </c>
    </row>
    <row r="5453" spans="1:8" x14ac:dyDescent="0.2">
      <c r="A5453" s="19">
        <v>5698937</v>
      </c>
      <c r="B5453" s="19">
        <v>3622</v>
      </c>
      <c r="C5453" s="19">
        <v>1</v>
      </c>
      <c r="F5453" s="18">
        <f t="shared" si="255"/>
        <v>1.5830380555555554</v>
      </c>
      <c r="G5453" s="18">
        <f t="shared" si="256"/>
        <v>4.5732210493827159</v>
      </c>
      <c r="H5453" s="18">
        <f t="shared" si="257"/>
        <v>3.6219999999999999</v>
      </c>
    </row>
    <row r="5454" spans="1:8" x14ac:dyDescent="0.2">
      <c r="A5454" s="19">
        <v>5699970</v>
      </c>
      <c r="B5454" s="19">
        <v>3622</v>
      </c>
      <c r="C5454" s="19">
        <v>1</v>
      </c>
      <c r="F5454" s="18">
        <f t="shared" si="255"/>
        <v>1.5833249999999999</v>
      </c>
      <c r="G5454" s="18">
        <f t="shared" si="256"/>
        <v>4.5740499999999997</v>
      </c>
      <c r="H5454" s="18">
        <f t="shared" si="257"/>
        <v>3.6219999999999999</v>
      </c>
    </row>
    <row r="5455" spans="1:8" x14ac:dyDescent="0.2">
      <c r="A5455" s="19">
        <v>5701000</v>
      </c>
      <c r="B5455" s="19">
        <v>3615</v>
      </c>
      <c r="C5455" s="19">
        <v>1</v>
      </c>
      <c r="F5455" s="18">
        <f t="shared" si="255"/>
        <v>1.5836111111111111</v>
      </c>
      <c r="G5455" s="18">
        <f t="shared" si="256"/>
        <v>4.5748765432098759</v>
      </c>
      <c r="H5455" s="18">
        <f t="shared" si="257"/>
        <v>3.6150000000000002</v>
      </c>
    </row>
    <row r="5456" spans="1:8" x14ac:dyDescent="0.2">
      <c r="A5456" s="19">
        <v>5702031</v>
      </c>
      <c r="B5456" s="19">
        <v>3622</v>
      </c>
      <c r="C5456" s="19">
        <v>1</v>
      </c>
      <c r="F5456" s="18">
        <f t="shared" si="255"/>
        <v>1.5838975</v>
      </c>
      <c r="G5456" s="18">
        <f t="shared" si="256"/>
        <v>4.5757038888888886</v>
      </c>
      <c r="H5456" s="18">
        <f t="shared" si="257"/>
        <v>3.6219999999999999</v>
      </c>
    </row>
    <row r="5457" spans="1:8" x14ac:dyDescent="0.2">
      <c r="A5457" s="19">
        <v>5703064</v>
      </c>
      <c r="B5457" s="19">
        <v>3622</v>
      </c>
      <c r="C5457" s="19">
        <v>1</v>
      </c>
      <c r="F5457" s="18">
        <f t="shared" si="255"/>
        <v>1.5841844444444446</v>
      </c>
      <c r="G5457" s="18">
        <f t="shared" si="256"/>
        <v>4.5765328395061733</v>
      </c>
      <c r="H5457" s="18">
        <f t="shared" si="257"/>
        <v>3.6219999999999999</v>
      </c>
    </row>
    <row r="5458" spans="1:8" x14ac:dyDescent="0.2">
      <c r="A5458" s="19">
        <v>5704099</v>
      </c>
      <c r="B5458" s="19">
        <v>3622</v>
      </c>
      <c r="C5458" s="19">
        <v>1</v>
      </c>
      <c r="F5458" s="18">
        <f t="shared" si="255"/>
        <v>1.5844719444444446</v>
      </c>
      <c r="G5458" s="18">
        <f t="shared" si="256"/>
        <v>4.5773633950617292</v>
      </c>
      <c r="H5458" s="18">
        <f t="shared" si="257"/>
        <v>3.6219999999999999</v>
      </c>
    </row>
    <row r="5459" spans="1:8" x14ac:dyDescent="0.2">
      <c r="A5459" s="19">
        <v>5705125</v>
      </c>
      <c r="B5459" s="19">
        <v>3622</v>
      </c>
      <c r="C5459" s="19">
        <v>1</v>
      </c>
      <c r="F5459" s="18">
        <f t="shared" si="255"/>
        <v>1.5847569444444443</v>
      </c>
      <c r="G5459" s="18">
        <f t="shared" si="256"/>
        <v>4.5781867283950612</v>
      </c>
      <c r="H5459" s="18">
        <f t="shared" si="257"/>
        <v>3.6219999999999999</v>
      </c>
    </row>
    <row r="5460" spans="1:8" x14ac:dyDescent="0.2">
      <c r="A5460" s="19">
        <v>5706186</v>
      </c>
      <c r="B5460" s="19">
        <v>3622</v>
      </c>
      <c r="C5460" s="19">
        <v>1</v>
      </c>
      <c r="F5460" s="18">
        <f t="shared" si="255"/>
        <v>1.5850516666666665</v>
      </c>
      <c r="G5460" s="18">
        <f t="shared" si="256"/>
        <v>4.5790381481481477</v>
      </c>
      <c r="H5460" s="18">
        <f t="shared" si="257"/>
        <v>3.6219999999999999</v>
      </c>
    </row>
    <row r="5461" spans="1:8" x14ac:dyDescent="0.2">
      <c r="A5461" s="19">
        <v>5707250</v>
      </c>
      <c r="B5461" s="19">
        <v>3622</v>
      </c>
      <c r="C5461" s="19">
        <v>1</v>
      </c>
      <c r="F5461" s="18">
        <f t="shared" si="255"/>
        <v>1.5853472222222222</v>
      </c>
      <c r="G5461" s="18">
        <f t="shared" si="256"/>
        <v>4.5798919753086427</v>
      </c>
      <c r="H5461" s="18">
        <f t="shared" si="257"/>
        <v>3.6219999999999999</v>
      </c>
    </row>
    <row r="5462" spans="1:8" x14ac:dyDescent="0.2">
      <c r="A5462" s="19">
        <v>5708323</v>
      </c>
      <c r="B5462" s="19">
        <v>3628</v>
      </c>
      <c r="C5462" s="19">
        <v>1</v>
      </c>
      <c r="F5462" s="18">
        <f t="shared" si="255"/>
        <v>1.5856452777777779</v>
      </c>
      <c r="G5462" s="18">
        <f t="shared" si="256"/>
        <v>4.5807530246913579</v>
      </c>
      <c r="H5462" s="18">
        <f t="shared" si="257"/>
        <v>3.6280000000000001</v>
      </c>
    </row>
    <row r="5463" spans="1:8" x14ac:dyDescent="0.2">
      <c r="A5463" s="19">
        <v>5709372</v>
      </c>
      <c r="B5463" s="19">
        <v>3622</v>
      </c>
      <c r="C5463" s="19">
        <v>1</v>
      </c>
      <c r="F5463" s="18">
        <f t="shared" si="255"/>
        <v>1.5859366666666666</v>
      </c>
      <c r="G5463" s="18">
        <f t="shared" si="256"/>
        <v>4.5815948148148147</v>
      </c>
      <c r="H5463" s="18">
        <f t="shared" si="257"/>
        <v>3.6219999999999999</v>
      </c>
    </row>
    <row r="5464" spans="1:8" x14ac:dyDescent="0.2">
      <c r="A5464" s="19">
        <v>5710430</v>
      </c>
      <c r="B5464" s="19">
        <v>3622</v>
      </c>
      <c r="C5464" s="19">
        <v>1</v>
      </c>
      <c r="F5464" s="18">
        <f t="shared" si="255"/>
        <v>1.5862305555555556</v>
      </c>
      <c r="G5464" s="18">
        <f t="shared" si="256"/>
        <v>4.5824438271604944</v>
      </c>
      <c r="H5464" s="18">
        <f t="shared" si="257"/>
        <v>3.6219999999999999</v>
      </c>
    </row>
    <row r="5465" spans="1:8" x14ac:dyDescent="0.2">
      <c r="A5465" s="19">
        <v>5711457</v>
      </c>
      <c r="B5465" s="19">
        <v>3622</v>
      </c>
      <c r="C5465" s="19">
        <v>1</v>
      </c>
      <c r="F5465" s="18">
        <f t="shared" si="255"/>
        <v>1.5865158333333333</v>
      </c>
      <c r="G5465" s="18">
        <f t="shared" si="256"/>
        <v>4.5832679629629629</v>
      </c>
      <c r="H5465" s="18">
        <f t="shared" si="257"/>
        <v>3.6219999999999999</v>
      </c>
    </row>
    <row r="5466" spans="1:8" x14ac:dyDescent="0.2">
      <c r="A5466" s="19">
        <v>5712496</v>
      </c>
      <c r="B5466" s="19">
        <v>3622</v>
      </c>
      <c r="C5466" s="19">
        <v>1</v>
      </c>
      <c r="F5466" s="18">
        <f t="shared" si="255"/>
        <v>1.5868044444444445</v>
      </c>
      <c r="G5466" s="18">
        <f t="shared" si="256"/>
        <v>4.584101728395062</v>
      </c>
      <c r="H5466" s="18">
        <f t="shared" si="257"/>
        <v>3.6219999999999999</v>
      </c>
    </row>
    <row r="5467" spans="1:8" x14ac:dyDescent="0.2">
      <c r="A5467" s="19">
        <v>5713529</v>
      </c>
      <c r="B5467" s="19">
        <v>3622</v>
      </c>
      <c r="C5467" s="19">
        <v>1</v>
      </c>
      <c r="F5467" s="18">
        <f t="shared" si="255"/>
        <v>1.5870913888888891</v>
      </c>
      <c r="G5467" s="18">
        <f t="shared" si="256"/>
        <v>4.5849306790123467</v>
      </c>
      <c r="H5467" s="18">
        <f t="shared" si="257"/>
        <v>3.6219999999999999</v>
      </c>
    </row>
    <row r="5468" spans="1:8" x14ac:dyDescent="0.2">
      <c r="A5468" s="19">
        <v>5714556</v>
      </c>
      <c r="B5468" s="19">
        <v>3622</v>
      </c>
      <c r="C5468" s="19">
        <v>1</v>
      </c>
      <c r="F5468" s="18">
        <f t="shared" si="255"/>
        <v>1.5873766666666667</v>
      </c>
      <c r="G5468" s="18">
        <f t="shared" si="256"/>
        <v>4.5857548148148144</v>
      </c>
      <c r="H5468" s="18">
        <f t="shared" si="257"/>
        <v>3.6219999999999999</v>
      </c>
    </row>
    <row r="5469" spans="1:8" x14ac:dyDescent="0.2">
      <c r="A5469" s="19">
        <v>5715586</v>
      </c>
      <c r="B5469" s="19">
        <v>3622</v>
      </c>
      <c r="C5469" s="19">
        <v>1</v>
      </c>
      <c r="F5469" s="18">
        <f t="shared" si="255"/>
        <v>1.5876627777777776</v>
      </c>
      <c r="G5469" s="18">
        <f t="shared" si="256"/>
        <v>4.5865813580246906</v>
      </c>
      <c r="H5469" s="18">
        <f t="shared" si="257"/>
        <v>3.6219999999999999</v>
      </c>
    </row>
    <row r="5470" spans="1:8" x14ac:dyDescent="0.2">
      <c r="A5470" s="19">
        <v>5716635</v>
      </c>
      <c r="B5470" s="19">
        <v>3622</v>
      </c>
      <c r="C5470" s="19">
        <v>1</v>
      </c>
      <c r="F5470" s="18">
        <f t="shared" si="255"/>
        <v>1.5879541666666668</v>
      </c>
      <c r="G5470" s="18">
        <f t="shared" si="256"/>
        <v>4.5874231481481491</v>
      </c>
      <c r="H5470" s="18">
        <f t="shared" si="257"/>
        <v>3.6219999999999999</v>
      </c>
    </row>
    <row r="5471" spans="1:8" x14ac:dyDescent="0.2">
      <c r="A5471" s="19">
        <v>5717742</v>
      </c>
      <c r="B5471" s="19">
        <v>3622</v>
      </c>
      <c r="C5471" s="19">
        <v>1</v>
      </c>
      <c r="F5471" s="18">
        <f t="shared" si="255"/>
        <v>1.5882616666666667</v>
      </c>
      <c r="G5471" s="18">
        <f t="shared" si="256"/>
        <v>4.5883114814814814</v>
      </c>
      <c r="H5471" s="18">
        <f t="shared" si="257"/>
        <v>3.6219999999999999</v>
      </c>
    </row>
    <row r="5472" spans="1:8" x14ac:dyDescent="0.2">
      <c r="A5472" s="19">
        <v>5718790</v>
      </c>
      <c r="B5472" s="19">
        <v>3622</v>
      </c>
      <c r="C5472" s="19">
        <v>1</v>
      </c>
      <c r="F5472" s="18">
        <f t="shared" si="255"/>
        <v>1.5885527777777777</v>
      </c>
      <c r="G5472" s="18">
        <f t="shared" si="256"/>
        <v>4.5891524691358025</v>
      </c>
      <c r="H5472" s="18">
        <f t="shared" si="257"/>
        <v>3.6219999999999999</v>
      </c>
    </row>
    <row r="5473" spans="1:8" x14ac:dyDescent="0.2">
      <c r="A5473" s="19">
        <v>5719820</v>
      </c>
      <c r="B5473" s="19">
        <v>3622</v>
      </c>
      <c r="C5473" s="19">
        <v>1</v>
      </c>
      <c r="F5473" s="18">
        <f t="shared" si="255"/>
        <v>1.5888388888888889</v>
      </c>
      <c r="G5473" s="18">
        <f t="shared" si="256"/>
        <v>4.5899790123456787</v>
      </c>
      <c r="H5473" s="18">
        <f t="shared" si="257"/>
        <v>3.6219999999999999</v>
      </c>
    </row>
    <row r="5474" spans="1:8" x14ac:dyDescent="0.2">
      <c r="A5474" s="19">
        <v>5720860</v>
      </c>
      <c r="B5474" s="19">
        <v>3615</v>
      </c>
      <c r="C5474" s="19">
        <v>1</v>
      </c>
      <c r="F5474" s="18">
        <f t="shared" si="255"/>
        <v>1.5891277777777775</v>
      </c>
      <c r="G5474" s="18">
        <f t="shared" si="256"/>
        <v>4.5908135802469126</v>
      </c>
      <c r="H5474" s="18">
        <f t="shared" si="257"/>
        <v>3.6150000000000002</v>
      </c>
    </row>
    <row r="5475" spans="1:8" x14ac:dyDescent="0.2">
      <c r="A5475" s="19">
        <v>5721904</v>
      </c>
      <c r="B5475" s="19">
        <v>3622</v>
      </c>
      <c r="C5475" s="19">
        <v>1</v>
      </c>
      <c r="F5475" s="18">
        <f t="shared" si="255"/>
        <v>1.589417777777778</v>
      </c>
      <c r="G5475" s="18">
        <f t="shared" si="256"/>
        <v>4.5916513580246923</v>
      </c>
      <c r="H5475" s="18">
        <f t="shared" si="257"/>
        <v>3.6219999999999999</v>
      </c>
    </row>
    <row r="5476" spans="1:8" x14ac:dyDescent="0.2">
      <c r="A5476" s="19">
        <v>5722938</v>
      </c>
      <c r="B5476" s="19">
        <v>3622</v>
      </c>
      <c r="C5476" s="19">
        <v>1</v>
      </c>
      <c r="F5476" s="18">
        <f t="shared" si="255"/>
        <v>1.5897049999999999</v>
      </c>
      <c r="G5476" s="18">
        <f t="shared" si="256"/>
        <v>4.5924811111111108</v>
      </c>
      <c r="H5476" s="18">
        <f t="shared" si="257"/>
        <v>3.6219999999999999</v>
      </c>
    </row>
    <row r="5477" spans="1:8" x14ac:dyDescent="0.2">
      <c r="A5477" s="19">
        <v>5723974</v>
      </c>
      <c r="B5477" s="19">
        <v>3622</v>
      </c>
      <c r="C5477" s="19">
        <v>1</v>
      </c>
      <c r="F5477" s="18">
        <f t="shared" si="255"/>
        <v>1.5899927777777778</v>
      </c>
      <c r="G5477" s="18">
        <f t="shared" si="256"/>
        <v>4.5933124691358023</v>
      </c>
      <c r="H5477" s="18">
        <f t="shared" si="257"/>
        <v>3.6219999999999999</v>
      </c>
    </row>
    <row r="5478" spans="1:8" x14ac:dyDescent="0.2">
      <c r="A5478" s="19">
        <v>5725010</v>
      </c>
      <c r="B5478" s="19">
        <v>3622</v>
      </c>
      <c r="C5478" s="19">
        <v>1</v>
      </c>
      <c r="F5478" s="18">
        <f t="shared" si="255"/>
        <v>1.5902805555555557</v>
      </c>
      <c r="G5478" s="18">
        <f t="shared" si="256"/>
        <v>4.5941438271604946</v>
      </c>
      <c r="H5478" s="18">
        <f t="shared" si="257"/>
        <v>3.6219999999999999</v>
      </c>
    </row>
    <row r="5479" spans="1:8" x14ac:dyDescent="0.2">
      <c r="A5479" s="19">
        <v>5726055</v>
      </c>
      <c r="B5479" s="19">
        <v>3622</v>
      </c>
      <c r="C5479" s="19">
        <v>1</v>
      </c>
      <c r="F5479" s="18">
        <f t="shared" si="255"/>
        <v>1.5905708333333335</v>
      </c>
      <c r="G5479" s="18">
        <f t="shared" si="256"/>
        <v>4.5949824074074082</v>
      </c>
      <c r="H5479" s="18">
        <f t="shared" si="257"/>
        <v>3.6219999999999999</v>
      </c>
    </row>
    <row r="5480" spans="1:8" x14ac:dyDescent="0.2">
      <c r="A5480" s="19">
        <v>5727118</v>
      </c>
      <c r="B5480" s="19">
        <v>3622</v>
      </c>
      <c r="C5480" s="19">
        <v>1</v>
      </c>
      <c r="F5480" s="18">
        <f t="shared" si="255"/>
        <v>1.5908661111111113</v>
      </c>
      <c r="G5480" s="18">
        <f t="shared" si="256"/>
        <v>4.5958354320987667</v>
      </c>
      <c r="H5480" s="18">
        <f t="shared" si="257"/>
        <v>3.6219999999999999</v>
      </c>
    </row>
    <row r="5481" spans="1:8" x14ac:dyDescent="0.2">
      <c r="A5481" s="19">
        <v>5728184</v>
      </c>
      <c r="B5481" s="19">
        <v>3622</v>
      </c>
      <c r="C5481" s="19">
        <v>1</v>
      </c>
      <c r="F5481" s="18">
        <f t="shared" si="255"/>
        <v>1.5911622222222224</v>
      </c>
      <c r="G5481" s="18">
        <f t="shared" si="256"/>
        <v>4.5966908641975319</v>
      </c>
      <c r="H5481" s="18">
        <f t="shared" si="257"/>
        <v>3.6219999999999999</v>
      </c>
    </row>
    <row r="5482" spans="1:8" x14ac:dyDescent="0.2">
      <c r="A5482" s="19">
        <v>5729251</v>
      </c>
      <c r="B5482" s="19">
        <v>3622</v>
      </c>
      <c r="C5482" s="19">
        <v>1</v>
      </c>
      <c r="F5482" s="18">
        <f t="shared" si="255"/>
        <v>1.5914586111111111</v>
      </c>
      <c r="G5482" s="18">
        <f t="shared" si="256"/>
        <v>4.5975470987654319</v>
      </c>
      <c r="H5482" s="18">
        <f t="shared" si="257"/>
        <v>3.6219999999999999</v>
      </c>
    </row>
    <row r="5483" spans="1:8" x14ac:dyDescent="0.2">
      <c r="A5483" s="19">
        <v>5730307</v>
      </c>
      <c r="B5483" s="19">
        <v>3622</v>
      </c>
      <c r="C5483" s="19">
        <v>1</v>
      </c>
      <c r="F5483" s="18">
        <f t="shared" si="255"/>
        <v>1.5917519444444443</v>
      </c>
      <c r="G5483" s="18">
        <f t="shared" si="256"/>
        <v>4.5983945061728395</v>
      </c>
      <c r="H5483" s="18">
        <f t="shared" si="257"/>
        <v>3.6219999999999999</v>
      </c>
    </row>
    <row r="5484" spans="1:8" x14ac:dyDescent="0.2">
      <c r="A5484" s="19">
        <v>5731357</v>
      </c>
      <c r="B5484" s="19">
        <v>3622</v>
      </c>
      <c r="C5484" s="19">
        <v>1</v>
      </c>
      <c r="F5484" s="18">
        <f t="shared" si="255"/>
        <v>1.5920436111111111</v>
      </c>
      <c r="G5484" s="18">
        <f t="shared" si="256"/>
        <v>4.5992370987654319</v>
      </c>
      <c r="H5484" s="18">
        <f t="shared" si="257"/>
        <v>3.6219999999999999</v>
      </c>
    </row>
    <row r="5485" spans="1:8" x14ac:dyDescent="0.2">
      <c r="A5485" s="19">
        <v>5732386</v>
      </c>
      <c r="B5485" s="19">
        <v>3622</v>
      </c>
      <c r="C5485" s="19">
        <v>1</v>
      </c>
      <c r="F5485" s="18">
        <f t="shared" si="255"/>
        <v>1.5923294444444447</v>
      </c>
      <c r="G5485" s="18">
        <f t="shared" si="256"/>
        <v>4.6000628395061733</v>
      </c>
      <c r="H5485" s="18">
        <f t="shared" si="257"/>
        <v>3.6219999999999999</v>
      </c>
    </row>
    <row r="5486" spans="1:8" x14ac:dyDescent="0.2">
      <c r="A5486" s="19">
        <v>5733430</v>
      </c>
      <c r="B5486" s="19">
        <v>3622</v>
      </c>
      <c r="C5486" s="19">
        <v>1</v>
      </c>
      <c r="F5486" s="18">
        <f t="shared" si="255"/>
        <v>1.5926194444444446</v>
      </c>
      <c r="G5486" s="18">
        <f t="shared" si="256"/>
        <v>4.6009006172839513</v>
      </c>
      <c r="H5486" s="18">
        <f t="shared" si="257"/>
        <v>3.6219999999999999</v>
      </c>
    </row>
    <row r="5487" spans="1:8" x14ac:dyDescent="0.2">
      <c r="A5487" s="19">
        <v>5734472</v>
      </c>
      <c r="B5487" s="19">
        <v>3622</v>
      </c>
      <c r="C5487" s="19">
        <v>1</v>
      </c>
      <c r="F5487" s="18">
        <f t="shared" si="255"/>
        <v>1.5929088888888889</v>
      </c>
      <c r="G5487" s="18">
        <f t="shared" si="256"/>
        <v>4.6017367901234572</v>
      </c>
      <c r="H5487" s="18">
        <f t="shared" si="257"/>
        <v>3.6219999999999999</v>
      </c>
    </row>
    <row r="5488" spans="1:8" x14ac:dyDescent="0.2">
      <c r="A5488" s="19">
        <v>5735490</v>
      </c>
      <c r="B5488" s="19">
        <v>3615</v>
      </c>
      <c r="C5488" s="19">
        <v>1</v>
      </c>
      <c r="F5488" s="18">
        <f t="shared" si="255"/>
        <v>1.5931916666666666</v>
      </c>
      <c r="G5488" s="18">
        <f t="shared" si="256"/>
        <v>4.6025537037037036</v>
      </c>
      <c r="H5488" s="18">
        <f t="shared" si="257"/>
        <v>3.6150000000000002</v>
      </c>
    </row>
    <row r="5489" spans="1:8" x14ac:dyDescent="0.2">
      <c r="A5489" s="19">
        <v>5736532</v>
      </c>
      <c r="B5489" s="19">
        <v>3622</v>
      </c>
      <c r="C5489" s="19">
        <v>1</v>
      </c>
      <c r="F5489" s="18">
        <f t="shared" si="255"/>
        <v>1.5934811111111111</v>
      </c>
      <c r="G5489" s="18">
        <f t="shared" si="256"/>
        <v>4.6033898765432095</v>
      </c>
      <c r="H5489" s="18">
        <f t="shared" si="257"/>
        <v>3.6219999999999999</v>
      </c>
    </row>
    <row r="5490" spans="1:8" x14ac:dyDescent="0.2">
      <c r="A5490" s="19">
        <v>5737585</v>
      </c>
      <c r="B5490" s="19">
        <v>3622</v>
      </c>
      <c r="C5490" s="19">
        <v>1</v>
      </c>
      <c r="F5490" s="18">
        <f t="shared" si="255"/>
        <v>1.5937736111111112</v>
      </c>
      <c r="G5490" s="18">
        <f t="shared" si="256"/>
        <v>4.6042348765432104</v>
      </c>
      <c r="H5490" s="18">
        <f t="shared" si="257"/>
        <v>3.6219999999999999</v>
      </c>
    </row>
    <row r="5491" spans="1:8" x14ac:dyDescent="0.2">
      <c r="A5491" s="19">
        <v>5738676</v>
      </c>
      <c r="B5491" s="19">
        <v>3622</v>
      </c>
      <c r="C5491" s="19">
        <v>1</v>
      </c>
      <c r="F5491" s="18">
        <f t="shared" si="255"/>
        <v>1.5940766666666668</v>
      </c>
      <c r="G5491" s="18">
        <f t="shared" si="256"/>
        <v>4.6051103703703706</v>
      </c>
      <c r="H5491" s="18">
        <f t="shared" si="257"/>
        <v>3.6219999999999999</v>
      </c>
    </row>
    <row r="5492" spans="1:8" x14ac:dyDescent="0.2">
      <c r="A5492" s="19">
        <v>5739712</v>
      </c>
      <c r="B5492" s="19">
        <v>3615</v>
      </c>
      <c r="C5492" s="19">
        <v>1</v>
      </c>
      <c r="F5492" s="18">
        <f t="shared" si="255"/>
        <v>1.5943644444444445</v>
      </c>
      <c r="G5492" s="18">
        <f t="shared" si="256"/>
        <v>4.6059417283950621</v>
      </c>
      <c r="H5492" s="18">
        <f t="shared" si="257"/>
        <v>3.6150000000000002</v>
      </c>
    </row>
    <row r="5493" spans="1:8" x14ac:dyDescent="0.2">
      <c r="A5493" s="19">
        <v>5740744</v>
      </c>
      <c r="B5493" s="19">
        <v>3615</v>
      </c>
      <c r="C5493" s="19">
        <v>1</v>
      </c>
      <c r="F5493" s="18">
        <f t="shared" si="255"/>
        <v>1.594651111111111</v>
      </c>
      <c r="G5493" s="18">
        <f t="shared" si="256"/>
        <v>4.6067698765432095</v>
      </c>
      <c r="H5493" s="18">
        <f t="shared" si="257"/>
        <v>3.6150000000000002</v>
      </c>
    </row>
    <row r="5494" spans="1:8" x14ac:dyDescent="0.2">
      <c r="A5494" s="19">
        <v>5741775</v>
      </c>
      <c r="B5494" s="19">
        <v>3622</v>
      </c>
      <c r="C5494" s="19">
        <v>1</v>
      </c>
      <c r="F5494" s="18">
        <f t="shared" si="255"/>
        <v>1.5949374999999999</v>
      </c>
      <c r="G5494" s="18">
        <f t="shared" si="256"/>
        <v>4.6075972222222221</v>
      </c>
      <c r="H5494" s="18">
        <f t="shared" si="257"/>
        <v>3.6219999999999999</v>
      </c>
    </row>
    <row r="5495" spans="1:8" x14ac:dyDescent="0.2">
      <c r="A5495" s="19">
        <v>5742834</v>
      </c>
      <c r="B5495" s="19">
        <v>3615</v>
      </c>
      <c r="C5495" s="19">
        <v>1</v>
      </c>
      <c r="F5495" s="18">
        <f t="shared" si="255"/>
        <v>1.5952316666666666</v>
      </c>
      <c r="G5495" s="18">
        <f t="shared" si="256"/>
        <v>4.6084470370370365</v>
      </c>
      <c r="H5495" s="18">
        <f t="shared" si="257"/>
        <v>3.6150000000000002</v>
      </c>
    </row>
    <row r="5496" spans="1:8" x14ac:dyDescent="0.2">
      <c r="A5496" s="19">
        <v>5743858</v>
      </c>
      <c r="B5496" s="19">
        <v>3622</v>
      </c>
      <c r="C5496" s="19">
        <v>1</v>
      </c>
      <c r="F5496" s="18">
        <f t="shared" si="255"/>
        <v>1.5955161111111111</v>
      </c>
      <c r="G5496" s="18">
        <f t="shared" si="256"/>
        <v>4.6092687654320983</v>
      </c>
      <c r="H5496" s="18">
        <f t="shared" si="257"/>
        <v>3.6219999999999999</v>
      </c>
    </row>
    <row r="5497" spans="1:8" x14ac:dyDescent="0.2">
      <c r="A5497" s="19">
        <v>5744892</v>
      </c>
      <c r="B5497" s="19">
        <v>3615</v>
      </c>
      <c r="C5497" s="19">
        <v>1</v>
      </c>
      <c r="F5497" s="18">
        <f t="shared" si="255"/>
        <v>1.5958033333333332</v>
      </c>
      <c r="G5497" s="18">
        <f t="shared" si="256"/>
        <v>4.6100985185185177</v>
      </c>
      <c r="H5497" s="18">
        <f t="shared" si="257"/>
        <v>3.6150000000000002</v>
      </c>
    </row>
    <row r="5498" spans="1:8" x14ac:dyDescent="0.2">
      <c r="A5498" s="19">
        <v>5745933</v>
      </c>
      <c r="B5498" s="19">
        <v>3622</v>
      </c>
      <c r="C5498" s="19">
        <v>1</v>
      </c>
      <c r="F5498" s="18">
        <f t="shared" si="255"/>
        <v>1.5960925000000001</v>
      </c>
      <c r="G5498" s="18">
        <f t="shared" si="256"/>
        <v>4.6109338888888889</v>
      </c>
      <c r="H5498" s="18">
        <f t="shared" si="257"/>
        <v>3.6219999999999999</v>
      </c>
    </row>
    <row r="5499" spans="1:8" x14ac:dyDescent="0.2">
      <c r="A5499" s="19">
        <v>5746965</v>
      </c>
      <c r="B5499" s="19">
        <v>3622</v>
      </c>
      <c r="C5499" s="19">
        <v>1</v>
      </c>
      <c r="F5499" s="18">
        <f t="shared" si="255"/>
        <v>1.5963791666666667</v>
      </c>
      <c r="G5499" s="18">
        <f t="shared" si="256"/>
        <v>4.6117620370370371</v>
      </c>
      <c r="H5499" s="18">
        <f t="shared" si="257"/>
        <v>3.6219999999999999</v>
      </c>
    </row>
    <row r="5500" spans="1:8" x14ac:dyDescent="0.2">
      <c r="A5500" s="19">
        <v>5748024</v>
      </c>
      <c r="B5500" s="19">
        <v>3622</v>
      </c>
      <c r="C5500" s="19">
        <v>1</v>
      </c>
      <c r="F5500" s="18">
        <f t="shared" si="255"/>
        <v>1.5966733333333336</v>
      </c>
      <c r="G5500" s="18">
        <f t="shared" si="256"/>
        <v>4.6126118518518533</v>
      </c>
      <c r="H5500" s="18">
        <f t="shared" si="257"/>
        <v>3.6219999999999999</v>
      </c>
    </row>
    <row r="5501" spans="1:8" x14ac:dyDescent="0.2">
      <c r="A5501" s="19">
        <v>5749101</v>
      </c>
      <c r="B5501" s="19">
        <v>3622</v>
      </c>
      <c r="C5501" s="19">
        <v>1</v>
      </c>
      <c r="F5501" s="18">
        <f t="shared" si="255"/>
        <v>1.5969724999999999</v>
      </c>
      <c r="G5501" s="18">
        <f t="shared" si="256"/>
        <v>4.6134761111111109</v>
      </c>
      <c r="H5501" s="18">
        <f t="shared" si="257"/>
        <v>3.6219999999999999</v>
      </c>
    </row>
    <row r="5502" spans="1:8" x14ac:dyDescent="0.2">
      <c r="A5502" s="19">
        <v>5750175</v>
      </c>
      <c r="B5502" s="19">
        <v>3615</v>
      </c>
      <c r="C5502" s="19">
        <v>1</v>
      </c>
      <c r="F5502" s="18">
        <f t="shared" si="255"/>
        <v>1.5972708333333334</v>
      </c>
      <c r="G5502" s="18">
        <f t="shared" si="256"/>
        <v>4.6143379629629635</v>
      </c>
      <c r="H5502" s="18">
        <f t="shared" si="257"/>
        <v>3.6150000000000002</v>
      </c>
    </row>
    <row r="5503" spans="1:8" x14ac:dyDescent="0.2">
      <c r="A5503" s="19">
        <v>5751226</v>
      </c>
      <c r="B5503" s="19">
        <v>3622</v>
      </c>
      <c r="C5503" s="19">
        <v>1</v>
      </c>
      <c r="F5503" s="18">
        <f t="shared" si="255"/>
        <v>1.5975627777777777</v>
      </c>
      <c r="G5503" s="18">
        <f t="shared" si="256"/>
        <v>4.6151813580246914</v>
      </c>
      <c r="H5503" s="18">
        <f t="shared" si="257"/>
        <v>3.6219999999999999</v>
      </c>
    </row>
    <row r="5504" spans="1:8" x14ac:dyDescent="0.2">
      <c r="A5504" s="19">
        <v>5752264</v>
      </c>
      <c r="B5504" s="19">
        <v>3615</v>
      </c>
      <c r="C5504" s="19">
        <v>1</v>
      </c>
      <c r="F5504" s="18">
        <f t="shared" si="255"/>
        <v>1.5978511111111111</v>
      </c>
      <c r="G5504" s="18">
        <f t="shared" si="256"/>
        <v>4.616014320987655</v>
      </c>
      <c r="H5504" s="18">
        <f t="shared" si="257"/>
        <v>3.6150000000000002</v>
      </c>
    </row>
    <row r="5505" spans="1:8" x14ac:dyDescent="0.2">
      <c r="A5505" s="19">
        <v>5753302</v>
      </c>
      <c r="B5505" s="19">
        <v>3615</v>
      </c>
      <c r="C5505" s="19">
        <v>1</v>
      </c>
      <c r="F5505" s="18">
        <f t="shared" si="255"/>
        <v>1.5981394444444443</v>
      </c>
      <c r="G5505" s="18">
        <f t="shared" si="256"/>
        <v>4.6168472839506176</v>
      </c>
      <c r="H5505" s="18">
        <f t="shared" si="257"/>
        <v>3.6150000000000002</v>
      </c>
    </row>
    <row r="5506" spans="1:8" x14ac:dyDescent="0.2">
      <c r="A5506" s="19">
        <v>5754343</v>
      </c>
      <c r="B5506" s="19">
        <v>3615</v>
      </c>
      <c r="C5506" s="19">
        <v>1</v>
      </c>
      <c r="F5506" s="18">
        <f t="shared" si="255"/>
        <v>1.598428611111111</v>
      </c>
      <c r="G5506" s="18">
        <f t="shared" si="256"/>
        <v>4.617682654320987</v>
      </c>
      <c r="H5506" s="18">
        <f t="shared" si="257"/>
        <v>3.6150000000000002</v>
      </c>
    </row>
    <row r="5507" spans="1:8" x14ac:dyDescent="0.2">
      <c r="A5507" s="19">
        <v>5755374</v>
      </c>
      <c r="B5507" s="19">
        <v>3615</v>
      </c>
      <c r="C5507" s="19">
        <v>1</v>
      </c>
      <c r="F5507" s="18">
        <f t="shared" ref="F5507:F5570" si="258">A5507/1000/60/60</f>
        <v>1.5987149999999999</v>
      </c>
      <c r="G5507" s="18">
        <f t="shared" ref="G5507:G5570" si="259">F5507/1.8*5.2</f>
        <v>4.6185099999999997</v>
      </c>
      <c r="H5507" s="18">
        <f t="shared" ref="H5507:H5570" si="260">B5507/1000</f>
        <v>3.6150000000000002</v>
      </c>
    </row>
    <row r="5508" spans="1:8" x14ac:dyDescent="0.2">
      <c r="A5508" s="19">
        <v>5756408</v>
      </c>
      <c r="B5508" s="19">
        <v>3615</v>
      </c>
      <c r="C5508" s="19">
        <v>1</v>
      </c>
      <c r="F5508" s="18">
        <f t="shared" si="258"/>
        <v>1.5990022222222222</v>
      </c>
      <c r="G5508" s="18">
        <f t="shared" si="259"/>
        <v>4.61933975308642</v>
      </c>
      <c r="H5508" s="18">
        <f t="shared" si="260"/>
        <v>3.6150000000000002</v>
      </c>
    </row>
    <row r="5509" spans="1:8" x14ac:dyDescent="0.2">
      <c r="A5509" s="19">
        <v>5757445</v>
      </c>
      <c r="B5509" s="19">
        <v>3615</v>
      </c>
      <c r="C5509" s="19">
        <v>1</v>
      </c>
      <c r="F5509" s="18">
        <f t="shared" si="258"/>
        <v>1.5992902777777778</v>
      </c>
      <c r="G5509" s="18">
        <f t="shared" si="259"/>
        <v>4.620171913580247</v>
      </c>
      <c r="H5509" s="18">
        <f t="shared" si="260"/>
        <v>3.6150000000000002</v>
      </c>
    </row>
    <row r="5510" spans="1:8" x14ac:dyDescent="0.2">
      <c r="A5510" s="19">
        <v>5758492</v>
      </c>
      <c r="B5510" s="19">
        <v>3615</v>
      </c>
      <c r="C5510" s="19">
        <v>1</v>
      </c>
      <c r="F5510" s="18">
        <f t="shared" si="258"/>
        <v>1.5995811111111111</v>
      </c>
      <c r="G5510" s="18">
        <f t="shared" si="259"/>
        <v>4.6210120987654317</v>
      </c>
      <c r="H5510" s="18">
        <f t="shared" si="260"/>
        <v>3.6150000000000002</v>
      </c>
    </row>
    <row r="5511" spans="1:8" x14ac:dyDescent="0.2">
      <c r="A5511" s="19">
        <v>5759584</v>
      </c>
      <c r="B5511" s="19">
        <v>3622</v>
      </c>
      <c r="C5511" s="19">
        <v>1</v>
      </c>
      <c r="F5511" s="18">
        <f t="shared" si="258"/>
        <v>1.5998844444444444</v>
      </c>
      <c r="G5511" s="18">
        <f t="shared" si="259"/>
        <v>4.6218883950617284</v>
      </c>
      <c r="H5511" s="18">
        <f t="shared" si="260"/>
        <v>3.6219999999999999</v>
      </c>
    </row>
    <row r="5512" spans="1:8" x14ac:dyDescent="0.2">
      <c r="A5512" s="19">
        <v>5760629</v>
      </c>
      <c r="B5512" s="19">
        <v>3615</v>
      </c>
      <c r="C5512" s="19">
        <v>1</v>
      </c>
      <c r="F5512" s="18">
        <f t="shared" si="258"/>
        <v>1.600174722222222</v>
      </c>
      <c r="G5512" s="18">
        <f t="shared" si="259"/>
        <v>4.6227269753086411</v>
      </c>
      <c r="H5512" s="18">
        <f t="shared" si="260"/>
        <v>3.6150000000000002</v>
      </c>
    </row>
    <row r="5513" spans="1:8" x14ac:dyDescent="0.2">
      <c r="A5513" s="19">
        <v>5761666</v>
      </c>
      <c r="B5513" s="19">
        <v>3615</v>
      </c>
      <c r="C5513" s="19">
        <v>1</v>
      </c>
      <c r="F5513" s="18">
        <f t="shared" si="258"/>
        <v>1.6004627777777778</v>
      </c>
      <c r="G5513" s="18">
        <f t="shared" si="259"/>
        <v>4.623559135802469</v>
      </c>
      <c r="H5513" s="18">
        <f t="shared" si="260"/>
        <v>3.6150000000000002</v>
      </c>
    </row>
    <row r="5514" spans="1:8" x14ac:dyDescent="0.2">
      <c r="A5514" s="19">
        <v>5762705</v>
      </c>
      <c r="B5514" s="19">
        <v>3615</v>
      </c>
      <c r="C5514" s="19">
        <v>1</v>
      </c>
      <c r="F5514" s="18">
        <f t="shared" si="258"/>
        <v>1.6007513888888889</v>
      </c>
      <c r="G5514" s="18">
        <f t="shared" si="259"/>
        <v>4.6243929012345681</v>
      </c>
      <c r="H5514" s="18">
        <f t="shared" si="260"/>
        <v>3.6150000000000002</v>
      </c>
    </row>
    <row r="5515" spans="1:8" x14ac:dyDescent="0.2">
      <c r="A5515" s="19">
        <v>5763753</v>
      </c>
      <c r="B5515" s="19">
        <v>3615</v>
      </c>
      <c r="C5515" s="19">
        <v>1</v>
      </c>
      <c r="F5515" s="18">
        <f t="shared" si="258"/>
        <v>1.6010424999999999</v>
      </c>
      <c r="G5515" s="18">
        <f t="shared" si="259"/>
        <v>4.6252338888888893</v>
      </c>
      <c r="H5515" s="18">
        <f t="shared" si="260"/>
        <v>3.6150000000000002</v>
      </c>
    </row>
    <row r="5516" spans="1:8" x14ac:dyDescent="0.2">
      <c r="A5516" s="19">
        <v>5764774</v>
      </c>
      <c r="B5516" s="19">
        <v>3622</v>
      </c>
      <c r="C5516" s="19">
        <v>1</v>
      </c>
      <c r="F5516" s="18">
        <f t="shared" si="258"/>
        <v>1.6013261111111112</v>
      </c>
      <c r="G5516" s="18">
        <f t="shared" si="259"/>
        <v>4.6260532098765434</v>
      </c>
      <c r="H5516" s="18">
        <f t="shared" si="260"/>
        <v>3.6219999999999999</v>
      </c>
    </row>
    <row r="5517" spans="1:8" x14ac:dyDescent="0.2">
      <c r="A5517" s="19">
        <v>5765813</v>
      </c>
      <c r="B5517" s="19">
        <v>3615</v>
      </c>
      <c r="C5517" s="19">
        <v>1</v>
      </c>
      <c r="F5517" s="18">
        <f t="shared" si="258"/>
        <v>1.6016147222222223</v>
      </c>
      <c r="G5517" s="18">
        <f t="shared" si="259"/>
        <v>4.6268869753086426</v>
      </c>
      <c r="H5517" s="18">
        <f t="shared" si="260"/>
        <v>3.6150000000000002</v>
      </c>
    </row>
    <row r="5518" spans="1:8" x14ac:dyDescent="0.2">
      <c r="A5518" s="19">
        <v>5766837</v>
      </c>
      <c r="B5518" s="19">
        <v>3615</v>
      </c>
      <c r="C5518" s="19">
        <v>1</v>
      </c>
      <c r="F5518" s="18">
        <f t="shared" si="258"/>
        <v>1.6018991666666667</v>
      </c>
      <c r="G5518" s="18">
        <f t="shared" si="259"/>
        <v>4.6277087037037035</v>
      </c>
      <c r="H5518" s="18">
        <f t="shared" si="260"/>
        <v>3.6150000000000002</v>
      </c>
    </row>
    <row r="5519" spans="1:8" x14ac:dyDescent="0.2">
      <c r="A5519" s="19">
        <v>5767879</v>
      </c>
      <c r="B5519" s="19">
        <v>3615</v>
      </c>
      <c r="C5519" s="19">
        <v>1</v>
      </c>
      <c r="F5519" s="18">
        <f t="shared" si="258"/>
        <v>1.602188611111111</v>
      </c>
      <c r="G5519" s="18">
        <f t="shared" si="259"/>
        <v>4.6285448765432093</v>
      </c>
      <c r="H5519" s="18">
        <f t="shared" si="260"/>
        <v>3.6150000000000002</v>
      </c>
    </row>
    <row r="5520" spans="1:8" x14ac:dyDescent="0.2">
      <c r="A5520" s="19">
        <v>5768938</v>
      </c>
      <c r="B5520" s="19">
        <v>3622</v>
      </c>
      <c r="C5520" s="19">
        <v>1</v>
      </c>
      <c r="F5520" s="18">
        <f t="shared" si="258"/>
        <v>1.6024827777777777</v>
      </c>
      <c r="G5520" s="18">
        <f t="shared" si="259"/>
        <v>4.6293946913580246</v>
      </c>
      <c r="H5520" s="18">
        <f t="shared" si="260"/>
        <v>3.6219999999999999</v>
      </c>
    </row>
    <row r="5521" spans="1:8" x14ac:dyDescent="0.2">
      <c r="A5521" s="19">
        <v>5770005</v>
      </c>
      <c r="B5521" s="19">
        <v>3622</v>
      </c>
      <c r="C5521" s="19">
        <v>1</v>
      </c>
      <c r="F5521" s="18">
        <f t="shared" si="258"/>
        <v>1.6027791666666669</v>
      </c>
      <c r="G5521" s="18">
        <f t="shared" si="259"/>
        <v>4.6302509259259264</v>
      </c>
      <c r="H5521" s="18">
        <f t="shared" si="260"/>
        <v>3.6219999999999999</v>
      </c>
    </row>
    <row r="5522" spans="1:8" x14ac:dyDescent="0.2">
      <c r="A5522" s="19">
        <v>5771075</v>
      </c>
      <c r="B5522" s="19">
        <v>3615</v>
      </c>
      <c r="C5522" s="19">
        <v>1</v>
      </c>
      <c r="F5522" s="18">
        <f t="shared" si="258"/>
        <v>1.603076388888889</v>
      </c>
      <c r="G5522" s="18">
        <f t="shared" si="259"/>
        <v>4.6311095679012348</v>
      </c>
      <c r="H5522" s="18">
        <f t="shared" si="260"/>
        <v>3.6150000000000002</v>
      </c>
    </row>
    <row r="5523" spans="1:8" x14ac:dyDescent="0.2">
      <c r="A5523" s="19">
        <v>5772128</v>
      </c>
      <c r="B5523" s="19">
        <v>3615</v>
      </c>
      <c r="C5523" s="19">
        <v>1</v>
      </c>
      <c r="F5523" s="18">
        <f t="shared" si="258"/>
        <v>1.6033688888888886</v>
      </c>
      <c r="G5523" s="18">
        <f t="shared" si="259"/>
        <v>4.6319545679012339</v>
      </c>
      <c r="H5523" s="18">
        <f t="shared" si="260"/>
        <v>3.6150000000000002</v>
      </c>
    </row>
    <row r="5524" spans="1:8" x14ac:dyDescent="0.2">
      <c r="A5524" s="19">
        <v>5773161</v>
      </c>
      <c r="B5524" s="19">
        <v>3615</v>
      </c>
      <c r="C5524" s="19">
        <v>1</v>
      </c>
      <c r="F5524" s="18">
        <f t="shared" si="258"/>
        <v>1.6036558333333335</v>
      </c>
      <c r="G5524" s="18">
        <f t="shared" si="259"/>
        <v>4.6327835185185187</v>
      </c>
      <c r="H5524" s="18">
        <f t="shared" si="260"/>
        <v>3.6150000000000002</v>
      </c>
    </row>
    <row r="5525" spans="1:8" x14ac:dyDescent="0.2">
      <c r="A5525" s="19">
        <v>5774190</v>
      </c>
      <c r="B5525" s="19">
        <v>3615</v>
      </c>
      <c r="C5525" s="19">
        <v>1</v>
      </c>
      <c r="F5525" s="18">
        <f t="shared" si="258"/>
        <v>1.6039416666666666</v>
      </c>
      <c r="G5525" s="18">
        <f t="shared" si="259"/>
        <v>4.6336092592592593</v>
      </c>
      <c r="H5525" s="18">
        <f t="shared" si="260"/>
        <v>3.6150000000000002</v>
      </c>
    </row>
    <row r="5526" spans="1:8" x14ac:dyDescent="0.2">
      <c r="A5526" s="19">
        <v>5775232</v>
      </c>
      <c r="B5526" s="19">
        <v>3615</v>
      </c>
      <c r="C5526" s="19">
        <v>1</v>
      </c>
      <c r="F5526" s="18">
        <f t="shared" si="258"/>
        <v>1.6042311111111112</v>
      </c>
      <c r="G5526" s="18">
        <f t="shared" si="259"/>
        <v>4.634445432098766</v>
      </c>
      <c r="H5526" s="18">
        <f t="shared" si="260"/>
        <v>3.6150000000000002</v>
      </c>
    </row>
    <row r="5527" spans="1:8" x14ac:dyDescent="0.2">
      <c r="A5527" s="19">
        <v>5776290</v>
      </c>
      <c r="B5527" s="19">
        <v>3615</v>
      </c>
      <c r="C5527" s="19">
        <v>1</v>
      </c>
      <c r="F5527" s="18">
        <f t="shared" si="258"/>
        <v>1.604525</v>
      </c>
      <c r="G5527" s="18">
        <f t="shared" si="259"/>
        <v>4.6352944444444448</v>
      </c>
      <c r="H5527" s="18">
        <f t="shared" si="260"/>
        <v>3.6150000000000002</v>
      </c>
    </row>
    <row r="5528" spans="1:8" x14ac:dyDescent="0.2">
      <c r="A5528" s="19">
        <v>5777324</v>
      </c>
      <c r="B5528" s="19">
        <v>3622</v>
      </c>
      <c r="C5528" s="19">
        <v>1</v>
      </c>
      <c r="F5528" s="18">
        <f t="shared" si="258"/>
        <v>1.6048122222222221</v>
      </c>
      <c r="G5528" s="18">
        <f t="shared" si="259"/>
        <v>4.6361241975308642</v>
      </c>
      <c r="H5528" s="18">
        <f t="shared" si="260"/>
        <v>3.6219999999999999</v>
      </c>
    </row>
    <row r="5529" spans="1:8" x14ac:dyDescent="0.2">
      <c r="A5529" s="19">
        <v>5778366</v>
      </c>
      <c r="B5529" s="19">
        <v>3615</v>
      </c>
      <c r="C5529" s="19">
        <v>1</v>
      </c>
      <c r="F5529" s="18">
        <f t="shared" si="258"/>
        <v>1.6051016666666666</v>
      </c>
      <c r="G5529" s="18">
        <f t="shared" si="259"/>
        <v>4.6369603703703701</v>
      </c>
      <c r="H5529" s="18">
        <f t="shared" si="260"/>
        <v>3.6150000000000002</v>
      </c>
    </row>
    <row r="5530" spans="1:8" x14ac:dyDescent="0.2">
      <c r="A5530" s="19">
        <v>5779413</v>
      </c>
      <c r="B5530" s="19">
        <v>3622</v>
      </c>
      <c r="C5530" s="19">
        <v>1</v>
      </c>
      <c r="F5530" s="18">
        <f t="shared" si="258"/>
        <v>1.6053925</v>
      </c>
      <c r="G5530" s="18">
        <f t="shared" si="259"/>
        <v>4.6378005555555557</v>
      </c>
      <c r="H5530" s="18">
        <f t="shared" si="260"/>
        <v>3.6219999999999999</v>
      </c>
    </row>
    <row r="5531" spans="1:8" x14ac:dyDescent="0.2">
      <c r="A5531" s="19">
        <v>5780493</v>
      </c>
      <c r="B5531" s="19">
        <v>3622</v>
      </c>
      <c r="C5531" s="19">
        <v>1</v>
      </c>
      <c r="F5531" s="18">
        <f t="shared" si="258"/>
        <v>1.6056925000000002</v>
      </c>
      <c r="G5531" s="18">
        <f t="shared" si="259"/>
        <v>4.6386672222222227</v>
      </c>
      <c r="H5531" s="18">
        <f t="shared" si="260"/>
        <v>3.6219999999999999</v>
      </c>
    </row>
    <row r="5532" spans="1:8" x14ac:dyDescent="0.2">
      <c r="A5532" s="19">
        <v>5781536</v>
      </c>
      <c r="B5532" s="19">
        <v>3615</v>
      </c>
      <c r="C5532" s="19">
        <v>1</v>
      </c>
      <c r="F5532" s="18">
        <f t="shared" si="258"/>
        <v>1.6059822222222224</v>
      </c>
      <c r="G5532" s="18">
        <f t="shared" si="259"/>
        <v>4.6395041975308651</v>
      </c>
      <c r="H5532" s="18">
        <f t="shared" si="260"/>
        <v>3.6150000000000002</v>
      </c>
    </row>
    <row r="5533" spans="1:8" x14ac:dyDescent="0.2">
      <c r="A5533" s="19">
        <v>5782567</v>
      </c>
      <c r="B5533" s="19">
        <v>3609</v>
      </c>
      <c r="C5533" s="19">
        <v>1</v>
      </c>
      <c r="F5533" s="18">
        <f t="shared" si="258"/>
        <v>1.6062686111111111</v>
      </c>
      <c r="G5533" s="18">
        <f t="shared" si="259"/>
        <v>4.6403315432098768</v>
      </c>
      <c r="H5533" s="18">
        <f t="shared" si="260"/>
        <v>3.609</v>
      </c>
    </row>
    <row r="5534" spans="1:8" x14ac:dyDescent="0.2">
      <c r="A5534" s="19">
        <v>5783606</v>
      </c>
      <c r="B5534" s="19">
        <v>3615</v>
      </c>
      <c r="C5534" s="19">
        <v>1</v>
      </c>
      <c r="F5534" s="18">
        <f t="shared" si="258"/>
        <v>1.6065572222222222</v>
      </c>
      <c r="G5534" s="18">
        <f t="shared" si="259"/>
        <v>4.6411653086419751</v>
      </c>
      <c r="H5534" s="18">
        <f t="shared" si="260"/>
        <v>3.6150000000000002</v>
      </c>
    </row>
    <row r="5535" spans="1:8" x14ac:dyDescent="0.2">
      <c r="A5535" s="19">
        <v>5784640</v>
      </c>
      <c r="B5535" s="19">
        <v>3615</v>
      </c>
      <c r="C5535" s="19">
        <v>1</v>
      </c>
      <c r="F5535" s="18">
        <f t="shared" si="258"/>
        <v>1.6068444444444445</v>
      </c>
      <c r="G5535" s="18">
        <f t="shared" si="259"/>
        <v>4.6419950617283954</v>
      </c>
      <c r="H5535" s="18">
        <f t="shared" si="260"/>
        <v>3.6150000000000002</v>
      </c>
    </row>
    <row r="5536" spans="1:8" x14ac:dyDescent="0.2">
      <c r="A5536" s="19">
        <v>5785668</v>
      </c>
      <c r="B5536" s="19">
        <v>3615</v>
      </c>
      <c r="C5536" s="19">
        <v>1</v>
      </c>
      <c r="F5536" s="18">
        <f t="shared" si="258"/>
        <v>1.6071299999999999</v>
      </c>
      <c r="G5536" s="18">
        <f t="shared" si="259"/>
        <v>4.6428199999999995</v>
      </c>
      <c r="H5536" s="18">
        <f t="shared" si="260"/>
        <v>3.6150000000000002</v>
      </c>
    </row>
    <row r="5537" spans="1:8" x14ac:dyDescent="0.2">
      <c r="A5537" s="19">
        <v>5786704</v>
      </c>
      <c r="B5537" s="19">
        <v>3615</v>
      </c>
      <c r="C5537" s="19">
        <v>1</v>
      </c>
      <c r="F5537" s="18">
        <f t="shared" si="258"/>
        <v>1.6074177777777776</v>
      </c>
      <c r="G5537" s="18">
        <f t="shared" si="259"/>
        <v>4.643651358024691</v>
      </c>
      <c r="H5537" s="18">
        <f t="shared" si="260"/>
        <v>3.6150000000000002</v>
      </c>
    </row>
    <row r="5538" spans="1:8" x14ac:dyDescent="0.2">
      <c r="A5538" s="19">
        <v>5787742</v>
      </c>
      <c r="B5538" s="19">
        <v>3615</v>
      </c>
      <c r="C5538" s="19">
        <v>1</v>
      </c>
      <c r="F5538" s="18">
        <f t="shared" si="258"/>
        <v>1.6077061111111111</v>
      </c>
      <c r="G5538" s="18">
        <f t="shared" si="259"/>
        <v>4.6444843209876536</v>
      </c>
      <c r="H5538" s="18">
        <f t="shared" si="260"/>
        <v>3.6150000000000002</v>
      </c>
    </row>
    <row r="5539" spans="1:8" x14ac:dyDescent="0.2">
      <c r="A5539" s="19">
        <v>5788785</v>
      </c>
      <c r="B5539" s="19">
        <v>3615</v>
      </c>
      <c r="C5539" s="19">
        <v>1</v>
      </c>
      <c r="F5539" s="18">
        <f t="shared" si="258"/>
        <v>1.6079958333333333</v>
      </c>
      <c r="G5539" s="18">
        <f t="shared" si="259"/>
        <v>4.645321296296296</v>
      </c>
      <c r="H5539" s="18">
        <f t="shared" si="260"/>
        <v>3.6150000000000002</v>
      </c>
    </row>
    <row r="5540" spans="1:8" x14ac:dyDescent="0.2">
      <c r="A5540" s="19">
        <v>5789850</v>
      </c>
      <c r="B5540" s="19">
        <v>3615</v>
      </c>
      <c r="C5540" s="19">
        <v>1</v>
      </c>
      <c r="F5540" s="18">
        <f t="shared" si="258"/>
        <v>1.6082916666666667</v>
      </c>
      <c r="G5540" s="18">
        <f t="shared" si="259"/>
        <v>4.6461759259259257</v>
      </c>
      <c r="H5540" s="18">
        <f t="shared" si="260"/>
        <v>3.6150000000000002</v>
      </c>
    </row>
    <row r="5541" spans="1:8" x14ac:dyDescent="0.2">
      <c r="A5541" s="19">
        <v>5790916</v>
      </c>
      <c r="B5541" s="19">
        <v>3615</v>
      </c>
      <c r="C5541" s="19">
        <v>1</v>
      </c>
      <c r="F5541" s="18">
        <f t="shared" si="258"/>
        <v>1.6085877777777779</v>
      </c>
      <c r="G5541" s="18">
        <f t="shared" si="259"/>
        <v>4.6470313580246918</v>
      </c>
      <c r="H5541" s="18">
        <f t="shared" si="260"/>
        <v>3.6150000000000002</v>
      </c>
    </row>
    <row r="5542" spans="1:8" x14ac:dyDescent="0.2">
      <c r="A5542" s="19">
        <v>5791983</v>
      </c>
      <c r="B5542" s="19">
        <v>3615</v>
      </c>
      <c r="C5542" s="19">
        <v>1</v>
      </c>
      <c r="F5542" s="18">
        <f t="shared" si="258"/>
        <v>1.6088841666666667</v>
      </c>
      <c r="G5542" s="18">
        <f t="shared" si="259"/>
        <v>4.6478875925925927</v>
      </c>
      <c r="H5542" s="18">
        <f t="shared" si="260"/>
        <v>3.6150000000000002</v>
      </c>
    </row>
    <row r="5543" spans="1:8" x14ac:dyDescent="0.2">
      <c r="A5543" s="19">
        <v>5793037</v>
      </c>
      <c r="B5543" s="19">
        <v>3615</v>
      </c>
      <c r="C5543" s="19">
        <v>1</v>
      </c>
      <c r="F5543" s="18">
        <f t="shared" si="258"/>
        <v>1.6091769444444446</v>
      </c>
      <c r="G5543" s="18">
        <f t="shared" si="259"/>
        <v>4.6487333950617291</v>
      </c>
      <c r="H5543" s="18">
        <f t="shared" si="260"/>
        <v>3.6150000000000002</v>
      </c>
    </row>
    <row r="5544" spans="1:8" x14ac:dyDescent="0.2">
      <c r="A5544" s="19">
        <v>5794076</v>
      </c>
      <c r="B5544" s="19">
        <v>3615</v>
      </c>
      <c r="C5544" s="19">
        <v>1</v>
      </c>
      <c r="F5544" s="18">
        <f t="shared" si="258"/>
        <v>1.6094655555555555</v>
      </c>
      <c r="G5544" s="18">
        <f t="shared" si="259"/>
        <v>4.6495671604938273</v>
      </c>
      <c r="H5544" s="18">
        <f t="shared" si="260"/>
        <v>3.6150000000000002</v>
      </c>
    </row>
    <row r="5545" spans="1:8" x14ac:dyDescent="0.2">
      <c r="A5545" s="19">
        <v>5795108</v>
      </c>
      <c r="B5545" s="19">
        <v>3615</v>
      </c>
      <c r="C5545" s="19">
        <v>1</v>
      </c>
      <c r="F5545" s="18">
        <f t="shared" si="258"/>
        <v>1.6097522222222223</v>
      </c>
      <c r="G5545" s="18">
        <f t="shared" si="259"/>
        <v>4.6503953086419756</v>
      </c>
      <c r="H5545" s="18">
        <f t="shared" si="260"/>
        <v>3.6150000000000002</v>
      </c>
    </row>
    <row r="5546" spans="1:8" x14ac:dyDescent="0.2">
      <c r="A5546" s="19">
        <v>5796148</v>
      </c>
      <c r="B5546" s="19">
        <v>3615</v>
      </c>
      <c r="C5546" s="19">
        <v>1</v>
      </c>
      <c r="F5546" s="18">
        <f t="shared" si="258"/>
        <v>1.6100411111111113</v>
      </c>
      <c r="G5546" s="18">
        <f t="shared" si="259"/>
        <v>4.6512298765432103</v>
      </c>
      <c r="H5546" s="18">
        <f t="shared" si="260"/>
        <v>3.6150000000000002</v>
      </c>
    </row>
    <row r="5547" spans="1:8" x14ac:dyDescent="0.2">
      <c r="A5547" s="19">
        <v>5797195</v>
      </c>
      <c r="B5547" s="19">
        <v>3615</v>
      </c>
      <c r="C5547" s="19">
        <v>1</v>
      </c>
      <c r="F5547" s="18">
        <f t="shared" si="258"/>
        <v>1.6103319444444444</v>
      </c>
      <c r="G5547" s="18">
        <f t="shared" si="259"/>
        <v>4.652070061728395</v>
      </c>
      <c r="H5547" s="18">
        <f t="shared" si="260"/>
        <v>3.6150000000000002</v>
      </c>
    </row>
    <row r="5548" spans="1:8" x14ac:dyDescent="0.2">
      <c r="A5548" s="19">
        <v>5798226</v>
      </c>
      <c r="B5548" s="19">
        <v>3615</v>
      </c>
      <c r="C5548" s="19">
        <v>1</v>
      </c>
      <c r="F5548" s="18">
        <f t="shared" si="258"/>
        <v>1.6106183333333333</v>
      </c>
      <c r="G5548" s="18">
        <f t="shared" si="259"/>
        <v>4.6528974074074076</v>
      </c>
      <c r="H5548" s="18">
        <f t="shared" si="260"/>
        <v>3.6150000000000002</v>
      </c>
    </row>
    <row r="5549" spans="1:8" x14ac:dyDescent="0.2">
      <c r="A5549" s="19">
        <v>5799258</v>
      </c>
      <c r="B5549" s="19">
        <v>3615</v>
      </c>
      <c r="C5549" s="19">
        <v>1</v>
      </c>
      <c r="F5549" s="18">
        <f t="shared" si="258"/>
        <v>1.6109049999999998</v>
      </c>
      <c r="G5549" s="18">
        <f t="shared" si="259"/>
        <v>4.653725555555555</v>
      </c>
      <c r="H5549" s="18">
        <f t="shared" si="260"/>
        <v>3.6150000000000002</v>
      </c>
    </row>
    <row r="5550" spans="1:8" x14ac:dyDescent="0.2">
      <c r="A5550" s="19">
        <v>5800310</v>
      </c>
      <c r="B5550" s="19">
        <v>3622</v>
      </c>
      <c r="C5550" s="19">
        <v>1</v>
      </c>
      <c r="F5550" s="18">
        <f t="shared" si="258"/>
        <v>1.6111972222222224</v>
      </c>
      <c r="G5550" s="18">
        <f t="shared" si="259"/>
        <v>4.6545697530864203</v>
      </c>
      <c r="H5550" s="18">
        <f t="shared" si="260"/>
        <v>3.6219999999999999</v>
      </c>
    </row>
    <row r="5551" spans="1:8" x14ac:dyDescent="0.2">
      <c r="A5551" s="19">
        <v>5801383</v>
      </c>
      <c r="B5551" s="19">
        <v>3622</v>
      </c>
      <c r="C5551" s="19">
        <v>1</v>
      </c>
      <c r="F5551" s="18">
        <f t="shared" si="258"/>
        <v>1.6114952777777778</v>
      </c>
      <c r="G5551" s="18">
        <f t="shared" si="259"/>
        <v>4.6554308024691355</v>
      </c>
      <c r="H5551" s="18">
        <f t="shared" si="260"/>
        <v>3.6219999999999999</v>
      </c>
    </row>
    <row r="5552" spans="1:8" x14ac:dyDescent="0.2">
      <c r="A5552" s="19">
        <v>5802430</v>
      </c>
      <c r="B5552" s="19">
        <v>3615</v>
      </c>
      <c r="C5552" s="19">
        <v>1</v>
      </c>
      <c r="F5552" s="18">
        <f t="shared" si="258"/>
        <v>1.6117861111111111</v>
      </c>
      <c r="G5552" s="18">
        <f t="shared" si="259"/>
        <v>4.6562709876543211</v>
      </c>
      <c r="H5552" s="18">
        <f t="shared" si="260"/>
        <v>3.6150000000000002</v>
      </c>
    </row>
    <row r="5553" spans="1:8" x14ac:dyDescent="0.2">
      <c r="A5553" s="19">
        <v>5803456</v>
      </c>
      <c r="B5553" s="19">
        <v>3609</v>
      </c>
      <c r="C5553" s="19">
        <v>1</v>
      </c>
      <c r="F5553" s="18">
        <f t="shared" si="258"/>
        <v>1.612071111111111</v>
      </c>
      <c r="G5553" s="18">
        <f t="shared" si="259"/>
        <v>4.6570943209876541</v>
      </c>
      <c r="H5553" s="18">
        <f t="shared" si="260"/>
        <v>3.609</v>
      </c>
    </row>
    <row r="5554" spans="1:8" x14ac:dyDescent="0.2">
      <c r="A5554" s="19">
        <v>5804501</v>
      </c>
      <c r="B5554" s="19">
        <v>3615</v>
      </c>
      <c r="C5554" s="19">
        <v>1</v>
      </c>
      <c r="F5554" s="18">
        <f t="shared" si="258"/>
        <v>1.612361388888889</v>
      </c>
      <c r="G5554" s="18">
        <f t="shared" si="259"/>
        <v>4.6579329012345685</v>
      </c>
      <c r="H5554" s="18">
        <f t="shared" si="260"/>
        <v>3.6150000000000002</v>
      </c>
    </row>
    <row r="5555" spans="1:8" x14ac:dyDescent="0.2">
      <c r="A5555" s="19">
        <v>5805539</v>
      </c>
      <c r="B5555" s="19">
        <v>3615</v>
      </c>
      <c r="C5555" s="19">
        <v>1</v>
      </c>
      <c r="F5555" s="18">
        <f t="shared" si="258"/>
        <v>1.6126497222222222</v>
      </c>
      <c r="G5555" s="18">
        <f t="shared" si="259"/>
        <v>4.6587658641975311</v>
      </c>
      <c r="H5555" s="18">
        <f t="shared" si="260"/>
        <v>3.6150000000000002</v>
      </c>
    </row>
    <row r="5556" spans="1:8" x14ac:dyDescent="0.2">
      <c r="A5556" s="19">
        <v>5806569</v>
      </c>
      <c r="B5556" s="19">
        <v>3615</v>
      </c>
      <c r="C5556" s="19">
        <v>1</v>
      </c>
      <c r="F5556" s="18">
        <f t="shared" si="258"/>
        <v>1.6129358333333335</v>
      </c>
      <c r="G5556" s="18">
        <f t="shared" si="259"/>
        <v>4.6595924074074082</v>
      </c>
      <c r="H5556" s="18">
        <f t="shared" si="260"/>
        <v>3.6150000000000002</v>
      </c>
    </row>
    <row r="5557" spans="1:8" x14ac:dyDescent="0.2">
      <c r="A5557" s="19">
        <v>5807603</v>
      </c>
      <c r="B5557" s="19">
        <v>3615</v>
      </c>
      <c r="C5557" s="19">
        <v>1</v>
      </c>
      <c r="F5557" s="18">
        <f t="shared" si="258"/>
        <v>1.6132230555555556</v>
      </c>
      <c r="G5557" s="18">
        <f t="shared" si="259"/>
        <v>4.6604221604938276</v>
      </c>
      <c r="H5557" s="18">
        <f t="shared" si="260"/>
        <v>3.6150000000000002</v>
      </c>
    </row>
    <row r="5558" spans="1:8" x14ac:dyDescent="0.2">
      <c r="A5558" s="19">
        <v>5808652</v>
      </c>
      <c r="B5558" s="19">
        <v>3615</v>
      </c>
      <c r="C5558" s="19">
        <v>1</v>
      </c>
      <c r="F5558" s="18">
        <f t="shared" si="258"/>
        <v>1.6135144444444445</v>
      </c>
      <c r="G5558" s="18">
        <f t="shared" si="259"/>
        <v>4.6612639506172835</v>
      </c>
      <c r="H5558" s="18">
        <f t="shared" si="260"/>
        <v>3.6150000000000002</v>
      </c>
    </row>
    <row r="5559" spans="1:8" x14ac:dyDescent="0.2">
      <c r="A5559" s="19">
        <v>5809694</v>
      </c>
      <c r="B5559" s="19">
        <v>3615</v>
      </c>
      <c r="C5559" s="19">
        <v>1</v>
      </c>
      <c r="F5559" s="18">
        <f t="shared" si="258"/>
        <v>1.613803888888889</v>
      </c>
      <c r="G5559" s="18">
        <f t="shared" si="259"/>
        <v>4.6621001234567903</v>
      </c>
      <c r="H5559" s="18">
        <f t="shared" si="260"/>
        <v>3.6150000000000002</v>
      </c>
    </row>
    <row r="5560" spans="1:8" x14ac:dyDescent="0.2">
      <c r="A5560" s="19">
        <v>5810747</v>
      </c>
      <c r="B5560" s="19">
        <v>3615</v>
      </c>
      <c r="C5560" s="19">
        <v>1</v>
      </c>
      <c r="F5560" s="18">
        <f t="shared" si="258"/>
        <v>1.6140963888888891</v>
      </c>
      <c r="G5560" s="18">
        <f t="shared" si="259"/>
        <v>4.6629451234567902</v>
      </c>
      <c r="H5560" s="18">
        <f t="shared" si="260"/>
        <v>3.6150000000000002</v>
      </c>
    </row>
    <row r="5561" spans="1:8" x14ac:dyDescent="0.2">
      <c r="A5561" s="19">
        <v>5811815</v>
      </c>
      <c r="B5561" s="19">
        <v>3615</v>
      </c>
      <c r="C5561" s="19">
        <v>1</v>
      </c>
      <c r="F5561" s="18">
        <f t="shared" si="258"/>
        <v>1.6143930555555555</v>
      </c>
      <c r="G5561" s="18">
        <f t="shared" si="259"/>
        <v>4.6638021604938267</v>
      </c>
      <c r="H5561" s="18">
        <f t="shared" si="260"/>
        <v>3.6150000000000002</v>
      </c>
    </row>
    <row r="5562" spans="1:8" x14ac:dyDescent="0.2">
      <c r="A5562" s="19">
        <v>5812897</v>
      </c>
      <c r="B5562" s="19">
        <v>3615</v>
      </c>
      <c r="C5562" s="19">
        <v>1</v>
      </c>
      <c r="F5562" s="18">
        <f t="shared" si="258"/>
        <v>1.614693611111111</v>
      </c>
      <c r="G5562" s="18">
        <f t="shared" si="259"/>
        <v>4.6646704320987649</v>
      </c>
      <c r="H5562" s="18">
        <f t="shared" si="260"/>
        <v>3.6150000000000002</v>
      </c>
    </row>
    <row r="5563" spans="1:8" x14ac:dyDescent="0.2">
      <c r="A5563" s="19">
        <v>5813939</v>
      </c>
      <c r="B5563" s="19">
        <v>3615</v>
      </c>
      <c r="C5563" s="19">
        <v>1</v>
      </c>
      <c r="F5563" s="18">
        <f t="shared" si="258"/>
        <v>1.6149830555555555</v>
      </c>
      <c r="G5563" s="18">
        <f t="shared" si="259"/>
        <v>4.6655066049382716</v>
      </c>
      <c r="H5563" s="18">
        <f t="shared" si="260"/>
        <v>3.6150000000000002</v>
      </c>
    </row>
    <row r="5564" spans="1:8" x14ac:dyDescent="0.2">
      <c r="A5564" s="19">
        <v>5814969</v>
      </c>
      <c r="B5564" s="19">
        <v>3615</v>
      </c>
      <c r="C5564" s="19">
        <v>1</v>
      </c>
      <c r="F5564" s="18">
        <f t="shared" si="258"/>
        <v>1.6152691666666668</v>
      </c>
      <c r="G5564" s="18">
        <f t="shared" si="259"/>
        <v>4.6663331481481487</v>
      </c>
      <c r="H5564" s="18">
        <f t="shared" si="260"/>
        <v>3.6150000000000002</v>
      </c>
    </row>
    <row r="5565" spans="1:8" x14ac:dyDescent="0.2">
      <c r="A5565" s="19">
        <v>5816004</v>
      </c>
      <c r="B5565" s="19">
        <v>3615</v>
      </c>
      <c r="C5565" s="19">
        <v>1</v>
      </c>
      <c r="F5565" s="18">
        <f t="shared" si="258"/>
        <v>1.6155566666666665</v>
      </c>
      <c r="G5565" s="18">
        <f t="shared" si="259"/>
        <v>4.6671637037037037</v>
      </c>
      <c r="H5565" s="18">
        <f t="shared" si="260"/>
        <v>3.6150000000000002</v>
      </c>
    </row>
    <row r="5566" spans="1:8" x14ac:dyDescent="0.2">
      <c r="A5566" s="19">
        <v>5817048</v>
      </c>
      <c r="B5566" s="19">
        <v>3615</v>
      </c>
      <c r="C5566" s="19">
        <v>1</v>
      </c>
      <c r="F5566" s="18">
        <f t="shared" si="258"/>
        <v>1.6158466666666667</v>
      </c>
      <c r="G5566" s="18">
        <f t="shared" si="259"/>
        <v>4.6680014814814816</v>
      </c>
      <c r="H5566" s="18">
        <f t="shared" si="260"/>
        <v>3.6150000000000002</v>
      </c>
    </row>
    <row r="5567" spans="1:8" x14ac:dyDescent="0.2">
      <c r="A5567" s="19">
        <v>5818093</v>
      </c>
      <c r="B5567" s="19">
        <v>3615</v>
      </c>
      <c r="C5567" s="19">
        <v>1</v>
      </c>
      <c r="F5567" s="18">
        <f t="shared" si="258"/>
        <v>1.6161369444444444</v>
      </c>
      <c r="G5567" s="18">
        <f t="shared" si="259"/>
        <v>4.6688400617283952</v>
      </c>
      <c r="H5567" s="18">
        <f t="shared" si="260"/>
        <v>3.6150000000000002</v>
      </c>
    </row>
    <row r="5568" spans="1:8" x14ac:dyDescent="0.2">
      <c r="A5568" s="19">
        <v>5819117</v>
      </c>
      <c r="B5568" s="19">
        <v>3615</v>
      </c>
      <c r="C5568" s="19">
        <v>1</v>
      </c>
      <c r="F5568" s="18">
        <f t="shared" si="258"/>
        <v>1.616421388888889</v>
      </c>
      <c r="G5568" s="18">
        <f t="shared" si="259"/>
        <v>4.6696617901234569</v>
      </c>
      <c r="H5568" s="18">
        <f t="shared" si="260"/>
        <v>3.6150000000000002</v>
      </c>
    </row>
    <row r="5569" spans="1:8" x14ac:dyDescent="0.2">
      <c r="A5569" s="19">
        <v>5820179</v>
      </c>
      <c r="B5569" s="19">
        <v>3615</v>
      </c>
      <c r="C5569" s="19">
        <v>1</v>
      </c>
      <c r="F5569" s="18">
        <f t="shared" si="258"/>
        <v>1.6167163888888889</v>
      </c>
      <c r="G5569" s="18">
        <f t="shared" si="259"/>
        <v>4.670514012345679</v>
      </c>
      <c r="H5569" s="18">
        <f t="shared" si="260"/>
        <v>3.6150000000000002</v>
      </c>
    </row>
    <row r="5570" spans="1:8" x14ac:dyDescent="0.2">
      <c r="A5570" s="19">
        <v>5821223</v>
      </c>
      <c r="B5570" s="19">
        <v>3615</v>
      </c>
      <c r="C5570" s="19">
        <v>1</v>
      </c>
      <c r="F5570" s="18">
        <f t="shared" si="258"/>
        <v>1.6170063888888888</v>
      </c>
      <c r="G5570" s="18">
        <f t="shared" si="259"/>
        <v>4.671351790123456</v>
      </c>
      <c r="H5570" s="18">
        <f t="shared" si="260"/>
        <v>3.6150000000000002</v>
      </c>
    </row>
    <row r="5571" spans="1:8" x14ac:dyDescent="0.2">
      <c r="A5571" s="19">
        <v>5822286</v>
      </c>
      <c r="B5571" s="19">
        <v>3615</v>
      </c>
      <c r="C5571" s="19">
        <v>1</v>
      </c>
      <c r="F5571" s="18">
        <f t="shared" ref="F5571:F5634" si="261">A5571/1000/60/60</f>
        <v>1.6173016666666666</v>
      </c>
      <c r="G5571" s="18">
        <f t="shared" ref="G5571:G5634" si="262">F5571/1.8*5.2</f>
        <v>4.6722048148148145</v>
      </c>
      <c r="H5571" s="18">
        <f t="shared" ref="H5571:H5634" si="263">B5571/1000</f>
        <v>3.6150000000000002</v>
      </c>
    </row>
    <row r="5572" spans="1:8" x14ac:dyDescent="0.2">
      <c r="A5572" s="19">
        <v>5823328</v>
      </c>
      <c r="B5572" s="19">
        <v>3615</v>
      </c>
      <c r="C5572" s="19">
        <v>1</v>
      </c>
      <c r="F5572" s="18">
        <f t="shared" si="261"/>
        <v>1.6175911111111112</v>
      </c>
      <c r="G5572" s="18">
        <f t="shared" si="262"/>
        <v>4.6730409876543213</v>
      </c>
      <c r="H5572" s="18">
        <f t="shared" si="263"/>
        <v>3.6150000000000002</v>
      </c>
    </row>
    <row r="5573" spans="1:8" x14ac:dyDescent="0.2">
      <c r="A5573" s="19">
        <v>5824349</v>
      </c>
      <c r="B5573" s="19">
        <v>3615</v>
      </c>
      <c r="C5573" s="19">
        <v>1</v>
      </c>
      <c r="F5573" s="18">
        <f t="shared" si="261"/>
        <v>1.6178747222222223</v>
      </c>
      <c r="G5573" s="18">
        <f t="shared" si="262"/>
        <v>4.6738603086419754</v>
      </c>
      <c r="H5573" s="18">
        <f t="shared" si="263"/>
        <v>3.6150000000000002</v>
      </c>
    </row>
    <row r="5574" spans="1:8" x14ac:dyDescent="0.2">
      <c r="A5574" s="19">
        <v>5825384</v>
      </c>
      <c r="B5574" s="19">
        <v>3615</v>
      </c>
      <c r="C5574" s="19">
        <v>1</v>
      </c>
      <c r="F5574" s="18">
        <f t="shared" si="261"/>
        <v>1.6181622222222221</v>
      </c>
      <c r="G5574" s="18">
        <f t="shared" si="262"/>
        <v>4.6746908641975304</v>
      </c>
      <c r="H5574" s="18">
        <f t="shared" si="263"/>
        <v>3.6150000000000002</v>
      </c>
    </row>
    <row r="5575" spans="1:8" x14ac:dyDescent="0.2">
      <c r="A5575" s="19">
        <v>5826411</v>
      </c>
      <c r="B5575" s="19">
        <v>3615</v>
      </c>
      <c r="C5575" s="19">
        <v>1</v>
      </c>
      <c r="F5575" s="18">
        <f t="shared" si="261"/>
        <v>1.6184474999999998</v>
      </c>
      <c r="G5575" s="18">
        <f t="shared" si="262"/>
        <v>4.6755149999999999</v>
      </c>
      <c r="H5575" s="18">
        <f t="shared" si="263"/>
        <v>3.6150000000000002</v>
      </c>
    </row>
    <row r="5576" spans="1:8" x14ac:dyDescent="0.2">
      <c r="A5576" s="19">
        <v>5827442</v>
      </c>
      <c r="B5576" s="19">
        <v>3609</v>
      </c>
      <c r="C5576" s="19">
        <v>1</v>
      </c>
      <c r="F5576" s="18">
        <f t="shared" si="261"/>
        <v>1.6187338888888889</v>
      </c>
      <c r="G5576" s="18">
        <f t="shared" si="262"/>
        <v>4.6763423456790125</v>
      </c>
      <c r="H5576" s="18">
        <f t="shared" si="263"/>
        <v>3.609</v>
      </c>
    </row>
    <row r="5577" spans="1:8" x14ac:dyDescent="0.2">
      <c r="A5577" s="19">
        <v>5828466</v>
      </c>
      <c r="B5577" s="19">
        <v>3615</v>
      </c>
      <c r="C5577" s="19">
        <v>1</v>
      </c>
      <c r="F5577" s="18">
        <f t="shared" si="261"/>
        <v>1.6190183333333334</v>
      </c>
      <c r="G5577" s="18">
        <f t="shared" si="262"/>
        <v>4.6771640740740743</v>
      </c>
      <c r="H5577" s="18">
        <f t="shared" si="263"/>
        <v>3.6150000000000002</v>
      </c>
    </row>
    <row r="5578" spans="1:8" x14ac:dyDescent="0.2">
      <c r="A5578" s="19">
        <v>5829504</v>
      </c>
      <c r="B5578" s="19">
        <v>3615</v>
      </c>
      <c r="C5578" s="19">
        <v>1</v>
      </c>
      <c r="F5578" s="18">
        <f t="shared" si="261"/>
        <v>1.6193066666666667</v>
      </c>
      <c r="G5578" s="18">
        <f t="shared" si="262"/>
        <v>4.677997037037037</v>
      </c>
      <c r="H5578" s="18">
        <f t="shared" si="263"/>
        <v>3.6150000000000002</v>
      </c>
    </row>
    <row r="5579" spans="1:8" x14ac:dyDescent="0.2">
      <c r="A5579" s="19">
        <v>5830525</v>
      </c>
      <c r="B5579" s="19">
        <v>3615</v>
      </c>
      <c r="C5579" s="19">
        <v>1</v>
      </c>
      <c r="F5579" s="18">
        <f t="shared" si="261"/>
        <v>1.6195902777777778</v>
      </c>
      <c r="G5579" s="18">
        <f t="shared" si="262"/>
        <v>4.6788163580246911</v>
      </c>
      <c r="H5579" s="18">
        <f t="shared" si="263"/>
        <v>3.6150000000000002</v>
      </c>
    </row>
    <row r="5580" spans="1:8" x14ac:dyDescent="0.2">
      <c r="A5580" s="19">
        <v>5831586</v>
      </c>
      <c r="B5580" s="19">
        <v>3615</v>
      </c>
      <c r="C5580" s="19">
        <v>1</v>
      </c>
      <c r="F5580" s="18">
        <f t="shared" si="261"/>
        <v>1.619885</v>
      </c>
      <c r="G5580" s="18">
        <f t="shared" si="262"/>
        <v>4.6796677777777775</v>
      </c>
      <c r="H5580" s="18">
        <f t="shared" si="263"/>
        <v>3.6150000000000002</v>
      </c>
    </row>
    <row r="5581" spans="1:8" x14ac:dyDescent="0.2">
      <c r="A5581" s="19">
        <v>5832649</v>
      </c>
      <c r="B5581" s="19">
        <v>3615</v>
      </c>
      <c r="C5581" s="19">
        <v>1</v>
      </c>
      <c r="F5581" s="18">
        <f t="shared" si="261"/>
        <v>1.6201802777777778</v>
      </c>
      <c r="G5581" s="18">
        <f t="shared" si="262"/>
        <v>4.680520802469136</v>
      </c>
      <c r="H5581" s="18">
        <f t="shared" si="263"/>
        <v>3.6150000000000002</v>
      </c>
    </row>
    <row r="5582" spans="1:8" x14ac:dyDescent="0.2">
      <c r="A5582" s="19">
        <v>5833705</v>
      </c>
      <c r="B5582" s="19">
        <v>3615</v>
      </c>
      <c r="C5582" s="19">
        <v>1</v>
      </c>
      <c r="F5582" s="18">
        <f t="shared" si="261"/>
        <v>1.6204736111111111</v>
      </c>
      <c r="G5582" s="18">
        <f t="shared" si="262"/>
        <v>4.6813682098765428</v>
      </c>
      <c r="H5582" s="18">
        <f t="shared" si="263"/>
        <v>3.6150000000000002</v>
      </c>
    </row>
    <row r="5583" spans="1:8" x14ac:dyDescent="0.2">
      <c r="A5583" s="19">
        <v>5834762</v>
      </c>
      <c r="B5583" s="19">
        <v>3615</v>
      </c>
      <c r="C5583" s="19">
        <v>1</v>
      </c>
      <c r="F5583" s="18">
        <f t="shared" si="261"/>
        <v>1.6207672222222222</v>
      </c>
      <c r="G5583" s="18">
        <f t="shared" si="262"/>
        <v>4.6822164197530869</v>
      </c>
      <c r="H5583" s="18">
        <f t="shared" si="263"/>
        <v>3.6150000000000002</v>
      </c>
    </row>
    <row r="5584" spans="1:8" x14ac:dyDescent="0.2">
      <c r="A5584" s="19">
        <v>5835794</v>
      </c>
      <c r="B5584" s="19">
        <v>3615</v>
      </c>
      <c r="C5584" s="19">
        <v>1</v>
      </c>
      <c r="F5584" s="18">
        <f t="shared" si="261"/>
        <v>1.6210538888888888</v>
      </c>
      <c r="G5584" s="18">
        <f t="shared" si="262"/>
        <v>4.6830445679012342</v>
      </c>
      <c r="H5584" s="18">
        <f t="shared" si="263"/>
        <v>3.6150000000000002</v>
      </c>
    </row>
    <row r="5585" spans="1:8" x14ac:dyDescent="0.2">
      <c r="A5585" s="19">
        <v>5836828</v>
      </c>
      <c r="B5585" s="19">
        <v>3615</v>
      </c>
      <c r="C5585" s="19">
        <v>1</v>
      </c>
      <c r="F5585" s="18">
        <f t="shared" si="261"/>
        <v>1.6213411111111111</v>
      </c>
      <c r="G5585" s="18">
        <f t="shared" si="262"/>
        <v>4.6838743209876545</v>
      </c>
      <c r="H5585" s="18">
        <f t="shared" si="263"/>
        <v>3.6150000000000002</v>
      </c>
    </row>
    <row r="5586" spans="1:8" x14ac:dyDescent="0.2">
      <c r="A5586" s="19">
        <v>5837860</v>
      </c>
      <c r="B5586" s="19">
        <v>3615</v>
      </c>
      <c r="C5586" s="19">
        <v>1</v>
      </c>
      <c r="F5586" s="18">
        <f t="shared" si="261"/>
        <v>1.6216277777777777</v>
      </c>
      <c r="G5586" s="18">
        <f t="shared" si="262"/>
        <v>4.6847024691358028</v>
      </c>
      <c r="H5586" s="18">
        <f t="shared" si="263"/>
        <v>3.6150000000000002</v>
      </c>
    </row>
    <row r="5587" spans="1:8" x14ac:dyDescent="0.2">
      <c r="A5587" s="19">
        <v>5838893</v>
      </c>
      <c r="B5587" s="19">
        <v>3615</v>
      </c>
      <c r="C5587" s="19">
        <v>1</v>
      </c>
      <c r="F5587" s="18">
        <f t="shared" si="261"/>
        <v>1.6219147222222221</v>
      </c>
      <c r="G5587" s="18">
        <f t="shared" si="262"/>
        <v>4.6855314197530857</v>
      </c>
      <c r="H5587" s="18">
        <f t="shared" si="263"/>
        <v>3.6150000000000002</v>
      </c>
    </row>
    <row r="5588" spans="1:8" x14ac:dyDescent="0.2">
      <c r="A5588" s="19">
        <v>5839930</v>
      </c>
      <c r="B5588" s="19">
        <v>3609</v>
      </c>
      <c r="C5588" s="19">
        <v>1</v>
      </c>
      <c r="F5588" s="18">
        <f t="shared" si="261"/>
        <v>1.6222027777777777</v>
      </c>
      <c r="G5588" s="18">
        <f t="shared" si="262"/>
        <v>4.6863635802469137</v>
      </c>
      <c r="H5588" s="18">
        <f t="shared" si="263"/>
        <v>3.609</v>
      </c>
    </row>
    <row r="5589" spans="1:8" x14ac:dyDescent="0.2">
      <c r="A5589" s="19">
        <v>5840967</v>
      </c>
      <c r="B5589" s="19">
        <v>3615</v>
      </c>
      <c r="C5589" s="19">
        <v>1</v>
      </c>
      <c r="F5589" s="18">
        <f t="shared" si="261"/>
        <v>1.6224908333333332</v>
      </c>
      <c r="G5589" s="18">
        <f t="shared" si="262"/>
        <v>4.6871957407407399</v>
      </c>
      <c r="H5589" s="18">
        <f t="shared" si="263"/>
        <v>3.6150000000000002</v>
      </c>
    </row>
    <row r="5590" spans="1:8" x14ac:dyDescent="0.2">
      <c r="A5590" s="19">
        <v>5842018</v>
      </c>
      <c r="B5590" s="19">
        <v>3615</v>
      </c>
      <c r="C5590" s="19">
        <v>1</v>
      </c>
      <c r="F5590" s="18">
        <f t="shared" si="261"/>
        <v>1.6227827777777779</v>
      </c>
      <c r="G5590" s="18">
        <f t="shared" si="262"/>
        <v>4.6880391358024696</v>
      </c>
      <c r="H5590" s="18">
        <f t="shared" si="263"/>
        <v>3.6150000000000002</v>
      </c>
    </row>
    <row r="5591" spans="1:8" x14ac:dyDescent="0.2">
      <c r="A5591" s="19">
        <v>5843082</v>
      </c>
      <c r="B5591" s="19">
        <v>3615</v>
      </c>
      <c r="C5591" s="19">
        <v>1</v>
      </c>
      <c r="F5591" s="18">
        <f t="shared" si="261"/>
        <v>1.6230783333333334</v>
      </c>
      <c r="G5591" s="18">
        <f t="shared" si="262"/>
        <v>4.6888929629629628</v>
      </c>
      <c r="H5591" s="18">
        <f t="shared" si="263"/>
        <v>3.6150000000000002</v>
      </c>
    </row>
    <row r="5592" spans="1:8" x14ac:dyDescent="0.2">
      <c r="A5592" s="19">
        <v>5844128</v>
      </c>
      <c r="B5592" s="19">
        <v>3615</v>
      </c>
      <c r="C5592" s="19">
        <v>1</v>
      </c>
      <c r="F5592" s="18">
        <f t="shared" si="261"/>
        <v>1.6233688888888886</v>
      </c>
      <c r="G5592" s="18">
        <f t="shared" si="262"/>
        <v>4.6897323456790119</v>
      </c>
      <c r="H5592" s="18">
        <f t="shared" si="263"/>
        <v>3.6150000000000002</v>
      </c>
    </row>
    <row r="5593" spans="1:8" x14ac:dyDescent="0.2">
      <c r="A5593" s="19">
        <v>5845158</v>
      </c>
      <c r="B5593" s="19">
        <v>3615</v>
      </c>
      <c r="C5593" s="19">
        <v>1</v>
      </c>
      <c r="F5593" s="18">
        <f t="shared" si="261"/>
        <v>1.6236550000000001</v>
      </c>
      <c r="G5593" s="18">
        <f t="shared" si="262"/>
        <v>4.6905588888888889</v>
      </c>
      <c r="H5593" s="18">
        <f t="shared" si="263"/>
        <v>3.6150000000000002</v>
      </c>
    </row>
    <row r="5594" spans="1:8" x14ac:dyDescent="0.2">
      <c r="A5594" s="19">
        <v>5846196</v>
      </c>
      <c r="B5594" s="19">
        <v>3615</v>
      </c>
      <c r="C5594" s="19">
        <v>1</v>
      </c>
      <c r="F5594" s="18">
        <f t="shared" si="261"/>
        <v>1.6239433333333333</v>
      </c>
      <c r="G5594" s="18">
        <f t="shared" si="262"/>
        <v>4.6913918518518516</v>
      </c>
      <c r="H5594" s="18">
        <f t="shared" si="263"/>
        <v>3.6150000000000002</v>
      </c>
    </row>
    <row r="5595" spans="1:8" x14ac:dyDescent="0.2">
      <c r="A5595" s="19">
        <v>5847269</v>
      </c>
      <c r="B5595" s="19">
        <v>3615</v>
      </c>
      <c r="C5595" s="19">
        <v>1</v>
      </c>
      <c r="F5595" s="18">
        <f t="shared" si="261"/>
        <v>1.6242413888888891</v>
      </c>
      <c r="G5595" s="18">
        <f t="shared" si="262"/>
        <v>4.6922529012345686</v>
      </c>
      <c r="H5595" s="18">
        <f t="shared" si="263"/>
        <v>3.6150000000000002</v>
      </c>
    </row>
    <row r="5596" spans="1:8" x14ac:dyDescent="0.2">
      <c r="A5596" s="19">
        <v>5848295</v>
      </c>
      <c r="B5596" s="19">
        <v>3615</v>
      </c>
      <c r="C5596" s="19">
        <v>1</v>
      </c>
      <c r="F5596" s="18">
        <f t="shared" si="261"/>
        <v>1.6245263888888888</v>
      </c>
      <c r="G5596" s="18">
        <f t="shared" si="262"/>
        <v>4.6930762345679016</v>
      </c>
      <c r="H5596" s="18">
        <f t="shared" si="263"/>
        <v>3.6150000000000002</v>
      </c>
    </row>
    <row r="5597" spans="1:8" x14ac:dyDescent="0.2">
      <c r="A5597" s="19">
        <v>5849329</v>
      </c>
      <c r="B5597" s="19">
        <v>3615</v>
      </c>
      <c r="C5597" s="19">
        <v>1</v>
      </c>
      <c r="F5597" s="18">
        <f t="shared" si="261"/>
        <v>1.6248136111111111</v>
      </c>
      <c r="G5597" s="18">
        <f t="shared" si="262"/>
        <v>4.693905987654321</v>
      </c>
      <c r="H5597" s="18">
        <f t="shared" si="263"/>
        <v>3.6150000000000002</v>
      </c>
    </row>
    <row r="5598" spans="1:8" x14ac:dyDescent="0.2">
      <c r="A5598" s="19">
        <v>5850370</v>
      </c>
      <c r="B5598" s="19">
        <v>3609</v>
      </c>
      <c r="C5598" s="19">
        <v>1</v>
      </c>
      <c r="F5598" s="18">
        <f t="shared" si="261"/>
        <v>1.6251027777777776</v>
      </c>
      <c r="G5598" s="18">
        <f t="shared" si="262"/>
        <v>4.6947413580246904</v>
      </c>
      <c r="H5598" s="18">
        <f t="shared" si="263"/>
        <v>3.609</v>
      </c>
    </row>
    <row r="5599" spans="1:8" x14ac:dyDescent="0.2">
      <c r="A5599" s="19">
        <v>5851423</v>
      </c>
      <c r="B5599" s="19">
        <v>3615</v>
      </c>
      <c r="C5599" s="19">
        <v>1</v>
      </c>
      <c r="F5599" s="18">
        <f t="shared" si="261"/>
        <v>1.6253952777777776</v>
      </c>
      <c r="G5599" s="18">
        <f t="shared" si="262"/>
        <v>4.6955863580246913</v>
      </c>
      <c r="H5599" s="18">
        <f t="shared" si="263"/>
        <v>3.6150000000000002</v>
      </c>
    </row>
    <row r="5600" spans="1:8" x14ac:dyDescent="0.2">
      <c r="A5600" s="19">
        <v>5852483</v>
      </c>
      <c r="B5600" s="19">
        <v>3615</v>
      </c>
      <c r="C5600" s="19">
        <v>1</v>
      </c>
      <c r="F5600" s="18">
        <f t="shared" si="261"/>
        <v>1.6256897222222224</v>
      </c>
      <c r="G5600" s="18">
        <f t="shared" si="262"/>
        <v>4.6964369753086421</v>
      </c>
      <c r="H5600" s="18">
        <f t="shared" si="263"/>
        <v>3.6150000000000002</v>
      </c>
    </row>
    <row r="5601" spans="1:8" x14ac:dyDescent="0.2">
      <c r="A5601" s="19">
        <v>5853560</v>
      </c>
      <c r="B5601" s="19">
        <v>3615</v>
      </c>
      <c r="C5601" s="19">
        <v>1</v>
      </c>
      <c r="F5601" s="18">
        <f t="shared" si="261"/>
        <v>1.6259888888888889</v>
      </c>
      <c r="G5601" s="18">
        <f t="shared" si="262"/>
        <v>4.6973012345679015</v>
      </c>
      <c r="H5601" s="18">
        <f t="shared" si="263"/>
        <v>3.6150000000000002</v>
      </c>
    </row>
    <row r="5602" spans="1:8" x14ac:dyDescent="0.2">
      <c r="A5602" s="19">
        <v>5854635</v>
      </c>
      <c r="B5602" s="19">
        <v>3615</v>
      </c>
      <c r="C5602" s="19">
        <v>1</v>
      </c>
      <c r="F5602" s="18">
        <f t="shared" si="261"/>
        <v>1.6262875000000001</v>
      </c>
      <c r="G5602" s="18">
        <f t="shared" si="262"/>
        <v>4.6981638888888888</v>
      </c>
      <c r="H5602" s="18">
        <f t="shared" si="263"/>
        <v>3.6150000000000002</v>
      </c>
    </row>
    <row r="5603" spans="1:8" x14ac:dyDescent="0.2">
      <c r="A5603" s="19">
        <v>5855695</v>
      </c>
      <c r="B5603" s="19">
        <v>3615</v>
      </c>
      <c r="C5603" s="19">
        <v>1</v>
      </c>
      <c r="F5603" s="18">
        <f t="shared" si="261"/>
        <v>1.6265819444444445</v>
      </c>
      <c r="G5603" s="18">
        <f t="shared" si="262"/>
        <v>4.6990145061728397</v>
      </c>
      <c r="H5603" s="18">
        <f t="shared" si="263"/>
        <v>3.6150000000000002</v>
      </c>
    </row>
    <row r="5604" spans="1:8" x14ac:dyDescent="0.2">
      <c r="A5604" s="19">
        <v>5856733</v>
      </c>
      <c r="B5604" s="19">
        <v>3609</v>
      </c>
      <c r="C5604" s="19">
        <v>1</v>
      </c>
      <c r="F5604" s="18">
        <f t="shared" si="261"/>
        <v>1.6268702777777777</v>
      </c>
      <c r="G5604" s="18">
        <f t="shared" si="262"/>
        <v>4.6998474691358023</v>
      </c>
      <c r="H5604" s="18">
        <f t="shared" si="263"/>
        <v>3.609</v>
      </c>
    </row>
    <row r="5605" spans="1:8" x14ac:dyDescent="0.2">
      <c r="A5605" s="19">
        <v>5857766</v>
      </c>
      <c r="B5605" s="19">
        <v>3615</v>
      </c>
      <c r="C5605" s="19">
        <v>1</v>
      </c>
      <c r="F5605" s="18">
        <f t="shared" si="261"/>
        <v>1.6271572222222221</v>
      </c>
      <c r="G5605" s="18">
        <f t="shared" si="262"/>
        <v>4.7006764197530861</v>
      </c>
      <c r="H5605" s="18">
        <f t="shared" si="263"/>
        <v>3.6150000000000002</v>
      </c>
    </row>
    <row r="5606" spans="1:8" x14ac:dyDescent="0.2">
      <c r="A5606" s="19">
        <v>5858807</v>
      </c>
      <c r="B5606" s="19">
        <v>3615</v>
      </c>
      <c r="C5606" s="19">
        <v>1</v>
      </c>
      <c r="F5606" s="18">
        <f t="shared" si="261"/>
        <v>1.6274463888888888</v>
      </c>
      <c r="G5606" s="18">
        <f t="shared" si="262"/>
        <v>4.7015117901234564</v>
      </c>
      <c r="H5606" s="18">
        <f t="shared" si="263"/>
        <v>3.6150000000000002</v>
      </c>
    </row>
    <row r="5607" spans="1:8" x14ac:dyDescent="0.2">
      <c r="A5607" s="19">
        <v>5859861</v>
      </c>
      <c r="B5607" s="19">
        <v>3615</v>
      </c>
      <c r="C5607" s="19">
        <v>1</v>
      </c>
      <c r="F5607" s="18">
        <f t="shared" si="261"/>
        <v>1.6277391666666667</v>
      </c>
      <c r="G5607" s="18">
        <f t="shared" si="262"/>
        <v>4.7023575925925929</v>
      </c>
      <c r="H5607" s="18">
        <f t="shared" si="263"/>
        <v>3.6150000000000002</v>
      </c>
    </row>
    <row r="5608" spans="1:8" x14ac:dyDescent="0.2">
      <c r="A5608" s="19">
        <v>5860897</v>
      </c>
      <c r="B5608" s="19">
        <v>3615</v>
      </c>
      <c r="C5608" s="19">
        <v>1</v>
      </c>
      <c r="F5608" s="18">
        <f t="shared" si="261"/>
        <v>1.6280269444444444</v>
      </c>
      <c r="G5608" s="18">
        <f t="shared" si="262"/>
        <v>4.7031889506172835</v>
      </c>
      <c r="H5608" s="18">
        <f t="shared" si="263"/>
        <v>3.6150000000000002</v>
      </c>
    </row>
    <row r="5609" spans="1:8" x14ac:dyDescent="0.2">
      <c r="A5609" s="19">
        <v>5861941</v>
      </c>
      <c r="B5609" s="19">
        <v>3615</v>
      </c>
      <c r="C5609" s="19">
        <v>1</v>
      </c>
      <c r="F5609" s="18">
        <f t="shared" si="261"/>
        <v>1.6283169444444445</v>
      </c>
      <c r="G5609" s="18">
        <f t="shared" si="262"/>
        <v>4.7040267283950614</v>
      </c>
      <c r="H5609" s="18">
        <f t="shared" si="263"/>
        <v>3.6150000000000002</v>
      </c>
    </row>
    <row r="5610" spans="1:8" x14ac:dyDescent="0.2">
      <c r="A5610" s="19">
        <v>5862985</v>
      </c>
      <c r="B5610" s="19">
        <v>3615</v>
      </c>
      <c r="C5610" s="19">
        <v>1</v>
      </c>
      <c r="F5610" s="18">
        <f t="shared" si="261"/>
        <v>1.6286069444444444</v>
      </c>
      <c r="G5610" s="18">
        <f t="shared" si="262"/>
        <v>4.7048645061728394</v>
      </c>
      <c r="H5610" s="18">
        <f t="shared" si="263"/>
        <v>3.6150000000000002</v>
      </c>
    </row>
    <row r="5611" spans="1:8" x14ac:dyDescent="0.2">
      <c r="A5611" s="19">
        <v>5864059</v>
      </c>
      <c r="B5611" s="19">
        <v>3615</v>
      </c>
      <c r="C5611" s="19">
        <v>1</v>
      </c>
      <c r="F5611" s="18">
        <f t="shared" si="261"/>
        <v>1.6289052777777779</v>
      </c>
      <c r="G5611" s="18">
        <f t="shared" si="262"/>
        <v>4.705726358024692</v>
      </c>
      <c r="H5611" s="18">
        <f t="shared" si="263"/>
        <v>3.6150000000000002</v>
      </c>
    </row>
    <row r="5612" spans="1:8" x14ac:dyDescent="0.2">
      <c r="A5612" s="19">
        <v>5865088</v>
      </c>
      <c r="B5612" s="19">
        <v>3615</v>
      </c>
      <c r="C5612" s="19">
        <v>1</v>
      </c>
      <c r="F5612" s="18">
        <f t="shared" si="261"/>
        <v>1.629191111111111</v>
      </c>
      <c r="G5612" s="18">
        <f t="shared" si="262"/>
        <v>4.7065520987654317</v>
      </c>
      <c r="H5612" s="18">
        <f t="shared" si="263"/>
        <v>3.6150000000000002</v>
      </c>
    </row>
    <row r="5613" spans="1:8" x14ac:dyDescent="0.2">
      <c r="A5613" s="19">
        <v>5866125</v>
      </c>
      <c r="B5613" s="19">
        <v>3609</v>
      </c>
      <c r="C5613" s="19">
        <v>1</v>
      </c>
      <c r="F5613" s="18">
        <f t="shared" si="261"/>
        <v>1.6294791666666666</v>
      </c>
      <c r="G5613" s="18">
        <f t="shared" si="262"/>
        <v>4.7073842592592587</v>
      </c>
      <c r="H5613" s="18">
        <f t="shared" si="263"/>
        <v>3.609</v>
      </c>
    </row>
    <row r="5614" spans="1:8" x14ac:dyDescent="0.2">
      <c r="A5614" s="19">
        <v>5867169</v>
      </c>
      <c r="B5614" s="19">
        <v>3609</v>
      </c>
      <c r="C5614" s="19">
        <v>1</v>
      </c>
      <c r="F5614" s="18">
        <f t="shared" si="261"/>
        <v>1.6297691666666665</v>
      </c>
      <c r="G5614" s="18">
        <f t="shared" si="262"/>
        <v>4.7082220370370367</v>
      </c>
      <c r="H5614" s="18">
        <f t="shared" si="263"/>
        <v>3.609</v>
      </c>
    </row>
    <row r="5615" spans="1:8" x14ac:dyDescent="0.2">
      <c r="A5615" s="19">
        <v>5868217</v>
      </c>
      <c r="B5615" s="19">
        <v>3615</v>
      </c>
      <c r="C5615" s="19">
        <v>1</v>
      </c>
      <c r="F5615" s="18">
        <f t="shared" si="261"/>
        <v>1.6300602777777775</v>
      </c>
      <c r="G5615" s="18">
        <f t="shared" si="262"/>
        <v>4.709063024691357</v>
      </c>
      <c r="H5615" s="18">
        <f t="shared" si="263"/>
        <v>3.6150000000000002</v>
      </c>
    </row>
    <row r="5616" spans="1:8" x14ac:dyDescent="0.2">
      <c r="A5616" s="19">
        <v>5869252</v>
      </c>
      <c r="B5616" s="19">
        <v>3615</v>
      </c>
      <c r="C5616" s="19">
        <v>1</v>
      </c>
      <c r="F5616" s="18">
        <f t="shared" si="261"/>
        <v>1.630347777777778</v>
      </c>
      <c r="G5616" s="18">
        <f t="shared" si="262"/>
        <v>4.7098935802469137</v>
      </c>
      <c r="H5616" s="18">
        <f t="shared" si="263"/>
        <v>3.6150000000000002</v>
      </c>
    </row>
    <row r="5617" spans="1:8" x14ac:dyDescent="0.2">
      <c r="A5617" s="19">
        <v>5870281</v>
      </c>
      <c r="B5617" s="19">
        <v>3615</v>
      </c>
      <c r="C5617" s="19">
        <v>1</v>
      </c>
      <c r="F5617" s="18">
        <f t="shared" si="261"/>
        <v>1.630633611111111</v>
      </c>
      <c r="G5617" s="18">
        <f t="shared" si="262"/>
        <v>4.7107193209876543</v>
      </c>
      <c r="H5617" s="18">
        <f t="shared" si="263"/>
        <v>3.6150000000000002</v>
      </c>
    </row>
    <row r="5618" spans="1:8" x14ac:dyDescent="0.2">
      <c r="A5618" s="19">
        <v>5871324</v>
      </c>
      <c r="B5618" s="19">
        <v>3609</v>
      </c>
      <c r="C5618" s="19">
        <v>1</v>
      </c>
      <c r="F5618" s="18">
        <f t="shared" si="261"/>
        <v>1.6309233333333331</v>
      </c>
      <c r="G5618" s="18">
        <f t="shared" si="262"/>
        <v>4.7115562962962958</v>
      </c>
      <c r="H5618" s="18">
        <f t="shared" si="263"/>
        <v>3.609</v>
      </c>
    </row>
    <row r="5619" spans="1:8" x14ac:dyDescent="0.2">
      <c r="A5619" s="19">
        <v>5872376</v>
      </c>
      <c r="B5619" s="19">
        <v>3609</v>
      </c>
      <c r="C5619" s="19">
        <v>1</v>
      </c>
      <c r="F5619" s="18">
        <f t="shared" si="261"/>
        <v>1.6312155555555556</v>
      </c>
      <c r="G5619" s="18">
        <f t="shared" si="262"/>
        <v>4.7124004938271602</v>
      </c>
      <c r="H5619" s="18">
        <f t="shared" si="263"/>
        <v>3.609</v>
      </c>
    </row>
    <row r="5620" spans="1:8" x14ac:dyDescent="0.2">
      <c r="A5620" s="19">
        <v>5873430</v>
      </c>
      <c r="B5620" s="19">
        <v>3615</v>
      </c>
      <c r="C5620" s="19">
        <v>1</v>
      </c>
      <c r="F5620" s="18">
        <f t="shared" si="261"/>
        <v>1.6315083333333333</v>
      </c>
      <c r="G5620" s="18">
        <f t="shared" si="262"/>
        <v>4.7132462962962958</v>
      </c>
      <c r="H5620" s="18">
        <f t="shared" si="263"/>
        <v>3.6150000000000002</v>
      </c>
    </row>
    <row r="5621" spans="1:8" x14ac:dyDescent="0.2">
      <c r="A5621" s="19">
        <v>5874512</v>
      </c>
      <c r="B5621" s="19">
        <v>3615</v>
      </c>
      <c r="C5621" s="19">
        <v>1</v>
      </c>
      <c r="F5621" s="18">
        <f t="shared" si="261"/>
        <v>1.6318088888888886</v>
      </c>
      <c r="G5621" s="18">
        <f t="shared" si="262"/>
        <v>4.714114567901234</v>
      </c>
      <c r="H5621" s="18">
        <f t="shared" si="263"/>
        <v>3.6150000000000002</v>
      </c>
    </row>
    <row r="5622" spans="1:8" x14ac:dyDescent="0.2">
      <c r="A5622" s="19">
        <v>5875597</v>
      </c>
      <c r="B5622" s="19">
        <v>3615</v>
      </c>
      <c r="C5622" s="19">
        <v>1</v>
      </c>
      <c r="F5622" s="18">
        <f t="shared" si="261"/>
        <v>1.6321102777777776</v>
      </c>
      <c r="G5622" s="18">
        <f t="shared" si="262"/>
        <v>4.7149852469135798</v>
      </c>
      <c r="H5622" s="18">
        <f t="shared" si="263"/>
        <v>3.6150000000000002</v>
      </c>
    </row>
    <row r="5623" spans="1:8" x14ac:dyDescent="0.2">
      <c r="A5623" s="19">
        <v>5876643</v>
      </c>
      <c r="B5623" s="19">
        <v>3615</v>
      </c>
      <c r="C5623" s="19">
        <v>1</v>
      </c>
      <c r="F5623" s="18">
        <f t="shared" si="261"/>
        <v>1.6324008333333333</v>
      </c>
      <c r="G5623" s="18">
        <f t="shared" si="262"/>
        <v>4.7158246296296298</v>
      </c>
      <c r="H5623" s="18">
        <f t="shared" si="263"/>
        <v>3.6150000000000002</v>
      </c>
    </row>
    <row r="5624" spans="1:8" x14ac:dyDescent="0.2">
      <c r="A5624" s="19">
        <v>5877680</v>
      </c>
      <c r="B5624" s="19">
        <v>3609</v>
      </c>
      <c r="C5624" s="19">
        <v>1</v>
      </c>
      <c r="F5624" s="18">
        <f t="shared" si="261"/>
        <v>1.6326888888888891</v>
      </c>
      <c r="G5624" s="18">
        <f t="shared" si="262"/>
        <v>4.7166567901234577</v>
      </c>
      <c r="H5624" s="18">
        <f t="shared" si="263"/>
        <v>3.609</v>
      </c>
    </row>
    <row r="5625" spans="1:8" x14ac:dyDescent="0.2">
      <c r="A5625" s="19">
        <v>5878709</v>
      </c>
      <c r="B5625" s="19">
        <v>3609</v>
      </c>
      <c r="C5625" s="19">
        <v>1</v>
      </c>
      <c r="F5625" s="18">
        <f t="shared" si="261"/>
        <v>1.6329747222222222</v>
      </c>
      <c r="G5625" s="18">
        <f t="shared" si="262"/>
        <v>4.7174825308641974</v>
      </c>
      <c r="H5625" s="18">
        <f t="shared" si="263"/>
        <v>3.609</v>
      </c>
    </row>
    <row r="5626" spans="1:8" x14ac:dyDescent="0.2">
      <c r="A5626" s="19">
        <v>5879751</v>
      </c>
      <c r="B5626" s="19">
        <v>3609</v>
      </c>
      <c r="C5626" s="19">
        <v>1</v>
      </c>
      <c r="F5626" s="18">
        <f t="shared" si="261"/>
        <v>1.6332641666666667</v>
      </c>
      <c r="G5626" s="18">
        <f t="shared" si="262"/>
        <v>4.7183187037037042</v>
      </c>
      <c r="H5626" s="18">
        <f t="shared" si="263"/>
        <v>3.609</v>
      </c>
    </row>
    <row r="5627" spans="1:8" x14ac:dyDescent="0.2">
      <c r="A5627" s="19">
        <v>5880792</v>
      </c>
      <c r="B5627" s="19">
        <v>3609</v>
      </c>
      <c r="C5627" s="19">
        <v>1</v>
      </c>
      <c r="F5627" s="18">
        <f t="shared" si="261"/>
        <v>1.6335533333333336</v>
      </c>
      <c r="G5627" s="18">
        <f t="shared" si="262"/>
        <v>4.7191540740740754</v>
      </c>
      <c r="H5627" s="18">
        <f t="shared" si="263"/>
        <v>3.609</v>
      </c>
    </row>
    <row r="5628" spans="1:8" x14ac:dyDescent="0.2">
      <c r="A5628" s="19">
        <v>5881825</v>
      </c>
      <c r="B5628" s="19">
        <v>3609</v>
      </c>
      <c r="C5628" s="19">
        <v>1</v>
      </c>
      <c r="F5628" s="18">
        <f t="shared" si="261"/>
        <v>1.6338402777777778</v>
      </c>
      <c r="G5628" s="18">
        <f t="shared" si="262"/>
        <v>4.7199830246913583</v>
      </c>
      <c r="H5628" s="18">
        <f t="shared" si="263"/>
        <v>3.609</v>
      </c>
    </row>
    <row r="5629" spans="1:8" x14ac:dyDescent="0.2">
      <c r="A5629" s="19">
        <v>5882861</v>
      </c>
      <c r="B5629" s="19">
        <v>3615</v>
      </c>
      <c r="C5629" s="19">
        <v>1</v>
      </c>
      <c r="F5629" s="18">
        <f t="shared" si="261"/>
        <v>1.6341280555555555</v>
      </c>
      <c r="G5629" s="18">
        <f t="shared" si="262"/>
        <v>4.7208143827160489</v>
      </c>
      <c r="H5629" s="18">
        <f t="shared" si="263"/>
        <v>3.6150000000000002</v>
      </c>
    </row>
    <row r="5630" spans="1:8" x14ac:dyDescent="0.2">
      <c r="A5630" s="19">
        <v>5883913</v>
      </c>
      <c r="B5630" s="19">
        <v>3615</v>
      </c>
      <c r="C5630" s="19">
        <v>1</v>
      </c>
      <c r="F5630" s="18">
        <f t="shared" si="261"/>
        <v>1.6344202777777777</v>
      </c>
      <c r="G5630" s="18">
        <f t="shared" si="262"/>
        <v>4.7216585802469133</v>
      </c>
      <c r="H5630" s="18">
        <f t="shared" si="263"/>
        <v>3.6150000000000002</v>
      </c>
    </row>
    <row r="5631" spans="1:8" x14ac:dyDescent="0.2">
      <c r="A5631" s="19">
        <v>5884993</v>
      </c>
      <c r="B5631" s="19">
        <v>3615</v>
      </c>
      <c r="C5631" s="19">
        <v>1</v>
      </c>
      <c r="F5631" s="18">
        <f t="shared" si="261"/>
        <v>1.6347202777777778</v>
      </c>
      <c r="G5631" s="18">
        <f t="shared" si="262"/>
        <v>4.7225252469135803</v>
      </c>
      <c r="H5631" s="18">
        <f t="shared" si="263"/>
        <v>3.6150000000000002</v>
      </c>
    </row>
    <row r="5632" spans="1:8" x14ac:dyDescent="0.2">
      <c r="A5632" s="19">
        <v>5886052</v>
      </c>
      <c r="B5632" s="19">
        <v>3615</v>
      </c>
      <c r="C5632" s="19">
        <v>1</v>
      </c>
      <c r="F5632" s="18">
        <f t="shared" si="261"/>
        <v>1.6350144444444443</v>
      </c>
      <c r="G5632" s="18">
        <f t="shared" si="262"/>
        <v>4.7233750617283947</v>
      </c>
      <c r="H5632" s="18">
        <f t="shared" si="263"/>
        <v>3.6150000000000002</v>
      </c>
    </row>
    <row r="5633" spans="1:8" x14ac:dyDescent="0.2">
      <c r="A5633" s="19">
        <v>5887083</v>
      </c>
      <c r="B5633" s="19">
        <v>3609</v>
      </c>
      <c r="C5633" s="19">
        <v>1</v>
      </c>
      <c r="F5633" s="18">
        <f t="shared" si="261"/>
        <v>1.6353008333333332</v>
      </c>
      <c r="G5633" s="18">
        <f t="shared" si="262"/>
        <v>4.7242024074074065</v>
      </c>
      <c r="H5633" s="18">
        <f t="shared" si="263"/>
        <v>3.609</v>
      </c>
    </row>
    <row r="5634" spans="1:8" x14ac:dyDescent="0.2">
      <c r="A5634" s="19">
        <v>5888117</v>
      </c>
      <c r="B5634" s="19">
        <v>3609</v>
      </c>
      <c r="C5634" s="19">
        <v>1</v>
      </c>
      <c r="F5634" s="18">
        <f t="shared" si="261"/>
        <v>1.6355880555555555</v>
      </c>
      <c r="G5634" s="18">
        <f t="shared" si="262"/>
        <v>4.7250321604938268</v>
      </c>
      <c r="H5634" s="18">
        <f t="shared" si="263"/>
        <v>3.609</v>
      </c>
    </row>
    <row r="5635" spans="1:8" x14ac:dyDescent="0.2">
      <c r="A5635" s="19">
        <v>5889158</v>
      </c>
      <c r="B5635" s="19">
        <v>3609</v>
      </c>
      <c r="C5635" s="19">
        <v>1</v>
      </c>
      <c r="F5635" s="18">
        <f t="shared" ref="F5635:F5698" si="264">A5635/1000/60/60</f>
        <v>1.6358772222222224</v>
      </c>
      <c r="G5635" s="18">
        <f t="shared" ref="G5635:G5698" si="265">F5635/1.8*5.2</f>
        <v>4.725867530864198</v>
      </c>
      <c r="H5635" s="18">
        <f t="shared" ref="H5635:H5698" si="266">B5635/1000</f>
        <v>3.609</v>
      </c>
    </row>
    <row r="5636" spans="1:8" x14ac:dyDescent="0.2">
      <c r="A5636" s="19">
        <v>5890189</v>
      </c>
      <c r="B5636" s="19">
        <v>3609</v>
      </c>
      <c r="C5636" s="19">
        <v>1</v>
      </c>
      <c r="F5636" s="18">
        <f t="shared" si="264"/>
        <v>1.6361636111111113</v>
      </c>
      <c r="G5636" s="18">
        <f t="shared" si="265"/>
        <v>4.7266948765432106</v>
      </c>
      <c r="H5636" s="18">
        <f t="shared" si="266"/>
        <v>3.609</v>
      </c>
    </row>
    <row r="5637" spans="1:8" x14ac:dyDescent="0.2">
      <c r="A5637" s="19">
        <v>5891227</v>
      </c>
      <c r="B5637" s="19">
        <v>3609</v>
      </c>
      <c r="C5637" s="19">
        <v>1</v>
      </c>
      <c r="F5637" s="18">
        <f t="shared" si="264"/>
        <v>1.6364519444444445</v>
      </c>
      <c r="G5637" s="18">
        <f t="shared" si="265"/>
        <v>4.7275278395061733</v>
      </c>
      <c r="H5637" s="18">
        <f t="shared" si="266"/>
        <v>3.609</v>
      </c>
    </row>
    <row r="5638" spans="1:8" x14ac:dyDescent="0.2">
      <c r="A5638" s="19">
        <v>5892262</v>
      </c>
      <c r="B5638" s="19">
        <v>3615</v>
      </c>
      <c r="C5638" s="19">
        <v>1</v>
      </c>
      <c r="F5638" s="18">
        <f t="shared" si="264"/>
        <v>1.6367394444444443</v>
      </c>
      <c r="G5638" s="18">
        <f t="shared" si="265"/>
        <v>4.7283583950617283</v>
      </c>
      <c r="H5638" s="18">
        <f t="shared" si="266"/>
        <v>3.6150000000000002</v>
      </c>
    </row>
    <row r="5639" spans="1:8" x14ac:dyDescent="0.2">
      <c r="A5639" s="19">
        <v>5893319</v>
      </c>
      <c r="B5639" s="19">
        <v>3615</v>
      </c>
      <c r="C5639" s="19">
        <v>1</v>
      </c>
      <c r="F5639" s="18">
        <f t="shared" si="264"/>
        <v>1.6370330555555557</v>
      </c>
      <c r="G5639" s="18">
        <f t="shared" si="265"/>
        <v>4.7292066049382724</v>
      </c>
      <c r="H5639" s="18">
        <f t="shared" si="266"/>
        <v>3.6150000000000002</v>
      </c>
    </row>
    <row r="5640" spans="1:8" x14ac:dyDescent="0.2">
      <c r="A5640" s="19">
        <v>5894378</v>
      </c>
      <c r="B5640" s="19">
        <v>3615</v>
      </c>
      <c r="C5640" s="19">
        <v>1</v>
      </c>
      <c r="F5640" s="18">
        <f t="shared" si="264"/>
        <v>1.6373272222222222</v>
      </c>
      <c r="G5640" s="18">
        <f t="shared" si="265"/>
        <v>4.7300564197530859</v>
      </c>
      <c r="H5640" s="18">
        <f t="shared" si="266"/>
        <v>3.6150000000000002</v>
      </c>
    </row>
    <row r="5641" spans="1:8" x14ac:dyDescent="0.2">
      <c r="A5641" s="19">
        <v>5895446</v>
      </c>
      <c r="B5641" s="19">
        <v>3615</v>
      </c>
      <c r="C5641" s="19">
        <v>1</v>
      </c>
      <c r="F5641" s="18">
        <f t="shared" si="264"/>
        <v>1.637623888888889</v>
      </c>
      <c r="G5641" s="18">
        <f t="shared" si="265"/>
        <v>4.7309134567901232</v>
      </c>
      <c r="H5641" s="18">
        <f t="shared" si="266"/>
        <v>3.6150000000000002</v>
      </c>
    </row>
    <row r="5642" spans="1:8" x14ac:dyDescent="0.2">
      <c r="A5642" s="19">
        <v>5896515</v>
      </c>
      <c r="B5642" s="19">
        <v>3615</v>
      </c>
      <c r="C5642" s="19">
        <v>1</v>
      </c>
      <c r="F5642" s="18">
        <f t="shared" si="264"/>
        <v>1.6379208333333333</v>
      </c>
      <c r="G5642" s="18">
        <f t="shared" si="265"/>
        <v>4.7317712962962961</v>
      </c>
      <c r="H5642" s="18">
        <f t="shared" si="266"/>
        <v>3.6150000000000002</v>
      </c>
    </row>
    <row r="5643" spans="1:8" x14ac:dyDescent="0.2">
      <c r="A5643" s="19">
        <v>5897573</v>
      </c>
      <c r="B5643" s="19">
        <v>3609</v>
      </c>
      <c r="C5643" s="19">
        <v>1</v>
      </c>
      <c r="F5643" s="18">
        <f t="shared" si="264"/>
        <v>1.6382147222222223</v>
      </c>
      <c r="G5643" s="18">
        <f t="shared" si="265"/>
        <v>4.7326203086419758</v>
      </c>
      <c r="H5643" s="18">
        <f t="shared" si="266"/>
        <v>3.609</v>
      </c>
    </row>
    <row r="5644" spans="1:8" x14ac:dyDescent="0.2">
      <c r="A5644" s="19">
        <v>5898609</v>
      </c>
      <c r="B5644" s="19">
        <v>3609</v>
      </c>
      <c r="C5644" s="19">
        <v>1</v>
      </c>
      <c r="F5644" s="18">
        <f t="shared" si="264"/>
        <v>1.6385025000000002</v>
      </c>
      <c r="G5644" s="18">
        <f t="shared" si="265"/>
        <v>4.7334516666666673</v>
      </c>
      <c r="H5644" s="18">
        <f t="shared" si="266"/>
        <v>3.609</v>
      </c>
    </row>
    <row r="5645" spans="1:8" x14ac:dyDescent="0.2">
      <c r="A5645" s="19">
        <v>5899649</v>
      </c>
      <c r="B5645" s="19">
        <v>3609</v>
      </c>
      <c r="C5645" s="19">
        <v>1</v>
      </c>
      <c r="F5645" s="18">
        <f t="shared" si="264"/>
        <v>1.638791388888889</v>
      </c>
      <c r="G5645" s="18">
        <f t="shared" si="265"/>
        <v>4.7342862345679011</v>
      </c>
      <c r="H5645" s="18">
        <f t="shared" si="266"/>
        <v>3.609</v>
      </c>
    </row>
    <row r="5646" spans="1:8" x14ac:dyDescent="0.2">
      <c r="A5646" s="19">
        <v>5900689</v>
      </c>
      <c r="B5646" s="19">
        <v>3609</v>
      </c>
      <c r="C5646" s="19">
        <v>1</v>
      </c>
      <c r="F5646" s="18">
        <f t="shared" si="264"/>
        <v>1.639080277777778</v>
      </c>
      <c r="G5646" s="18">
        <f t="shared" si="265"/>
        <v>4.7351208024691367</v>
      </c>
      <c r="H5646" s="18">
        <f t="shared" si="266"/>
        <v>3.609</v>
      </c>
    </row>
    <row r="5647" spans="1:8" x14ac:dyDescent="0.2">
      <c r="A5647" s="19">
        <v>5901738</v>
      </c>
      <c r="B5647" s="19">
        <v>3615</v>
      </c>
      <c r="C5647" s="19">
        <v>1</v>
      </c>
      <c r="F5647" s="18">
        <f t="shared" si="264"/>
        <v>1.6393716666666667</v>
      </c>
      <c r="G5647" s="18">
        <f t="shared" si="265"/>
        <v>4.7359625925925926</v>
      </c>
      <c r="H5647" s="18">
        <f t="shared" si="266"/>
        <v>3.6150000000000002</v>
      </c>
    </row>
    <row r="5648" spans="1:8" x14ac:dyDescent="0.2">
      <c r="A5648" s="19">
        <v>5902765</v>
      </c>
      <c r="B5648" s="19">
        <v>3609</v>
      </c>
      <c r="C5648" s="19">
        <v>1</v>
      </c>
      <c r="F5648" s="18">
        <f t="shared" si="264"/>
        <v>1.6396569444444444</v>
      </c>
      <c r="G5648" s="18">
        <f t="shared" si="265"/>
        <v>4.736786728395062</v>
      </c>
      <c r="H5648" s="18">
        <f t="shared" si="266"/>
        <v>3.609</v>
      </c>
    </row>
    <row r="5649" spans="1:8" x14ac:dyDescent="0.2">
      <c r="A5649" s="19">
        <v>5903799</v>
      </c>
      <c r="B5649" s="19">
        <v>3615</v>
      </c>
      <c r="C5649" s="19">
        <v>1</v>
      </c>
      <c r="F5649" s="18">
        <f t="shared" si="264"/>
        <v>1.6399441666666665</v>
      </c>
      <c r="G5649" s="18">
        <f t="shared" si="265"/>
        <v>4.7376164814814814</v>
      </c>
      <c r="H5649" s="18">
        <f t="shared" si="266"/>
        <v>3.6150000000000002</v>
      </c>
    </row>
    <row r="5650" spans="1:8" x14ac:dyDescent="0.2">
      <c r="A5650" s="19">
        <v>5904849</v>
      </c>
      <c r="B5650" s="19">
        <v>3609</v>
      </c>
      <c r="C5650" s="19">
        <v>1</v>
      </c>
      <c r="F5650" s="18">
        <f t="shared" si="264"/>
        <v>1.6402358333333333</v>
      </c>
      <c r="G5650" s="18">
        <f t="shared" si="265"/>
        <v>4.7384590740740737</v>
      </c>
      <c r="H5650" s="18">
        <f t="shared" si="266"/>
        <v>3.609</v>
      </c>
    </row>
    <row r="5651" spans="1:8" x14ac:dyDescent="0.2">
      <c r="A5651" s="19">
        <v>5905923</v>
      </c>
      <c r="B5651" s="19">
        <v>3615</v>
      </c>
      <c r="C5651" s="19">
        <v>1</v>
      </c>
      <c r="F5651" s="18">
        <f t="shared" si="264"/>
        <v>1.6405341666666664</v>
      </c>
      <c r="G5651" s="18">
        <f t="shared" si="265"/>
        <v>4.7393209259259255</v>
      </c>
      <c r="H5651" s="18">
        <f t="shared" si="266"/>
        <v>3.6150000000000002</v>
      </c>
    </row>
    <row r="5652" spans="1:8" x14ac:dyDescent="0.2">
      <c r="A5652" s="19">
        <v>5906977</v>
      </c>
      <c r="B5652" s="19">
        <v>3609</v>
      </c>
      <c r="C5652" s="19">
        <v>1</v>
      </c>
      <c r="F5652" s="18">
        <f t="shared" si="264"/>
        <v>1.6408269444444445</v>
      </c>
      <c r="G5652" s="18">
        <f t="shared" si="265"/>
        <v>4.7401667283950619</v>
      </c>
      <c r="H5652" s="18">
        <f t="shared" si="266"/>
        <v>3.609</v>
      </c>
    </row>
    <row r="5653" spans="1:8" x14ac:dyDescent="0.2">
      <c r="A5653" s="19">
        <v>5908008</v>
      </c>
      <c r="B5653" s="19">
        <v>3609</v>
      </c>
      <c r="C5653" s="19">
        <v>1</v>
      </c>
      <c r="F5653" s="18">
        <f t="shared" si="264"/>
        <v>1.6411133333333332</v>
      </c>
      <c r="G5653" s="18">
        <f t="shared" si="265"/>
        <v>4.7409940740740737</v>
      </c>
      <c r="H5653" s="18">
        <f t="shared" si="266"/>
        <v>3.609</v>
      </c>
    </row>
    <row r="5654" spans="1:8" x14ac:dyDescent="0.2">
      <c r="A5654" s="19">
        <v>5909046</v>
      </c>
      <c r="B5654" s="19">
        <v>3609</v>
      </c>
      <c r="C5654" s="19">
        <v>1</v>
      </c>
      <c r="F5654" s="18">
        <f t="shared" si="264"/>
        <v>1.6414016666666666</v>
      </c>
      <c r="G5654" s="18">
        <f t="shared" si="265"/>
        <v>4.7418270370370372</v>
      </c>
      <c r="H5654" s="18">
        <f t="shared" si="266"/>
        <v>3.609</v>
      </c>
    </row>
    <row r="5655" spans="1:8" x14ac:dyDescent="0.2">
      <c r="A5655" s="19">
        <v>5910089</v>
      </c>
      <c r="B5655" s="19">
        <v>3609</v>
      </c>
      <c r="C5655" s="19">
        <v>1</v>
      </c>
      <c r="F5655" s="18">
        <f t="shared" si="264"/>
        <v>1.6416913888888887</v>
      </c>
      <c r="G5655" s="18">
        <f t="shared" si="265"/>
        <v>4.7426640123456778</v>
      </c>
      <c r="H5655" s="18">
        <f t="shared" si="266"/>
        <v>3.609</v>
      </c>
    </row>
    <row r="5656" spans="1:8" x14ac:dyDescent="0.2">
      <c r="A5656" s="19">
        <v>5911110</v>
      </c>
      <c r="B5656" s="19">
        <v>3615</v>
      </c>
      <c r="C5656" s="19">
        <v>1</v>
      </c>
      <c r="F5656" s="18">
        <f t="shared" si="264"/>
        <v>1.6419749999999997</v>
      </c>
      <c r="G5656" s="18">
        <f t="shared" si="265"/>
        <v>4.7434833333333328</v>
      </c>
      <c r="H5656" s="18">
        <f t="shared" si="266"/>
        <v>3.6150000000000002</v>
      </c>
    </row>
    <row r="5657" spans="1:8" x14ac:dyDescent="0.2">
      <c r="A5657" s="19">
        <v>5912144</v>
      </c>
      <c r="B5657" s="19">
        <v>3609</v>
      </c>
      <c r="C5657" s="19">
        <v>1</v>
      </c>
      <c r="F5657" s="18">
        <f t="shared" si="264"/>
        <v>1.6422622222222223</v>
      </c>
      <c r="G5657" s="18">
        <f t="shared" si="265"/>
        <v>4.7443130864197531</v>
      </c>
      <c r="H5657" s="18">
        <f t="shared" si="266"/>
        <v>3.609</v>
      </c>
    </row>
    <row r="5658" spans="1:8" x14ac:dyDescent="0.2">
      <c r="A5658" s="19">
        <v>5913180</v>
      </c>
      <c r="B5658" s="19">
        <v>3615</v>
      </c>
      <c r="C5658" s="19">
        <v>1</v>
      </c>
      <c r="F5658" s="18">
        <f t="shared" si="264"/>
        <v>1.6425500000000002</v>
      </c>
      <c r="G5658" s="18">
        <f t="shared" si="265"/>
        <v>4.7451444444444446</v>
      </c>
      <c r="H5658" s="18">
        <f t="shared" si="266"/>
        <v>3.6150000000000002</v>
      </c>
    </row>
    <row r="5659" spans="1:8" x14ac:dyDescent="0.2">
      <c r="A5659" s="19">
        <v>5914224</v>
      </c>
      <c r="B5659" s="19">
        <v>3609</v>
      </c>
      <c r="C5659" s="19">
        <v>1</v>
      </c>
      <c r="F5659" s="18">
        <f t="shared" si="264"/>
        <v>1.6428400000000001</v>
      </c>
      <c r="G5659" s="18">
        <f t="shared" si="265"/>
        <v>4.7459822222222225</v>
      </c>
      <c r="H5659" s="18">
        <f t="shared" si="266"/>
        <v>3.609</v>
      </c>
    </row>
    <row r="5660" spans="1:8" x14ac:dyDescent="0.2">
      <c r="A5660" s="19">
        <v>5915270</v>
      </c>
      <c r="B5660" s="19">
        <v>3615</v>
      </c>
      <c r="C5660" s="19">
        <v>1</v>
      </c>
      <c r="F5660" s="18">
        <f t="shared" si="264"/>
        <v>1.6431305555555555</v>
      </c>
      <c r="G5660" s="18">
        <f t="shared" si="265"/>
        <v>4.7468216049382717</v>
      </c>
      <c r="H5660" s="18">
        <f t="shared" si="266"/>
        <v>3.6150000000000002</v>
      </c>
    </row>
    <row r="5661" spans="1:8" x14ac:dyDescent="0.2">
      <c r="A5661" s="19">
        <v>5916340</v>
      </c>
      <c r="B5661" s="19">
        <v>3615</v>
      </c>
      <c r="C5661" s="19">
        <v>1</v>
      </c>
      <c r="F5661" s="18">
        <f t="shared" si="264"/>
        <v>1.6434277777777777</v>
      </c>
      <c r="G5661" s="18">
        <f t="shared" si="265"/>
        <v>4.7476802469135801</v>
      </c>
      <c r="H5661" s="18">
        <f t="shared" si="266"/>
        <v>3.6150000000000002</v>
      </c>
    </row>
    <row r="5662" spans="1:8" x14ac:dyDescent="0.2">
      <c r="A5662" s="19">
        <v>5917396</v>
      </c>
      <c r="B5662" s="19">
        <v>3615</v>
      </c>
      <c r="C5662" s="19">
        <v>1</v>
      </c>
      <c r="F5662" s="18">
        <f t="shared" si="264"/>
        <v>1.6437211111111112</v>
      </c>
      <c r="G5662" s="18">
        <f t="shared" si="265"/>
        <v>4.7485276543209878</v>
      </c>
      <c r="H5662" s="18">
        <f t="shared" si="266"/>
        <v>3.6150000000000002</v>
      </c>
    </row>
    <row r="5663" spans="1:8" x14ac:dyDescent="0.2">
      <c r="A5663" s="19">
        <v>5918439</v>
      </c>
      <c r="B5663" s="19">
        <v>3609</v>
      </c>
      <c r="C5663" s="19">
        <v>1</v>
      </c>
      <c r="F5663" s="18">
        <f t="shared" si="264"/>
        <v>1.6440108333333334</v>
      </c>
      <c r="G5663" s="18">
        <f t="shared" si="265"/>
        <v>4.7493646296296301</v>
      </c>
      <c r="H5663" s="18">
        <f t="shared" si="266"/>
        <v>3.609</v>
      </c>
    </row>
    <row r="5664" spans="1:8" x14ac:dyDescent="0.2">
      <c r="A5664" s="19">
        <v>5919477</v>
      </c>
      <c r="B5664" s="19">
        <v>3615</v>
      </c>
      <c r="C5664" s="19">
        <v>1</v>
      </c>
      <c r="F5664" s="18">
        <f t="shared" si="264"/>
        <v>1.6442991666666666</v>
      </c>
      <c r="G5664" s="18">
        <f t="shared" si="265"/>
        <v>4.7501975925925928</v>
      </c>
      <c r="H5664" s="18">
        <f t="shared" si="266"/>
        <v>3.6150000000000002</v>
      </c>
    </row>
    <row r="5665" spans="1:8" x14ac:dyDescent="0.2">
      <c r="A5665" s="19">
        <v>5920507</v>
      </c>
      <c r="B5665" s="19">
        <v>3609</v>
      </c>
      <c r="C5665" s="19">
        <v>1</v>
      </c>
      <c r="F5665" s="18">
        <f t="shared" si="264"/>
        <v>1.6445852777777776</v>
      </c>
      <c r="G5665" s="18">
        <f t="shared" si="265"/>
        <v>4.751024135802469</v>
      </c>
      <c r="H5665" s="18">
        <f t="shared" si="266"/>
        <v>3.609</v>
      </c>
    </row>
    <row r="5666" spans="1:8" x14ac:dyDescent="0.2">
      <c r="A5666" s="19">
        <v>5921550</v>
      </c>
      <c r="B5666" s="19">
        <v>3609</v>
      </c>
      <c r="C5666" s="19">
        <v>1</v>
      </c>
      <c r="F5666" s="18">
        <f t="shared" si="264"/>
        <v>1.6448750000000001</v>
      </c>
      <c r="G5666" s="18">
        <f t="shared" si="265"/>
        <v>4.7518611111111113</v>
      </c>
      <c r="H5666" s="18">
        <f t="shared" si="266"/>
        <v>3.609</v>
      </c>
    </row>
    <row r="5667" spans="1:8" x14ac:dyDescent="0.2">
      <c r="A5667" s="19">
        <v>5922596</v>
      </c>
      <c r="B5667" s="19">
        <v>3609</v>
      </c>
      <c r="C5667" s="19">
        <v>1</v>
      </c>
      <c r="F5667" s="18">
        <f t="shared" si="264"/>
        <v>1.6451655555555553</v>
      </c>
      <c r="G5667" s="18">
        <f t="shared" si="265"/>
        <v>4.7527004938271595</v>
      </c>
      <c r="H5667" s="18">
        <f t="shared" si="266"/>
        <v>3.609</v>
      </c>
    </row>
    <row r="5668" spans="1:8" x14ac:dyDescent="0.2">
      <c r="A5668" s="19">
        <v>5923627</v>
      </c>
      <c r="B5668" s="19">
        <v>3609</v>
      </c>
      <c r="C5668" s="19">
        <v>1</v>
      </c>
      <c r="F5668" s="18">
        <f t="shared" si="264"/>
        <v>1.6454519444444446</v>
      </c>
      <c r="G5668" s="18">
        <f t="shared" si="265"/>
        <v>4.7535278395061731</v>
      </c>
      <c r="H5668" s="18">
        <f t="shared" si="266"/>
        <v>3.609</v>
      </c>
    </row>
    <row r="5669" spans="1:8" x14ac:dyDescent="0.2">
      <c r="A5669" s="19">
        <v>5924670</v>
      </c>
      <c r="B5669" s="19">
        <v>3609</v>
      </c>
      <c r="C5669" s="19">
        <v>1</v>
      </c>
      <c r="F5669" s="18">
        <f t="shared" si="264"/>
        <v>1.6457416666666667</v>
      </c>
      <c r="G5669" s="18">
        <f t="shared" si="265"/>
        <v>4.7543648148148154</v>
      </c>
      <c r="H5669" s="18">
        <f t="shared" si="266"/>
        <v>3.609</v>
      </c>
    </row>
    <row r="5670" spans="1:8" x14ac:dyDescent="0.2">
      <c r="A5670" s="19">
        <v>5925719</v>
      </c>
      <c r="B5670" s="19">
        <v>3609</v>
      </c>
      <c r="C5670" s="19">
        <v>1</v>
      </c>
      <c r="F5670" s="18">
        <f t="shared" si="264"/>
        <v>1.6460330555555556</v>
      </c>
      <c r="G5670" s="18">
        <f t="shared" si="265"/>
        <v>4.7552066049382713</v>
      </c>
      <c r="H5670" s="18">
        <f t="shared" si="266"/>
        <v>3.609</v>
      </c>
    </row>
    <row r="5671" spans="1:8" x14ac:dyDescent="0.2">
      <c r="A5671" s="19">
        <v>5926792</v>
      </c>
      <c r="B5671" s="19">
        <v>3615</v>
      </c>
      <c r="C5671" s="19">
        <v>1</v>
      </c>
      <c r="F5671" s="18">
        <f t="shared" si="264"/>
        <v>1.6463311111111112</v>
      </c>
      <c r="G5671" s="18">
        <f t="shared" si="265"/>
        <v>4.7560676543209883</v>
      </c>
      <c r="H5671" s="18">
        <f t="shared" si="266"/>
        <v>3.6150000000000002</v>
      </c>
    </row>
    <row r="5672" spans="1:8" x14ac:dyDescent="0.2">
      <c r="A5672" s="19">
        <v>5927844</v>
      </c>
      <c r="B5672" s="19">
        <v>3615</v>
      </c>
      <c r="C5672" s="19">
        <v>1</v>
      </c>
      <c r="F5672" s="18">
        <f t="shared" si="264"/>
        <v>1.6466233333333333</v>
      </c>
      <c r="G5672" s="18">
        <f t="shared" si="265"/>
        <v>4.7569118518518518</v>
      </c>
      <c r="H5672" s="18">
        <f t="shared" si="266"/>
        <v>3.6150000000000002</v>
      </c>
    </row>
    <row r="5673" spans="1:8" x14ac:dyDescent="0.2">
      <c r="A5673" s="19">
        <v>5928863</v>
      </c>
      <c r="B5673" s="19">
        <v>3615</v>
      </c>
      <c r="C5673" s="19">
        <v>1</v>
      </c>
      <c r="F5673" s="18">
        <f t="shared" si="264"/>
        <v>1.6469063888888891</v>
      </c>
      <c r="G5673" s="18">
        <f t="shared" si="265"/>
        <v>4.7577295679012348</v>
      </c>
      <c r="H5673" s="18">
        <f t="shared" si="266"/>
        <v>3.6150000000000002</v>
      </c>
    </row>
    <row r="5674" spans="1:8" x14ac:dyDescent="0.2">
      <c r="A5674" s="19">
        <v>5929891</v>
      </c>
      <c r="B5674" s="19">
        <v>3609</v>
      </c>
      <c r="C5674" s="19">
        <v>1</v>
      </c>
      <c r="F5674" s="18">
        <f t="shared" si="264"/>
        <v>1.6471919444444443</v>
      </c>
      <c r="G5674" s="18">
        <f t="shared" si="265"/>
        <v>4.7585545061728389</v>
      </c>
      <c r="H5674" s="18">
        <f t="shared" si="266"/>
        <v>3.609</v>
      </c>
    </row>
    <row r="5675" spans="1:8" x14ac:dyDescent="0.2">
      <c r="A5675" s="19">
        <v>5930917</v>
      </c>
      <c r="B5675" s="19">
        <v>3609</v>
      </c>
      <c r="C5675" s="19">
        <v>1</v>
      </c>
      <c r="F5675" s="18">
        <f t="shared" si="264"/>
        <v>1.6474769444444446</v>
      </c>
      <c r="G5675" s="18">
        <f t="shared" si="265"/>
        <v>4.7593778395061737</v>
      </c>
      <c r="H5675" s="18">
        <f t="shared" si="266"/>
        <v>3.609</v>
      </c>
    </row>
    <row r="5676" spans="1:8" x14ac:dyDescent="0.2">
      <c r="A5676" s="19">
        <v>5931930</v>
      </c>
      <c r="B5676" s="19">
        <v>3609</v>
      </c>
      <c r="C5676" s="19">
        <v>1</v>
      </c>
      <c r="F5676" s="18">
        <f t="shared" si="264"/>
        <v>1.6477583333333334</v>
      </c>
      <c r="G5676" s="18">
        <f t="shared" si="265"/>
        <v>4.7601907407407413</v>
      </c>
      <c r="H5676" s="18">
        <f t="shared" si="266"/>
        <v>3.609</v>
      </c>
    </row>
    <row r="5677" spans="1:8" x14ac:dyDescent="0.2">
      <c r="A5677" s="19">
        <v>5932953</v>
      </c>
      <c r="B5677" s="19">
        <v>3609</v>
      </c>
      <c r="C5677" s="19">
        <v>1</v>
      </c>
      <c r="F5677" s="18">
        <f t="shared" si="264"/>
        <v>1.6480425000000001</v>
      </c>
      <c r="G5677" s="18">
        <f t="shared" si="265"/>
        <v>4.7610116666666675</v>
      </c>
      <c r="H5677" s="18">
        <f t="shared" si="266"/>
        <v>3.609</v>
      </c>
    </row>
    <row r="5678" spans="1:8" x14ac:dyDescent="0.2">
      <c r="A5678" s="19">
        <v>5933996</v>
      </c>
      <c r="B5678" s="19">
        <v>3615</v>
      </c>
      <c r="C5678" s="19">
        <v>1</v>
      </c>
      <c r="F5678" s="18">
        <f t="shared" si="264"/>
        <v>1.6483322222222223</v>
      </c>
      <c r="G5678" s="18">
        <f t="shared" si="265"/>
        <v>4.761848641975309</v>
      </c>
      <c r="H5678" s="18">
        <f t="shared" si="266"/>
        <v>3.6150000000000002</v>
      </c>
    </row>
    <row r="5679" spans="1:8" x14ac:dyDescent="0.2">
      <c r="A5679" s="19">
        <v>5935047</v>
      </c>
      <c r="B5679" s="19">
        <v>3609</v>
      </c>
      <c r="C5679" s="19">
        <v>1</v>
      </c>
      <c r="F5679" s="18">
        <f t="shared" si="264"/>
        <v>1.6486241666666666</v>
      </c>
      <c r="G5679" s="18">
        <f t="shared" si="265"/>
        <v>4.7626920370370369</v>
      </c>
      <c r="H5679" s="18">
        <f t="shared" si="266"/>
        <v>3.609</v>
      </c>
    </row>
    <row r="5680" spans="1:8" x14ac:dyDescent="0.2">
      <c r="A5680" s="19">
        <v>5936106</v>
      </c>
      <c r="B5680" s="19">
        <v>3615</v>
      </c>
      <c r="C5680" s="19">
        <v>1</v>
      </c>
      <c r="F5680" s="18">
        <f t="shared" si="264"/>
        <v>1.6489183333333333</v>
      </c>
      <c r="G5680" s="18">
        <f t="shared" si="265"/>
        <v>4.7635418518518513</v>
      </c>
      <c r="H5680" s="18">
        <f t="shared" si="266"/>
        <v>3.6150000000000002</v>
      </c>
    </row>
    <row r="5681" spans="1:8" x14ac:dyDescent="0.2">
      <c r="A5681" s="19">
        <v>5937170</v>
      </c>
      <c r="B5681" s="19">
        <v>3615</v>
      </c>
      <c r="C5681" s="19">
        <v>1</v>
      </c>
      <c r="F5681" s="18">
        <f t="shared" si="264"/>
        <v>1.6492138888888888</v>
      </c>
      <c r="G5681" s="18">
        <f t="shared" si="265"/>
        <v>4.7643956790123454</v>
      </c>
      <c r="H5681" s="18">
        <f t="shared" si="266"/>
        <v>3.6150000000000002</v>
      </c>
    </row>
    <row r="5682" spans="1:8" x14ac:dyDescent="0.2">
      <c r="A5682" s="19">
        <v>5938245</v>
      </c>
      <c r="B5682" s="19">
        <v>3609</v>
      </c>
      <c r="C5682" s="19">
        <v>1</v>
      </c>
      <c r="F5682" s="18">
        <f t="shared" si="264"/>
        <v>1.6495124999999999</v>
      </c>
      <c r="G5682" s="18">
        <f t="shared" si="265"/>
        <v>4.7652583333333336</v>
      </c>
      <c r="H5682" s="18">
        <f t="shared" si="266"/>
        <v>3.609</v>
      </c>
    </row>
    <row r="5683" spans="1:8" x14ac:dyDescent="0.2">
      <c r="A5683" s="19">
        <v>5939287</v>
      </c>
      <c r="B5683" s="19">
        <v>3609</v>
      </c>
      <c r="C5683" s="19">
        <v>1</v>
      </c>
      <c r="F5683" s="18">
        <f t="shared" si="264"/>
        <v>1.6498019444444445</v>
      </c>
      <c r="G5683" s="18">
        <f t="shared" si="265"/>
        <v>4.7660945061728395</v>
      </c>
      <c r="H5683" s="18">
        <f t="shared" si="266"/>
        <v>3.609</v>
      </c>
    </row>
    <row r="5684" spans="1:8" x14ac:dyDescent="0.2">
      <c r="A5684" s="19">
        <v>5940327</v>
      </c>
      <c r="B5684" s="19">
        <v>3609</v>
      </c>
      <c r="C5684" s="19">
        <v>1</v>
      </c>
      <c r="F5684" s="18">
        <f t="shared" si="264"/>
        <v>1.6500908333333335</v>
      </c>
      <c r="G5684" s="18">
        <f t="shared" si="265"/>
        <v>4.7669290740740742</v>
      </c>
      <c r="H5684" s="18">
        <f t="shared" si="266"/>
        <v>3.609</v>
      </c>
    </row>
    <row r="5685" spans="1:8" x14ac:dyDescent="0.2">
      <c r="A5685" s="19">
        <v>5941357</v>
      </c>
      <c r="B5685" s="19">
        <v>3609</v>
      </c>
      <c r="C5685" s="19">
        <v>1</v>
      </c>
      <c r="F5685" s="18">
        <f t="shared" si="264"/>
        <v>1.6503769444444445</v>
      </c>
      <c r="G5685" s="18">
        <f t="shared" si="265"/>
        <v>4.7677556172839504</v>
      </c>
      <c r="H5685" s="18">
        <f t="shared" si="266"/>
        <v>3.609</v>
      </c>
    </row>
    <row r="5686" spans="1:8" x14ac:dyDescent="0.2">
      <c r="A5686" s="19">
        <v>5942394</v>
      </c>
      <c r="B5686" s="19">
        <v>3609</v>
      </c>
      <c r="C5686" s="19">
        <v>1</v>
      </c>
      <c r="F5686" s="18">
        <f t="shared" si="264"/>
        <v>1.650665</v>
      </c>
      <c r="G5686" s="18">
        <f t="shared" si="265"/>
        <v>4.7685877777777783</v>
      </c>
      <c r="H5686" s="18">
        <f t="shared" si="266"/>
        <v>3.609</v>
      </c>
    </row>
    <row r="5687" spans="1:8" x14ac:dyDescent="0.2">
      <c r="A5687" s="19">
        <v>5943427</v>
      </c>
      <c r="B5687" s="19">
        <v>3609</v>
      </c>
      <c r="C5687" s="19">
        <v>1</v>
      </c>
      <c r="F5687" s="18">
        <f t="shared" si="264"/>
        <v>1.6509519444444443</v>
      </c>
      <c r="G5687" s="18">
        <f t="shared" si="265"/>
        <v>4.7694167283950613</v>
      </c>
      <c r="H5687" s="18">
        <f t="shared" si="266"/>
        <v>3.609</v>
      </c>
    </row>
    <row r="5688" spans="1:8" x14ac:dyDescent="0.2">
      <c r="A5688" s="19">
        <v>5944463</v>
      </c>
      <c r="B5688" s="19">
        <v>3609</v>
      </c>
      <c r="C5688" s="19">
        <v>1</v>
      </c>
      <c r="F5688" s="18">
        <f t="shared" si="264"/>
        <v>1.6512397222222222</v>
      </c>
      <c r="G5688" s="18">
        <f t="shared" si="265"/>
        <v>4.7702480864197527</v>
      </c>
      <c r="H5688" s="18">
        <f t="shared" si="266"/>
        <v>3.609</v>
      </c>
    </row>
    <row r="5689" spans="1:8" x14ac:dyDescent="0.2">
      <c r="A5689" s="19">
        <v>5945499</v>
      </c>
      <c r="B5689" s="19">
        <v>3609</v>
      </c>
      <c r="C5689" s="19">
        <v>1</v>
      </c>
      <c r="F5689" s="18">
        <f t="shared" si="264"/>
        <v>1.6515275</v>
      </c>
      <c r="G5689" s="18">
        <f t="shared" si="265"/>
        <v>4.7710794444444442</v>
      </c>
      <c r="H5689" s="18">
        <f t="shared" si="266"/>
        <v>3.609</v>
      </c>
    </row>
    <row r="5690" spans="1:8" x14ac:dyDescent="0.2">
      <c r="A5690" s="19">
        <v>5946551</v>
      </c>
      <c r="B5690" s="19">
        <v>3615</v>
      </c>
      <c r="C5690" s="19">
        <v>1</v>
      </c>
      <c r="F5690" s="18">
        <f t="shared" si="264"/>
        <v>1.6518197222222222</v>
      </c>
      <c r="G5690" s="18">
        <f t="shared" si="265"/>
        <v>4.7719236419753086</v>
      </c>
      <c r="H5690" s="18">
        <f t="shared" si="266"/>
        <v>3.6150000000000002</v>
      </c>
    </row>
    <row r="5691" spans="1:8" x14ac:dyDescent="0.2">
      <c r="A5691" s="19">
        <v>5947625</v>
      </c>
      <c r="B5691" s="19">
        <v>3609</v>
      </c>
      <c r="C5691" s="19">
        <v>1</v>
      </c>
      <c r="F5691" s="18">
        <f t="shared" si="264"/>
        <v>1.6521180555555555</v>
      </c>
      <c r="G5691" s="18">
        <f t="shared" si="265"/>
        <v>4.7727854938271603</v>
      </c>
      <c r="H5691" s="18">
        <f t="shared" si="266"/>
        <v>3.609</v>
      </c>
    </row>
    <row r="5692" spans="1:8" x14ac:dyDescent="0.2">
      <c r="A5692" s="19">
        <v>5948667</v>
      </c>
      <c r="B5692" s="19">
        <v>3609</v>
      </c>
      <c r="C5692" s="19">
        <v>1</v>
      </c>
      <c r="F5692" s="18">
        <f t="shared" si="264"/>
        <v>1.6524075</v>
      </c>
      <c r="G5692" s="18">
        <f t="shared" si="265"/>
        <v>4.7736216666666662</v>
      </c>
      <c r="H5692" s="18">
        <f t="shared" si="266"/>
        <v>3.609</v>
      </c>
    </row>
    <row r="5693" spans="1:8" x14ac:dyDescent="0.2">
      <c r="A5693" s="19">
        <v>5949695</v>
      </c>
      <c r="B5693" s="19">
        <v>3615</v>
      </c>
      <c r="C5693" s="19">
        <v>1</v>
      </c>
      <c r="F5693" s="18">
        <f t="shared" si="264"/>
        <v>1.6526930555555555</v>
      </c>
      <c r="G5693" s="18">
        <f t="shared" si="265"/>
        <v>4.7744466049382712</v>
      </c>
      <c r="H5693" s="18">
        <f t="shared" si="266"/>
        <v>3.6150000000000002</v>
      </c>
    </row>
    <row r="5694" spans="1:8" x14ac:dyDescent="0.2">
      <c r="A5694" s="19">
        <v>5950854</v>
      </c>
      <c r="B5694" s="19">
        <v>3609</v>
      </c>
      <c r="C5694" s="19">
        <v>1</v>
      </c>
      <c r="F5694" s="18">
        <f t="shared" si="264"/>
        <v>1.6530150000000001</v>
      </c>
      <c r="G5694" s="18">
        <f t="shared" si="265"/>
        <v>4.7753766666666673</v>
      </c>
      <c r="H5694" s="18">
        <f t="shared" si="266"/>
        <v>3.609</v>
      </c>
    </row>
    <row r="5695" spans="1:8" x14ac:dyDescent="0.2">
      <c r="A5695" s="19">
        <v>5951883</v>
      </c>
      <c r="B5695" s="19">
        <v>3609</v>
      </c>
      <c r="C5695" s="19">
        <v>1</v>
      </c>
      <c r="F5695" s="18">
        <f t="shared" si="264"/>
        <v>1.6533008333333332</v>
      </c>
      <c r="G5695" s="18">
        <f t="shared" si="265"/>
        <v>4.776202407407407</v>
      </c>
      <c r="H5695" s="18">
        <f t="shared" si="266"/>
        <v>3.609</v>
      </c>
    </row>
    <row r="5696" spans="1:8" x14ac:dyDescent="0.2">
      <c r="A5696" s="19">
        <v>5952900</v>
      </c>
      <c r="B5696" s="19">
        <v>3609</v>
      </c>
      <c r="C5696" s="19">
        <v>1</v>
      </c>
      <c r="F5696" s="18">
        <f t="shared" si="264"/>
        <v>1.6535833333333332</v>
      </c>
      <c r="G5696" s="18">
        <f t="shared" si="265"/>
        <v>4.7770185185185179</v>
      </c>
      <c r="H5696" s="18">
        <f t="shared" si="266"/>
        <v>3.609</v>
      </c>
    </row>
    <row r="5697" spans="1:8" x14ac:dyDescent="0.2">
      <c r="A5697" s="19">
        <v>5953938</v>
      </c>
      <c r="B5697" s="19">
        <v>3609</v>
      </c>
      <c r="C5697" s="19">
        <v>1</v>
      </c>
      <c r="F5697" s="18">
        <f t="shared" si="264"/>
        <v>1.6538716666666666</v>
      </c>
      <c r="G5697" s="18">
        <f t="shared" si="265"/>
        <v>4.7778514814814814</v>
      </c>
      <c r="H5697" s="18">
        <f t="shared" si="266"/>
        <v>3.609</v>
      </c>
    </row>
    <row r="5698" spans="1:8" x14ac:dyDescent="0.2">
      <c r="A5698" s="19">
        <v>5954973</v>
      </c>
      <c r="B5698" s="19">
        <v>3609</v>
      </c>
      <c r="C5698" s="19">
        <v>1</v>
      </c>
      <c r="F5698" s="18">
        <f t="shared" si="264"/>
        <v>1.6541591666666666</v>
      </c>
      <c r="G5698" s="18">
        <f t="shared" si="265"/>
        <v>4.7786820370370373</v>
      </c>
      <c r="H5698" s="18">
        <f t="shared" si="266"/>
        <v>3.609</v>
      </c>
    </row>
    <row r="5699" spans="1:8" x14ac:dyDescent="0.2">
      <c r="A5699" s="19">
        <v>5956040</v>
      </c>
      <c r="B5699" s="19">
        <v>3609</v>
      </c>
      <c r="C5699" s="19">
        <v>1</v>
      </c>
      <c r="F5699" s="18">
        <f t="shared" ref="F5699:F5762" si="267">A5699/1000/60/60</f>
        <v>1.6544555555555553</v>
      </c>
      <c r="G5699" s="18">
        <f t="shared" ref="G5699:G5762" si="268">F5699/1.8*5.2</f>
        <v>4.7795382716049373</v>
      </c>
      <c r="H5699" s="18">
        <f t="shared" ref="H5699:H5762" si="269">B5699/1000</f>
        <v>3.609</v>
      </c>
    </row>
    <row r="5700" spans="1:8" x14ac:dyDescent="0.2">
      <c r="A5700" s="19">
        <v>5957101</v>
      </c>
      <c r="B5700" s="19">
        <v>3609</v>
      </c>
      <c r="C5700" s="19">
        <v>1</v>
      </c>
      <c r="F5700" s="18">
        <f t="shared" si="267"/>
        <v>1.6547502777777778</v>
      </c>
      <c r="G5700" s="18">
        <f t="shared" si="268"/>
        <v>4.7803896913580255</v>
      </c>
      <c r="H5700" s="18">
        <f t="shared" si="269"/>
        <v>3.609</v>
      </c>
    </row>
    <row r="5701" spans="1:8" x14ac:dyDescent="0.2">
      <c r="A5701" s="19">
        <v>5958169</v>
      </c>
      <c r="B5701" s="19">
        <v>3615</v>
      </c>
      <c r="C5701" s="19">
        <v>1</v>
      </c>
      <c r="F5701" s="18">
        <f t="shared" si="267"/>
        <v>1.6550469444444442</v>
      </c>
      <c r="G5701" s="18">
        <f t="shared" si="268"/>
        <v>4.781246728395061</v>
      </c>
      <c r="H5701" s="18">
        <f t="shared" si="269"/>
        <v>3.6150000000000002</v>
      </c>
    </row>
    <row r="5702" spans="1:8" x14ac:dyDescent="0.2">
      <c r="A5702" s="19">
        <v>5959247</v>
      </c>
      <c r="B5702" s="19">
        <v>3609</v>
      </c>
      <c r="C5702" s="19">
        <v>1</v>
      </c>
      <c r="F5702" s="18">
        <f t="shared" si="267"/>
        <v>1.6553463888888891</v>
      </c>
      <c r="G5702" s="18">
        <f t="shared" si="268"/>
        <v>4.7821117901234578</v>
      </c>
      <c r="H5702" s="18">
        <f t="shared" si="269"/>
        <v>3.609</v>
      </c>
    </row>
    <row r="5703" spans="1:8" x14ac:dyDescent="0.2">
      <c r="A5703" s="19">
        <v>5960306</v>
      </c>
      <c r="B5703" s="19">
        <v>3615</v>
      </c>
      <c r="C5703" s="19">
        <v>1</v>
      </c>
      <c r="F5703" s="18">
        <f t="shared" si="267"/>
        <v>1.6556405555555556</v>
      </c>
      <c r="G5703" s="18">
        <f t="shared" si="268"/>
        <v>4.7829616049382713</v>
      </c>
      <c r="H5703" s="18">
        <f t="shared" si="269"/>
        <v>3.6150000000000002</v>
      </c>
    </row>
    <row r="5704" spans="1:8" x14ac:dyDescent="0.2">
      <c r="A5704" s="19">
        <v>5961355</v>
      </c>
      <c r="B5704" s="19">
        <v>3603</v>
      </c>
      <c r="C5704" s="19">
        <v>1</v>
      </c>
      <c r="F5704" s="18">
        <f t="shared" si="267"/>
        <v>1.6559319444444442</v>
      </c>
      <c r="G5704" s="18">
        <f t="shared" si="268"/>
        <v>4.783803395061728</v>
      </c>
      <c r="H5704" s="18">
        <f t="shared" si="269"/>
        <v>3.6030000000000002</v>
      </c>
    </row>
    <row r="5705" spans="1:8" x14ac:dyDescent="0.2">
      <c r="A5705" s="19">
        <v>5962391</v>
      </c>
      <c r="B5705" s="19">
        <v>3609</v>
      </c>
      <c r="C5705" s="19">
        <v>1</v>
      </c>
      <c r="F5705" s="18">
        <f t="shared" si="267"/>
        <v>1.6562197222222221</v>
      </c>
      <c r="G5705" s="18">
        <f t="shared" si="268"/>
        <v>4.7846347530864195</v>
      </c>
      <c r="H5705" s="18">
        <f t="shared" si="269"/>
        <v>3.609</v>
      </c>
    </row>
    <row r="5706" spans="1:8" x14ac:dyDescent="0.2">
      <c r="A5706" s="19">
        <v>5963432</v>
      </c>
      <c r="B5706" s="19">
        <v>3609</v>
      </c>
      <c r="C5706" s="19">
        <v>1</v>
      </c>
      <c r="F5706" s="18">
        <f t="shared" si="267"/>
        <v>1.6565088888888888</v>
      </c>
      <c r="G5706" s="18">
        <f t="shared" si="268"/>
        <v>4.7854701234567898</v>
      </c>
      <c r="H5706" s="18">
        <f t="shared" si="269"/>
        <v>3.609</v>
      </c>
    </row>
    <row r="5707" spans="1:8" x14ac:dyDescent="0.2">
      <c r="A5707" s="19">
        <v>5964458</v>
      </c>
      <c r="B5707" s="19">
        <v>3609</v>
      </c>
      <c r="C5707" s="19">
        <v>1</v>
      </c>
      <c r="F5707" s="18">
        <f t="shared" si="267"/>
        <v>1.6567938888888887</v>
      </c>
      <c r="G5707" s="18">
        <f t="shared" si="268"/>
        <v>4.7862934567901227</v>
      </c>
      <c r="H5707" s="18">
        <f t="shared" si="269"/>
        <v>3.609</v>
      </c>
    </row>
    <row r="5708" spans="1:8" x14ac:dyDescent="0.2">
      <c r="A5708" s="19">
        <v>5965481</v>
      </c>
      <c r="B5708" s="19">
        <v>3609</v>
      </c>
      <c r="C5708" s="19">
        <v>1</v>
      </c>
      <c r="F5708" s="18">
        <f t="shared" si="267"/>
        <v>1.6570780555555555</v>
      </c>
      <c r="G5708" s="18">
        <f t="shared" si="268"/>
        <v>4.7871143827160489</v>
      </c>
      <c r="H5708" s="18">
        <f t="shared" si="269"/>
        <v>3.609</v>
      </c>
    </row>
    <row r="5709" spans="1:8" x14ac:dyDescent="0.2">
      <c r="A5709" s="19">
        <v>5966523</v>
      </c>
      <c r="B5709" s="19">
        <v>3609</v>
      </c>
      <c r="C5709" s="19">
        <v>1</v>
      </c>
      <c r="F5709" s="18">
        <f t="shared" si="267"/>
        <v>1.6573675000000001</v>
      </c>
      <c r="G5709" s="18">
        <f t="shared" si="268"/>
        <v>4.7879505555555557</v>
      </c>
      <c r="H5709" s="18">
        <f t="shared" si="269"/>
        <v>3.609</v>
      </c>
    </row>
    <row r="5710" spans="1:8" x14ac:dyDescent="0.2">
      <c r="A5710" s="19">
        <v>5967578</v>
      </c>
      <c r="B5710" s="19">
        <v>3615</v>
      </c>
      <c r="C5710" s="19">
        <v>1</v>
      </c>
      <c r="F5710" s="18">
        <f t="shared" si="267"/>
        <v>1.6576605555555557</v>
      </c>
      <c r="G5710" s="18">
        <f t="shared" si="268"/>
        <v>4.7887971604938278</v>
      </c>
      <c r="H5710" s="18">
        <f t="shared" si="269"/>
        <v>3.6150000000000002</v>
      </c>
    </row>
    <row r="5711" spans="1:8" x14ac:dyDescent="0.2">
      <c r="A5711" s="19">
        <v>5968642</v>
      </c>
      <c r="B5711" s="19">
        <v>3609</v>
      </c>
      <c r="C5711" s="19">
        <v>1</v>
      </c>
      <c r="F5711" s="18">
        <f t="shared" si="267"/>
        <v>1.6579561111111112</v>
      </c>
      <c r="G5711" s="18">
        <f t="shared" si="268"/>
        <v>4.7896509876543218</v>
      </c>
      <c r="H5711" s="18">
        <f t="shared" si="269"/>
        <v>3.609</v>
      </c>
    </row>
    <row r="5712" spans="1:8" x14ac:dyDescent="0.2">
      <c r="A5712" s="19">
        <v>5969677</v>
      </c>
      <c r="B5712" s="19">
        <v>3609</v>
      </c>
      <c r="C5712" s="19">
        <v>1</v>
      </c>
      <c r="F5712" s="18">
        <f t="shared" si="267"/>
        <v>1.658243611111111</v>
      </c>
      <c r="G5712" s="18">
        <f t="shared" si="268"/>
        <v>4.790481543209876</v>
      </c>
      <c r="H5712" s="18">
        <f t="shared" si="269"/>
        <v>3.609</v>
      </c>
    </row>
    <row r="5713" spans="1:8" x14ac:dyDescent="0.2">
      <c r="A5713" s="19">
        <v>5970710</v>
      </c>
      <c r="B5713" s="19">
        <v>3603</v>
      </c>
      <c r="C5713" s="19">
        <v>1</v>
      </c>
      <c r="F5713" s="18">
        <f t="shared" si="267"/>
        <v>1.6585305555555554</v>
      </c>
      <c r="G5713" s="18">
        <f t="shared" si="268"/>
        <v>4.7913104938271607</v>
      </c>
      <c r="H5713" s="18">
        <f t="shared" si="269"/>
        <v>3.6030000000000002</v>
      </c>
    </row>
    <row r="5714" spans="1:8" x14ac:dyDescent="0.2">
      <c r="A5714" s="19">
        <v>5971755</v>
      </c>
      <c r="B5714" s="19">
        <v>3609</v>
      </c>
      <c r="C5714" s="19">
        <v>1</v>
      </c>
      <c r="F5714" s="18">
        <f t="shared" si="267"/>
        <v>1.6588208333333334</v>
      </c>
      <c r="G5714" s="18">
        <f t="shared" si="268"/>
        <v>4.7921490740740742</v>
      </c>
      <c r="H5714" s="18">
        <f t="shared" si="269"/>
        <v>3.609</v>
      </c>
    </row>
    <row r="5715" spans="1:8" x14ac:dyDescent="0.2">
      <c r="A5715" s="19">
        <v>5972809</v>
      </c>
      <c r="B5715" s="19">
        <v>3609</v>
      </c>
      <c r="C5715" s="19">
        <v>1</v>
      </c>
      <c r="F5715" s="18">
        <f t="shared" si="267"/>
        <v>1.6591136111111111</v>
      </c>
      <c r="G5715" s="18">
        <f t="shared" si="268"/>
        <v>4.7929948765432098</v>
      </c>
      <c r="H5715" s="18">
        <f t="shared" si="269"/>
        <v>3.609</v>
      </c>
    </row>
    <row r="5716" spans="1:8" x14ac:dyDescent="0.2">
      <c r="A5716" s="19">
        <v>5973840</v>
      </c>
      <c r="B5716" s="19">
        <v>3609</v>
      </c>
      <c r="C5716" s="19">
        <v>1</v>
      </c>
      <c r="F5716" s="18">
        <f t="shared" si="267"/>
        <v>1.6594000000000002</v>
      </c>
      <c r="G5716" s="18">
        <f t="shared" si="268"/>
        <v>4.7938222222222224</v>
      </c>
      <c r="H5716" s="18">
        <f t="shared" si="269"/>
        <v>3.609</v>
      </c>
    </row>
    <row r="5717" spans="1:8" x14ac:dyDescent="0.2">
      <c r="A5717" s="19">
        <v>5974875</v>
      </c>
      <c r="B5717" s="19">
        <v>3609</v>
      </c>
      <c r="C5717" s="19">
        <v>1</v>
      </c>
      <c r="F5717" s="18">
        <f t="shared" si="267"/>
        <v>1.6596875</v>
      </c>
      <c r="G5717" s="18">
        <f t="shared" si="268"/>
        <v>4.7946527777777774</v>
      </c>
      <c r="H5717" s="18">
        <f t="shared" si="269"/>
        <v>3.609</v>
      </c>
    </row>
    <row r="5718" spans="1:8" x14ac:dyDescent="0.2">
      <c r="A5718" s="19">
        <v>5975906</v>
      </c>
      <c r="B5718" s="19">
        <v>3603</v>
      </c>
      <c r="C5718" s="19">
        <v>1</v>
      </c>
      <c r="F5718" s="18">
        <f t="shared" si="267"/>
        <v>1.6599738888888889</v>
      </c>
      <c r="G5718" s="18">
        <f t="shared" si="268"/>
        <v>4.7954801234567901</v>
      </c>
      <c r="H5718" s="18">
        <f t="shared" si="269"/>
        <v>3.6030000000000002</v>
      </c>
    </row>
    <row r="5719" spans="1:8" x14ac:dyDescent="0.2">
      <c r="A5719" s="19">
        <v>5976985</v>
      </c>
      <c r="B5719" s="19">
        <v>3609</v>
      </c>
      <c r="C5719" s="19">
        <v>1</v>
      </c>
      <c r="F5719" s="18">
        <f t="shared" si="267"/>
        <v>1.6602736111111112</v>
      </c>
      <c r="G5719" s="18">
        <f t="shared" si="268"/>
        <v>4.7963459876543215</v>
      </c>
      <c r="H5719" s="18">
        <f t="shared" si="269"/>
        <v>3.609</v>
      </c>
    </row>
    <row r="5720" spans="1:8" x14ac:dyDescent="0.2">
      <c r="A5720" s="19">
        <v>5978035</v>
      </c>
      <c r="B5720" s="19">
        <v>3609</v>
      </c>
      <c r="C5720" s="19">
        <v>1</v>
      </c>
      <c r="F5720" s="18">
        <f t="shared" si="267"/>
        <v>1.6605652777777777</v>
      </c>
      <c r="G5720" s="18">
        <f t="shared" si="268"/>
        <v>4.7971885802469139</v>
      </c>
      <c r="H5720" s="18">
        <f t="shared" si="269"/>
        <v>3.609</v>
      </c>
    </row>
    <row r="5721" spans="1:8" x14ac:dyDescent="0.2">
      <c r="A5721" s="19">
        <v>5979106</v>
      </c>
      <c r="B5721" s="19">
        <v>3609</v>
      </c>
      <c r="C5721" s="19">
        <v>1</v>
      </c>
      <c r="F5721" s="18">
        <f t="shared" si="267"/>
        <v>1.6608627777777776</v>
      </c>
      <c r="G5721" s="18">
        <f t="shared" si="268"/>
        <v>4.798048024691357</v>
      </c>
      <c r="H5721" s="18">
        <f t="shared" si="269"/>
        <v>3.609</v>
      </c>
    </row>
    <row r="5722" spans="1:8" x14ac:dyDescent="0.2">
      <c r="A5722" s="19">
        <v>5980178</v>
      </c>
      <c r="B5722" s="19">
        <v>3609</v>
      </c>
      <c r="C5722" s="19">
        <v>1</v>
      </c>
      <c r="F5722" s="18">
        <f t="shared" si="267"/>
        <v>1.6611605555555555</v>
      </c>
      <c r="G5722" s="18">
        <f t="shared" si="268"/>
        <v>4.7989082716049385</v>
      </c>
      <c r="H5722" s="18">
        <f t="shared" si="269"/>
        <v>3.609</v>
      </c>
    </row>
    <row r="5723" spans="1:8" x14ac:dyDescent="0.2">
      <c r="A5723" s="19">
        <v>5981237</v>
      </c>
      <c r="B5723" s="19">
        <v>3609</v>
      </c>
      <c r="C5723" s="19">
        <v>1</v>
      </c>
      <c r="F5723" s="18">
        <f t="shared" si="267"/>
        <v>1.6614547222222222</v>
      </c>
      <c r="G5723" s="18">
        <f t="shared" si="268"/>
        <v>4.7997580864197538</v>
      </c>
      <c r="H5723" s="18">
        <f t="shared" si="269"/>
        <v>3.609</v>
      </c>
    </row>
    <row r="5724" spans="1:8" x14ac:dyDescent="0.2">
      <c r="A5724" s="19">
        <v>5982272</v>
      </c>
      <c r="B5724" s="19">
        <v>3609</v>
      </c>
      <c r="C5724" s="19">
        <v>1</v>
      </c>
      <c r="F5724" s="18">
        <f t="shared" si="267"/>
        <v>1.6617422222222222</v>
      </c>
      <c r="G5724" s="18">
        <f t="shared" si="268"/>
        <v>4.8005886419753088</v>
      </c>
      <c r="H5724" s="18">
        <f t="shared" si="269"/>
        <v>3.609</v>
      </c>
    </row>
    <row r="5725" spans="1:8" x14ac:dyDescent="0.2">
      <c r="A5725" s="19">
        <v>5983297</v>
      </c>
      <c r="B5725" s="19">
        <v>3609</v>
      </c>
      <c r="C5725" s="19">
        <v>1</v>
      </c>
      <c r="F5725" s="18">
        <f t="shared" si="267"/>
        <v>1.6620269444444444</v>
      </c>
      <c r="G5725" s="18">
        <f t="shared" si="268"/>
        <v>4.8014111728395061</v>
      </c>
      <c r="H5725" s="18">
        <f t="shared" si="269"/>
        <v>3.609</v>
      </c>
    </row>
    <row r="5726" spans="1:8" x14ac:dyDescent="0.2">
      <c r="A5726" s="19">
        <v>5984358</v>
      </c>
      <c r="B5726" s="19">
        <v>3609</v>
      </c>
      <c r="C5726" s="19">
        <v>1</v>
      </c>
      <c r="F5726" s="18">
        <f t="shared" si="267"/>
        <v>1.6623216666666667</v>
      </c>
      <c r="G5726" s="18">
        <f t="shared" si="268"/>
        <v>4.8022625925925926</v>
      </c>
      <c r="H5726" s="18">
        <f t="shared" si="269"/>
        <v>3.609</v>
      </c>
    </row>
    <row r="5727" spans="1:8" x14ac:dyDescent="0.2">
      <c r="A5727" s="19">
        <v>5985411</v>
      </c>
      <c r="B5727" s="19">
        <v>3609</v>
      </c>
      <c r="C5727" s="19">
        <v>1</v>
      </c>
      <c r="F5727" s="18">
        <f t="shared" si="267"/>
        <v>1.6626141666666667</v>
      </c>
      <c r="G5727" s="18">
        <f t="shared" si="268"/>
        <v>4.8031075925925926</v>
      </c>
      <c r="H5727" s="18">
        <f t="shared" si="269"/>
        <v>3.609</v>
      </c>
    </row>
    <row r="5728" spans="1:8" x14ac:dyDescent="0.2">
      <c r="A5728" s="19">
        <v>5986448</v>
      </c>
      <c r="B5728" s="19">
        <v>3609</v>
      </c>
      <c r="C5728" s="19">
        <v>1</v>
      </c>
      <c r="F5728" s="18">
        <f t="shared" si="267"/>
        <v>1.6629022222222223</v>
      </c>
      <c r="G5728" s="18">
        <f t="shared" si="268"/>
        <v>4.8039397530864196</v>
      </c>
      <c r="H5728" s="18">
        <f t="shared" si="269"/>
        <v>3.609</v>
      </c>
    </row>
    <row r="5729" spans="1:8" x14ac:dyDescent="0.2">
      <c r="A5729" s="19">
        <v>5987499</v>
      </c>
      <c r="B5729" s="19">
        <v>3609</v>
      </c>
      <c r="C5729" s="19">
        <v>1</v>
      </c>
      <c r="F5729" s="18">
        <f t="shared" si="267"/>
        <v>1.6631941666666665</v>
      </c>
      <c r="G5729" s="18">
        <f t="shared" si="268"/>
        <v>4.8047831481481476</v>
      </c>
      <c r="H5729" s="18">
        <f t="shared" si="269"/>
        <v>3.609</v>
      </c>
    </row>
    <row r="5730" spans="1:8" x14ac:dyDescent="0.2">
      <c r="A5730" s="19">
        <v>5988545</v>
      </c>
      <c r="B5730" s="19">
        <v>3615</v>
      </c>
      <c r="C5730" s="19">
        <v>1</v>
      </c>
      <c r="F5730" s="18">
        <f t="shared" si="267"/>
        <v>1.6634847222222222</v>
      </c>
      <c r="G5730" s="18">
        <f t="shared" si="268"/>
        <v>4.8056225308641976</v>
      </c>
      <c r="H5730" s="18">
        <f t="shared" si="269"/>
        <v>3.6150000000000002</v>
      </c>
    </row>
    <row r="5731" spans="1:8" x14ac:dyDescent="0.2">
      <c r="A5731" s="19">
        <v>5989622</v>
      </c>
      <c r="B5731" s="19">
        <v>3609</v>
      </c>
      <c r="C5731" s="19">
        <v>1</v>
      </c>
      <c r="F5731" s="18">
        <f t="shared" si="267"/>
        <v>1.663783888888889</v>
      </c>
      <c r="G5731" s="18">
        <f t="shared" si="268"/>
        <v>4.8064867901234569</v>
      </c>
      <c r="H5731" s="18">
        <f t="shared" si="269"/>
        <v>3.609</v>
      </c>
    </row>
    <row r="5732" spans="1:8" x14ac:dyDescent="0.2">
      <c r="A5732" s="19">
        <v>5990660</v>
      </c>
      <c r="B5732" s="19">
        <v>3609</v>
      </c>
      <c r="C5732" s="19">
        <v>1</v>
      </c>
      <c r="F5732" s="18">
        <f t="shared" si="267"/>
        <v>1.6640722222222222</v>
      </c>
      <c r="G5732" s="18">
        <f t="shared" si="268"/>
        <v>4.8073197530864196</v>
      </c>
      <c r="H5732" s="18">
        <f t="shared" si="269"/>
        <v>3.609</v>
      </c>
    </row>
    <row r="5733" spans="1:8" x14ac:dyDescent="0.2">
      <c r="A5733" s="19">
        <v>5991702</v>
      </c>
      <c r="B5733" s="19">
        <v>3609</v>
      </c>
      <c r="C5733" s="19">
        <v>1</v>
      </c>
      <c r="F5733" s="18">
        <f t="shared" si="267"/>
        <v>1.6643616666666667</v>
      </c>
      <c r="G5733" s="18">
        <f t="shared" si="268"/>
        <v>4.8081559259259263</v>
      </c>
      <c r="H5733" s="18">
        <f t="shared" si="269"/>
        <v>3.609</v>
      </c>
    </row>
    <row r="5734" spans="1:8" x14ac:dyDescent="0.2">
      <c r="A5734" s="19">
        <v>5992741</v>
      </c>
      <c r="B5734" s="19">
        <v>3609</v>
      </c>
      <c r="C5734" s="19">
        <v>1</v>
      </c>
      <c r="F5734" s="18">
        <f t="shared" si="267"/>
        <v>1.6646502777777779</v>
      </c>
      <c r="G5734" s="18">
        <f t="shared" si="268"/>
        <v>4.8089896913580246</v>
      </c>
      <c r="H5734" s="18">
        <f t="shared" si="269"/>
        <v>3.609</v>
      </c>
    </row>
    <row r="5735" spans="1:8" x14ac:dyDescent="0.2">
      <c r="A5735" s="19">
        <v>5993782</v>
      </c>
      <c r="B5735" s="19">
        <v>3609</v>
      </c>
      <c r="C5735" s="19">
        <v>1</v>
      </c>
      <c r="F5735" s="18">
        <f t="shared" si="267"/>
        <v>1.6649394444444445</v>
      </c>
      <c r="G5735" s="18">
        <f t="shared" si="268"/>
        <v>4.8098250617283957</v>
      </c>
      <c r="H5735" s="18">
        <f t="shared" si="269"/>
        <v>3.609</v>
      </c>
    </row>
    <row r="5736" spans="1:8" x14ac:dyDescent="0.2">
      <c r="A5736" s="19">
        <v>5994789</v>
      </c>
      <c r="B5736" s="19">
        <v>3609</v>
      </c>
      <c r="C5736" s="19">
        <v>1</v>
      </c>
      <c r="F5736" s="18">
        <f t="shared" si="267"/>
        <v>1.6652191666666667</v>
      </c>
      <c r="G5736" s="18">
        <f t="shared" si="268"/>
        <v>4.8106331481481481</v>
      </c>
      <c r="H5736" s="18">
        <f t="shared" si="269"/>
        <v>3.609</v>
      </c>
    </row>
    <row r="5737" spans="1:8" x14ac:dyDescent="0.2">
      <c r="A5737" s="19">
        <v>5995827</v>
      </c>
      <c r="B5737" s="19">
        <v>3609</v>
      </c>
      <c r="C5737" s="19">
        <v>1</v>
      </c>
      <c r="F5737" s="18">
        <f t="shared" si="267"/>
        <v>1.6655075000000001</v>
      </c>
      <c r="G5737" s="18">
        <f t="shared" si="268"/>
        <v>4.8114661111111117</v>
      </c>
      <c r="H5737" s="18">
        <f t="shared" si="269"/>
        <v>3.609</v>
      </c>
    </row>
    <row r="5738" spans="1:8" x14ac:dyDescent="0.2">
      <c r="A5738" s="19">
        <v>5996864</v>
      </c>
      <c r="B5738" s="19">
        <v>3609</v>
      </c>
      <c r="C5738" s="19">
        <v>1</v>
      </c>
      <c r="F5738" s="18">
        <f t="shared" si="267"/>
        <v>1.6657955555555555</v>
      </c>
      <c r="G5738" s="18">
        <f t="shared" si="268"/>
        <v>4.8122982716049378</v>
      </c>
      <c r="H5738" s="18">
        <f t="shared" si="269"/>
        <v>3.609</v>
      </c>
    </row>
    <row r="5739" spans="1:8" x14ac:dyDescent="0.2">
      <c r="A5739" s="19">
        <v>5997938</v>
      </c>
      <c r="B5739" s="19">
        <v>3609</v>
      </c>
      <c r="C5739" s="19">
        <v>1</v>
      </c>
      <c r="F5739" s="18">
        <f t="shared" si="267"/>
        <v>1.6660938888888888</v>
      </c>
      <c r="G5739" s="18">
        <f t="shared" si="268"/>
        <v>4.8131601234567896</v>
      </c>
      <c r="H5739" s="18">
        <f t="shared" si="269"/>
        <v>3.609</v>
      </c>
    </row>
    <row r="5740" spans="1:8" x14ac:dyDescent="0.2">
      <c r="A5740" s="19">
        <v>5998997</v>
      </c>
      <c r="B5740" s="19">
        <v>3609</v>
      </c>
      <c r="C5740" s="19">
        <v>1</v>
      </c>
      <c r="F5740" s="18">
        <f t="shared" si="267"/>
        <v>1.6663880555555555</v>
      </c>
      <c r="G5740" s="18">
        <f t="shared" si="268"/>
        <v>4.8140099382716048</v>
      </c>
      <c r="H5740" s="18">
        <f t="shared" si="269"/>
        <v>3.609</v>
      </c>
    </row>
    <row r="5741" spans="1:8" x14ac:dyDescent="0.2">
      <c r="A5741" s="19">
        <v>6000071</v>
      </c>
      <c r="B5741" s="19">
        <v>3615</v>
      </c>
      <c r="C5741" s="19">
        <v>1</v>
      </c>
      <c r="F5741" s="18">
        <f t="shared" si="267"/>
        <v>1.6666863888888888</v>
      </c>
      <c r="G5741" s="18">
        <f t="shared" si="268"/>
        <v>4.8148717901234566</v>
      </c>
      <c r="H5741" s="18">
        <f t="shared" si="269"/>
        <v>3.6150000000000002</v>
      </c>
    </row>
    <row r="5742" spans="1:8" x14ac:dyDescent="0.2">
      <c r="A5742" s="19">
        <v>6001135</v>
      </c>
      <c r="B5742" s="19">
        <v>3609</v>
      </c>
      <c r="C5742" s="19">
        <v>1</v>
      </c>
      <c r="F5742" s="18">
        <f t="shared" si="267"/>
        <v>1.6669819444444445</v>
      </c>
      <c r="G5742" s="18">
        <f t="shared" si="268"/>
        <v>4.8157256172839507</v>
      </c>
      <c r="H5742" s="18">
        <f t="shared" si="269"/>
        <v>3.609</v>
      </c>
    </row>
    <row r="5743" spans="1:8" x14ac:dyDescent="0.2">
      <c r="A5743" s="19">
        <v>6002191</v>
      </c>
      <c r="B5743" s="19">
        <v>3609</v>
      </c>
      <c r="C5743" s="19">
        <v>1</v>
      </c>
      <c r="F5743" s="18">
        <f t="shared" si="267"/>
        <v>1.6672752777777775</v>
      </c>
      <c r="G5743" s="18">
        <f t="shared" si="268"/>
        <v>4.8165730246913574</v>
      </c>
      <c r="H5743" s="18">
        <f t="shared" si="269"/>
        <v>3.609</v>
      </c>
    </row>
    <row r="5744" spans="1:8" x14ac:dyDescent="0.2">
      <c r="A5744" s="19">
        <v>6003236</v>
      </c>
      <c r="B5744" s="19">
        <v>3609</v>
      </c>
      <c r="C5744" s="19">
        <v>1</v>
      </c>
      <c r="F5744" s="18">
        <f t="shared" si="267"/>
        <v>1.6675655555555555</v>
      </c>
      <c r="G5744" s="18">
        <f t="shared" si="268"/>
        <v>4.8174116049382718</v>
      </c>
      <c r="H5744" s="18">
        <f t="shared" si="269"/>
        <v>3.609</v>
      </c>
    </row>
    <row r="5745" spans="1:8" x14ac:dyDescent="0.2">
      <c r="A5745" s="19">
        <v>6004259</v>
      </c>
      <c r="B5745" s="19">
        <v>3609</v>
      </c>
      <c r="C5745" s="19">
        <v>1</v>
      </c>
      <c r="F5745" s="18">
        <f t="shared" si="267"/>
        <v>1.6678497222222222</v>
      </c>
      <c r="G5745" s="18">
        <f t="shared" si="268"/>
        <v>4.818232530864198</v>
      </c>
      <c r="H5745" s="18">
        <f t="shared" si="269"/>
        <v>3.609</v>
      </c>
    </row>
    <row r="5746" spans="1:8" x14ac:dyDescent="0.2">
      <c r="A5746" s="19">
        <v>6005311</v>
      </c>
      <c r="B5746" s="19">
        <v>3609</v>
      </c>
      <c r="C5746" s="19">
        <v>1</v>
      </c>
      <c r="F5746" s="18">
        <f t="shared" si="267"/>
        <v>1.6681419444444443</v>
      </c>
      <c r="G5746" s="18">
        <f t="shared" si="268"/>
        <v>4.8190767283950615</v>
      </c>
      <c r="H5746" s="18">
        <f t="shared" si="269"/>
        <v>3.609</v>
      </c>
    </row>
    <row r="5747" spans="1:8" x14ac:dyDescent="0.2">
      <c r="A5747" s="19">
        <v>6006356</v>
      </c>
      <c r="B5747" s="19">
        <v>3609</v>
      </c>
      <c r="C5747" s="19">
        <v>1</v>
      </c>
      <c r="F5747" s="18">
        <f t="shared" si="267"/>
        <v>1.6684322222222221</v>
      </c>
      <c r="G5747" s="18">
        <f t="shared" si="268"/>
        <v>4.819915308641975</v>
      </c>
      <c r="H5747" s="18">
        <f t="shared" si="269"/>
        <v>3.609</v>
      </c>
    </row>
    <row r="5748" spans="1:8" x14ac:dyDescent="0.2">
      <c r="A5748" s="19">
        <v>6007391</v>
      </c>
      <c r="B5748" s="19">
        <v>3609</v>
      </c>
      <c r="C5748" s="19">
        <v>1</v>
      </c>
      <c r="F5748" s="18">
        <f t="shared" si="267"/>
        <v>1.6687197222222221</v>
      </c>
      <c r="G5748" s="18">
        <f t="shared" si="268"/>
        <v>4.8207458641975309</v>
      </c>
      <c r="H5748" s="18">
        <f t="shared" si="269"/>
        <v>3.609</v>
      </c>
    </row>
    <row r="5749" spans="1:8" x14ac:dyDescent="0.2">
      <c r="A5749" s="19">
        <v>6008433</v>
      </c>
      <c r="B5749" s="19">
        <v>3609</v>
      </c>
      <c r="C5749" s="19">
        <v>1</v>
      </c>
      <c r="F5749" s="18">
        <f t="shared" si="267"/>
        <v>1.6690091666666667</v>
      </c>
      <c r="G5749" s="18">
        <f t="shared" si="268"/>
        <v>4.8215820370370368</v>
      </c>
      <c r="H5749" s="18">
        <f t="shared" si="269"/>
        <v>3.609</v>
      </c>
    </row>
    <row r="5750" spans="1:8" x14ac:dyDescent="0.2">
      <c r="A5750" s="19">
        <v>6009483</v>
      </c>
      <c r="B5750" s="19">
        <v>3609</v>
      </c>
      <c r="C5750" s="19">
        <v>1</v>
      </c>
      <c r="F5750" s="18">
        <f t="shared" si="267"/>
        <v>1.6693008333333335</v>
      </c>
      <c r="G5750" s="18">
        <f t="shared" si="268"/>
        <v>4.82242462962963</v>
      </c>
      <c r="H5750" s="18">
        <f t="shared" si="269"/>
        <v>3.609</v>
      </c>
    </row>
    <row r="5751" spans="1:8" x14ac:dyDescent="0.2">
      <c r="A5751" s="19">
        <v>6010550</v>
      </c>
      <c r="B5751" s="19">
        <v>3609</v>
      </c>
      <c r="C5751" s="19">
        <v>1</v>
      </c>
      <c r="F5751" s="18">
        <f t="shared" si="267"/>
        <v>1.6695972222222222</v>
      </c>
      <c r="G5751" s="18">
        <f t="shared" si="268"/>
        <v>4.8232808641975309</v>
      </c>
      <c r="H5751" s="18">
        <f t="shared" si="269"/>
        <v>3.609</v>
      </c>
    </row>
    <row r="5752" spans="1:8" x14ac:dyDescent="0.2">
      <c r="A5752" s="19">
        <v>6011594</v>
      </c>
      <c r="B5752" s="19">
        <v>3609</v>
      </c>
      <c r="C5752" s="19">
        <v>1</v>
      </c>
      <c r="F5752" s="18">
        <f t="shared" si="267"/>
        <v>1.6698872222222223</v>
      </c>
      <c r="G5752" s="18">
        <f t="shared" si="268"/>
        <v>4.8241186419753088</v>
      </c>
      <c r="H5752" s="18">
        <f t="shared" si="269"/>
        <v>3.609</v>
      </c>
    </row>
    <row r="5753" spans="1:8" x14ac:dyDescent="0.2">
      <c r="A5753" s="19">
        <v>6012631</v>
      </c>
      <c r="B5753" s="19">
        <v>3603</v>
      </c>
      <c r="C5753" s="19">
        <v>1</v>
      </c>
      <c r="F5753" s="18">
        <f t="shared" si="267"/>
        <v>1.6701752777777779</v>
      </c>
      <c r="G5753" s="18">
        <f t="shared" si="268"/>
        <v>4.8249508024691359</v>
      </c>
      <c r="H5753" s="18">
        <f t="shared" si="269"/>
        <v>3.6030000000000002</v>
      </c>
    </row>
    <row r="5754" spans="1:8" x14ac:dyDescent="0.2">
      <c r="A5754" s="19">
        <v>6013667</v>
      </c>
      <c r="B5754" s="19">
        <v>3609</v>
      </c>
      <c r="C5754" s="19">
        <v>1</v>
      </c>
      <c r="F5754" s="18">
        <f t="shared" si="267"/>
        <v>1.6704630555555555</v>
      </c>
      <c r="G5754" s="18">
        <f t="shared" si="268"/>
        <v>4.8257821604938274</v>
      </c>
      <c r="H5754" s="18">
        <f t="shared" si="269"/>
        <v>3.609</v>
      </c>
    </row>
    <row r="5755" spans="1:8" x14ac:dyDescent="0.2">
      <c r="A5755" s="19">
        <v>6014722</v>
      </c>
      <c r="B5755" s="19">
        <v>3609</v>
      </c>
      <c r="C5755" s="19">
        <v>1</v>
      </c>
      <c r="F5755" s="18">
        <f t="shared" si="267"/>
        <v>1.6707561111111111</v>
      </c>
      <c r="G5755" s="18">
        <f t="shared" si="268"/>
        <v>4.8266287654320994</v>
      </c>
      <c r="H5755" s="18">
        <f t="shared" si="269"/>
        <v>3.609</v>
      </c>
    </row>
    <row r="5756" spans="1:8" x14ac:dyDescent="0.2">
      <c r="A5756" s="19">
        <v>6015765</v>
      </c>
      <c r="B5756" s="19">
        <v>3609</v>
      </c>
      <c r="C5756" s="19">
        <v>1</v>
      </c>
      <c r="F5756" s="18">
        <f t="shared" si="267"/>
        <v>1.6710458333333336</v>
      </c>
      <c r="G5756" s="18">
        <f t="shared" si="268"/>
        <v>4.8274657407407409</v>
      </c>
      <c r="H5756" s="18">
        <f t="shared" si="269"/>
        <v>3.609</v>
      </c>
    </row>
    <row r="5757" spans="1:8" x14ac:dyDescent="0.2">
      <c r="A5757" s="19">
        <v>6016809</v>
      </c>
      <c r="B5757" s="19">
        <v>3609</v>
      </c>
      <c r="C5757" s="19">
        <v>1</v>
      </c>
      <c r="F5757" s="18">
        <f t="shared" si="267"/>
        <v>1.6713358333333335</v>
      </c>
      <c r="G5757" s="18">
        <f t="shared" si="268"/>
        <v>4.8283035185185188</v>
      </c>
      <c r="H5757" s="18">
        <f t="shared" si="269"/>
        <v>3.609</v>
      </c>
    </row>
    <row r="5758" spans="1:8" x14ac:dyDescent="0.2">
      <c r="A5758" s="19">
        <v>6017840</v>
      </c>
      <c r="B5758" s="19">
        <v>3609</v>
      </c>
      <c r="C5758" s="19">
        <v>1</v>
      </c>
      <c r="F5758" s="18">
        <f t="shared" si="267"/>
        <v>1.6716222222222223</v>
      </c>
      <c r="G5758" s="18">
        <f t="shared" si="268"/>
        <v>4.8291308641975315</v>
      </c>
      <c r="H5758" s="18">
        <f t="shared" si="269"/>
        <v>3.609</v>
      </c>
    </row>
    <row r="5759" spans="1:8" x14ac:dyDescent="0.2">
      <c r="A5759" s="19">
        <v>6018879</v>
      </c>
      <c r="B5759" s="19">
        <v>3615</v>
      </c>
      <c r="C5759" s="19">
        <v>1</v>
      </c>
      <c r="F5759" s="18">
        <f t="shared" si="267"/>
        <v>1.6719108333333332</v>
      </c>
      <c r="G5759" s="18">
        <f t="shared" si="268"/>
        <v>4.8299646296296288</v>
      </c>
      <c r="H5759" s="18">
        <f t="shared" si="269"/>
        <v>3.6150000000000002</v>
      </c>
    </row>
    <row r="5760" spans="1:8" x14ac:dyDescent="0.2">
      <c r="A5760" s="19">
        <v>6019941</v>
      </c>
      <c r="B5760" s="19">
        <v>3603</v>
      </c>
      <c r="C5760" s="19">
        <v>1</v>
      </c>
      <c r="F5760" s="18">
        <f t="shared" si="267"/>
        <v>1.6722058333333332</v>
      </c>
      <c r="G5760" s="18">
        <f t="shared" si="268"/>
        <v>4.8308168518518508</v>
      </c>
      <c r="H5760" s="18">
        <f t="shared" si="269"/>
        <v>3.6030000000000002</v>
      </c>
    </row>
    <row r="5761" spans="1:8" x14ac:dyDescent="0.2">
      <c r="A5761" s="19">
        <v>6021018</v>
      </c>
      <c r="B5761" s="19">
        <v>3609</v>
      </c>
      <c r="C5761" s="19">
        <v>1</v>
      </c>
      <c r="F5761" s="18">
        <f t="shared" si="267"/>
        <v>1.6725050000000001</v>
      </c>
      <c r="G5761" s="18">
        <f t="shared" si="268"/>
        <v>4.8316811111111111</v>
      </c>
      <c r="H5761" s="18">
        <f t="shared" si="269"/>
        <v>3.609</v>
      </c>
    </row>
    <row r="5762" spans="1:8" x14ac:dyDescent="0.2">
      <c r="A5762" s="19">
        <v>6022088</v>
      </c>
      <c r="B5762" s="19">
        <v>3609</v>
      </c>
      <c r="C5762" s="19">
        <v>1</v>
      </c>
      <c r="F5762" s="18">
        <f t="shared" si="267"/>
        <v>1.6728022222222223</v>
      </c>
      <c r="G5762" s="18">
        <f t="shared" si="268"/>
        <v>4.8325397530864196</v>
      </c>
      <c r="H5762" s="18">
        <f t="shared" si="269"/>
        <v>3.609</v>
      </c>
    </row>
    <row r="5763" spans="1:8" x14ac:dyDescent="0.2">
      <c r="A5763" s="19">
        <v>6023140</v>
      </c>
      <c r="B5763" s="19">
        <v>3609</v>
      </c>
      <c r="C5763" s="19">
        <v>1</v>
      </c>
      <c r="F5763" s="18">
        <f t="shared" ref="F5763:F5826" si="270">A5763/1000/60/60</f>
        <v>1.6730944444444444</v>
      </c>
      <c r="G5763" s="18">
        <f t="shared" ref="G5763:G5826" si="271">F5763/1.8*5.2</f>
        <v>4.833383950617284</v>
      </c>
      <c r="H5763" s="18">
        <f t="shared" ref="H5763:H5826" si="272">B5763/1000</f>
        <v>3.609</v>
      </c>
    </row>
    <row r="5764" spans="1:8" x14ac:dyDescent="0.2">
      <c r="A5764" s="19">
        <v>6024173</v>
      </c>
      <c r="B5764" s="19">
        <v>3609</v>
      </c>
      <c r="C5764" s="19">
        <v>1</v>
      </c>
      <c r="F5764" s="18">
        <f t="shared" si="270"/>
        <v>1.6733813888888889</v>
      </c>
      <c r="G5764" s="18">
        <f t="shared" si="271"/>
        <v>4.8342129012345678</v>
      </c>
      <c r="H5764" s="18">
        <f t="shared" si="272"/>
        <v>3.609</v>
      </c>
    </row>
    <row r="5765" spans="1:8" x14ac:dyDescent="0.2">
      <c r="A5765" s="19">
        <v>6025211</v>
      </c>
      <c r="B5765" s="19">
        <v>3609</v>
      </c>
      <c r="C5765" s="19">
        <v>1</v>
      </c>
      <c r="F5765" s="18">
        <f t="shared" si="270"/>
        <v>1.6736697222222223</v>
      </c>
      <c r="G5765" s="18">
        <f t="shared" si="271"/>
        <v>4.8350458641975314</v>
      </c>
      <c r="H5765" s="18">
        <f t="shared" si="272"/>
        <v>3.609</v>
      </c>
    </row>
    <row r="5766" spans="1:8" x14ac:dyDescent="0.2">
      <c r="A5766" s="19">
        <v>6026250</v>
      </c>
      <c r="B5766" s="19">
        <v>3615</v>
      </c>
      <c r="C5766" s="19">
        <v>1</v>
      </c>
      <c r="F5766" s="18">
        <f t="shared" si="270"/>
        <v>1.6739583333333334</v>
      </c>
      <c r="G5766" s="18">
        <f t="shared" si="271"/>
        <v>4.8358796296296296</v>
      </c>
      <c r="H5766" s="18">
        <f t="shared" si="272"/>
        <v>3.6150000000000002</v>
      </c>
    </row>
    <row r="5767" spans="1:8" x14ac:dyDescent="0.2">
      <c r="A5767" s="19">
        <v>6027287</v>
      </c>
      <c r="B5767" s="19">
        <v>3609</v>
      </c>
      <c r="C5767" s="19">
        <v>0</v>
      </c>
      <c r="F5767" s="18">
        <f t="shared" si="270"/>
        <v>1.674246388888889</v>
      </c>
      <c r="G5767" s="18">
        <f t="shared" si="271"/>
        <v>4.8367117901234575</v>
      </c>
      <c r="H5767" s="18">
        <f t="shared" si="272"/>
        <v>3.609</v>
      </c>
    </row>
    <row r="5768" spans="1:8" x14ac:dyDescent="0.2">
      <c r="A5768" s="19">
        <v>6028318</v>
      </c>
      <c r="B5768" s="19">
        <v>3609</v>
      </c>
      <c r="C5768" s="19">
        <v>1</v>
      </c>
      <c r="F5768" s="18">
        <f t="shared" si="270"/>
        <v>1.6745327777777779</v>
      </c>
      <c r="G5768" s="18">
        <f t="shared" si="271"/>
        <v>4.8375391358024693</v>
      </c>
      <c r="H5768" s="18">
        <f t="shared" si="272"/>
        <v>3.609</v>
      </c>
    </row>
    <row r="5769" spans="1:8" x14ac:dyDescent="0.2">
      <c r="A5769" s="19">
        <v>6029366</v>
      </c>
      <c r="B5769" s="19">
        <v>3609</v>
      </c>
      <c r="C5769" s="19">
        <v>1</v>
      </c>
      <c r="F5769" s="18">
        <f t="shared" si="270"/>
        <v>1.6748238888888889</v>
      </c>
      <c r="G5769" s="18">
        <f t="shared" si="271"/>
        <v>4.8383801234567896</v>
      </c>
      <c r="H5769" s="18">
        <f t="shared" si="272"/>
        <v>3.609</v>
      </c>
    </row>
    <row r="5770" spans="1:8" x14ac:dyDescent="0.2">
      <c r="A5770" s="19">
        <v>6030412</v>
      </c>
      <c r="B5770" s="19">
        <v>3615</v>
      </c>
      <c r="C5770" s="19">
        <v>1</v>
      </c>
      <c r="F5770" s="18">
        <f t="shared" si="270"/>
        <v>1.6751144444444444</v>
      </c>
      <c r="G5770" s="18">
        <f t="shared" si="271"/>
        <v>4.8392195061728387</v>
      </c>
      <c r="H5770" s="18">
        <f t="shared" si="272"/>
        <v>3.6150000000000002</v>
      </c>
    </row>
    <row r="5771" spans="1:8" x14ac:dyDescent="0.2">
      <c r="A5771" s="19">
        <v>6031494</v>
      </c>
      <c r="B5771" s="19">
        <v>3609</v>
      </c>
      <c r="C5771" s="19">
        <v>1</v>
      </c>
      <c r="F5771" s="18">
        <f t="shared" si="270"/>
        <v>1.6754149999999999</v>
      </c>
      <c r="G5771" s="18">
        <f t="shared" si="271"/>
        <v>4.8400877777777769</v>
      </c>
      <c r="H5771" s="18">
        <f t="shared" si="272"/>
        <v>3.609</v>
      </c>
    </row>
    <row r="5772" spans="1:8" x14ac:dyDescent="0.2">
      <c r="A5772" s="19">
        <v>6032535</v>
      </c>
      <c r="B5772" s="19">
        <v>3609</v>
      </c>
      <c r="C5772" s="19">
        <v>1</v>
      </c>
      <c r="F5772" s="18">
        <f t="shared" si="270"/>
        <v>1.6757041666666666</v>
      </c>
      <c r="G5772" s="18">
        <f t="shared" si="271"/>
        <v>4.8409231481481481</v>
      </c>
      <c r="H5772" s="18">
        <f t="shared" si="272"/>
        <v>3.609</v>
      </c>
    </row>
    <row r="5773" spans="1:8" x14ac:dyDescent="0.2">
      <c r="A5773" s="19">
        <v>6033559</v>
      </c>
      <c r="B5773" s="19">
        <v>3609</v>
      </c>
      <c r="C5773" s="19">
        <v>0</v>
      </c>
      <c r="F5773" s="18">
        <f t="shared" si="270"/>
        <v>1.6759886111111113</v>
      </c>
      <c r="G5773" s="18">
        <f t="shared" si="271"/>
        <v>4.8417448765432107</v>
      </c>
      <c r="H5773" s="18">
        <f t="shared" si="272"/>
        <v>3.609</v>
      </c>
    </row>
    <row r="5774" spans="1:8" x14ac:dyDescent="0.2">
      <c r="A5774" s="19">
        <v>6034596</v>
      </c>
      <c r="B5774" s="19">
        <v>3609</v>
      </c>
      <c r="C5774" s="19">
        <v>1</v>
      </c>
      <c r="F5774" s="18">
        <f t="shared" si="270"/>
        <v>1.6762766666666666</v>
      </c>
      <c r="G5774" s="18">
        <f t="shared" si="271"/>
        <v>4.8425770370370369</v>
      </c>
      <c r="H5774" s="18">
        <f t="shared" si="272"/>
        <v>3.609</v>
      </c>
    </row>
    <row r="5775" spans="1:8" x14ac:dyDescent="0.2">
      <c r="A5775" s="19">
        <v>6035641</v>
      </c>
      <c r="B5775" s="19">
        <v>3609</v>
      </c>
      <c r="C5775" s="19">
        <v>1</v>
      </c>
      <c r="F5775" s="18">
        <f t="shared" si="270"/>
        <v>1.6765669444444444</v>
      </c>
      <c r="G5775" s="18">
        <f t="shared" si="271"/>
        <v>4.8434156172839504</v>
      </c>
      <c r="H5775" s="18">
        <f t="shared" si="272"/>
        <v>3.609</v>
      </c>
    </row>
    <row r="5776" spans="1:8" x14ac:dyDescent="0.2">
      <c r="A5776" s="19">
        <v>6036671</v>
      </c>
      <c r="B5776" s="19">
        <v>3609</v>
      </c>
      <c r="C5776" s="19">
        <v>0</v>
      </c>
      <c r="F5776" s="18">
        <f t="shared" si="270"/>
        <v>1.6768530555555556</v>
      </c>
      <c r="G5776" s="18">
        <f t="shared" si="271"/>
        <v>4.8442421604938275</v>
      </c>
      <c r="H5776" s="18">
        <f t="shared" si="272"/>
        <v>3.609</v>
      </c>
    </row>
    <row r="5777" spans="1:8" x14ac:dyDescent="0.2">
      <c r="A5777" s="19">
        <v>6037707</v>
      </c>
      <c r="B5777" s="19">
        <v>3609</v>
      </c>
      <c r="C5777" s="19">
        <v>1</v>
      </c>
      <c r="F5777" s="18">
        <f t="shared" si="270"/>
        <v>1.6771408333333333</v>
      </c>
      <c r="G5777" s="18">
        <f t="shared" si="271"/>
        <v>4.8450735185185181</v>
      </c>
      <c r="H5777" s="18">
        <f t="shared" si="272"/>
        <v>3.609</v>
      </c>
    </row>
    <row r="5778" spans="1:8" x14ac:dyDescent="0.2">
      <c r="A5778" s="19">
        <v>6038761</v>
      </c>
      <c r="B5778" s="19">
        <v>3609</v>
      </c>
      <c r="C5778" s="19">
        <v>1</v>
      </c>
      <c r="F5778" s="18">
        <f t="shared" si="270"/>
        <v>1.6774336111111112</v>
      </c>
      <c r="G5778" s="18">
        <f t="shared" si="271"/>
        <v>4.8459193209876545</v>
      </c>
      <c r="H5778" s="18">
        <f t="shared" si="272"/>
        <v>3.609</v>
      </c>
    </row>
    <row r="5779" spans="1:8" x14ac:dyDescent="0.2">
      <c r="A5779" s="19">
        <v>6039816</v>
      </c>
      <c r="B5779" s="19">
        <v>3609</v>
      </c>
      <c r="C5779" s="19">
        <v>1</v>
      </c>
      <c r="F5779" s="18">
        <f t="shared" si="270"/>
        <v>1.6777266666666668</v>
      </c>
      <c r="G5779" s="18">
        <f t="shared" si="271"/>
        <v>4.8467659259259266</v>
      </c>
      <c r="H5779" s="18">
        <f t="shared" si="272"/>
        <v>3.609</v>
      </c>
    </row>
    <row r="5780" spans="1:8" x14ac:dyDescent="0.2">
      <c r="A5780" s="19">
        <v>6040875</v>
      </c>
      <c r="B5780" s="19">
        <v>3615</v>
      </c>
      <c r="C5780" s="19">
        <v>1</v>
      </c>
      <c r="F5780" s="18">
        <f t="shared" si="270"/>
        <v>1.6780208333333335</v>
      </c>
      <c r="G5780" s="18">
        <f t="shared" si="271"/>
        <v>4.847615740740741</v>
      </c>
      <c r="H5780" s="18">
        <f t="shared" si="272"/>
        <v>3.6150000000000002</v>
      </c>
    </row>
    <row r="5781" spans="1:8" x14ac:dyDescent="0.2">
      <c r="A5781" s="19">
        <v>6041950</v>
      </c>
      <c r="B5781" s="19">
        <v>3615</v>
      </c>
      <c r="C5781" s="19">
        <v>1</v>
      </c>
      <c r="F5781" s="18">
        <f t="shared" si="270"/>
        <v>1.6783194444444445</v>
      </c>
      <c r="G5781" s="18">
        <f t="shared" si="271"/>
        <v>4.8484783950617283</v>
      </c>
      <c r="H5781" s="18">
        <f t="shared" si="272"/>
        <v>3.6150000000000002</v>
      </c>
    </row>
    <row r="5782" spans="1:8" x14ac:dyDescent="0.2">
      <c r="A5782" s="19">
        <v>6043030</v>
      </c>
      <c r="B5782" s="19">
        <v>3615</v>
      </c>
      <c r="C5782" s="19">
        <v>1</v>
      </c>
      <c r="F5782" s="18">
        <f t="shared" si="270"/>
        <v>1.6786194444444442</v>
      </c>
      <c r="G5782" s="18">
        <f t="shared" si="271"/>
        <v>4.8493450617283944</v>
      </c>
      <c r="H5782" s="18">
        <f t="shared" si="272"/>
        <v>3.6150000000000002</v>
      </c>
    </row>
    <row r="5783" spans="1:8" x14ac:dyDescent="0.2">
      <c r="A5783" s="19">
        <v>6044093</v>
      </c>
      <c r="B5783" s="19">
        <v>3609</v>
      </c>
      <c r="C5783" s="19">
        <v>1</v>
      </c>
      <c r="F5783" s="18">
        <f t="shared" si="270"/>
        <v>1.678914722222222</v>
      </c>
      <c r="G5783" s="18">
        <f t="shared" si="271"/>
        <v>4.850198086419752</v>
      </c>
      <c r="H5783" s="18">
        <f t="shared" si="272"/>
        <v>3.609</v>
      </c>
    </row>
    <row r="5784" spans="1:8" x14ac:dyDescent="0.2">
      <c r="A5784" s="19">
        <v>6045117</v>
      </c>
      <c r="B5784" s="19">
        <v>3603</v>
      </c>
      <c r="C5784" s="19">
        <v>1</v>
      </c>
      <c r="F5784" s="18">
        <f t="shared" si="270"/>
        <v>1.6791991666666668</v>
      </c>
      <c r="G5784" s="18">
        <f t="shared" si="271"/>
        <v>4.8510198148148156</v>
      </c>
      <c r="H5784" s="18">
        <f t="shared" si="272"/>
        <v>3.6030000000000002</v>
      </c>
    </row>
    <row r="5785" spans="1:8" x14ac:dyDescent="0.2">
      <c r="A5785" s="19">
        <v>6046138</v>
      </c>
      <c r="B5785" s="19">
        <v>3609</v>
      </c>
      <c r="C5785" s="19">
        <v>1</v>
      </c>
      <c r="F5785" s="18">
        <f t="shared" si="270"/>
        <v>1.6794827777777779</v>
      </c>
      <c r="G5785" s="18">
        <f t="shared" si="271"/>
        <v>4.8518391358024697</v>
      </c>
      <c r="H5785" s="18">
        <f t="shared" si="272"/>
        <v>3.609</v>
      </c>
    </row>
    <row r="5786" spans="1:8" x14ac:dyDescent="0.2">
      <c r="A5786" s="19">
        <v>6047177</v>
      </c>
      <c r="B5786" s="19">
        <v>3609</v>
      </c>
      <c r="C5786" s="19">
        <v>1</v>
      </c>
      <c r="F5786" s="18">
        <f t="shared" si="270"/>
        <v>1.6797713888888888</v>
      </c>
      <c r="G5786" s="18">
        <f t="shared" si="271"/>
        <v>4.852672901234568</v>
      </c>
      <c r="H5786" s="18">
        <f t="shared" si="272"/>
        <v>3.609</v>
      </c>
    </row>
    <row r="5787" spans="1:8" x14ac:dyDescent="0.2">
      <c r="A5787" s="19">
        <v>6048235</v>
      </c>
      <c r="B5787" s="19">
        <v>3603</v>
      </c>
      <c r="C5787" s="19">
        <v>1</v>
      </c>
      <c r="F5787" s="18">
        <f t="shared" si="270"/>
        <v>1.6800652777777778</v>
      </c>
      <c r="G5787" s="18">
        <f t="shared" si="271"/>
        <v>4.8535219135802476</v>
      </c>
      <c r="H5787" s="18">
        <f t="shared" si="272"/>
        <v>3.6030000000000002</v>
      </c>
    </row>
    <row r="5788" spans="1:8" x14ac:dyDescent="0.2">
      <c r="A5788" s="19">
        <v>6049271</v>
      </c>
      <c r="B5788" s="19">
        <v>3609</v>
      </c>
      <c r="C5788" s="19">
        <v>1</v>
      </c>
      <c r="F5788" s="18">
        <f t="shared" si="270"/>
        <v>1.6803530555555555</v>
      </c>
      <c r="G5788" s="18">
        <f t="shared" si="271"/>
        <v>4.8543532716049382</v>
      </c>
      <c r="H5788" s="18">
        <f t="shared" si="272"/>
        <v>3.609</v>
      </c>
    </row>
    <row r="5789" spans="1:8" x14ac:dyDescent="0.2">
      <c r="A5789" s="19">
        <v>6050312</v>
      </c>
      <c r="B5789" s="19">
        <v>3609</v>
      </c>
      <c r="C5789" s="19">
        <v>1</v>
      </c>
      <c r="F5789" s="18">
        <f t="shared" si="270"/>
        <v>1.6806422222222221</v>
      </c>
      <c r="G5789" s="18">
        <f t="shared" si="271"/>
        <v>4.8551886419753085</v>
      </c>
      <c r="H5789" s="18">
        <f t="shared" si="272"/>
        <v>3.609</v>
      </c>
    </row>
    <row r="5790" spans="1:8" x14ac:dyDescent="0.2">
      <c r="A5790" s="19">
        <v>6051368</v>
      </c>
      <c r="B5790" s="19">
        <v>3609</v>
      </c>
      <c r="C5790" s="19">
        <v>1</v>
      </c>
      <c r="F5790" s="18">
        <f t="shared" si="270"/>
        <v>1.6809355555555558</v>
      </c>
      <c r="G5790" s="18">
        <f t="shared" si="271"/>
        <v>4.856036049382717</v>
      </c>
      <c r="H5790" s="18">
        <f t="shared" si="272"/>
        <v>3.609</v>
      </c>
    </row>
    <row r="5791" spans="1:8" x14ac:dyDescent="0.2">
      <c r="A5791" s="19">
        <v>6052439</v>
      </c>
      <c r="B5791" s="19">
        <v>3609</v>
      </c>
      <c r="C5791" s="19">
        <v>1</v>
      </c>
      <c r="F5791" s="18">
        <f t="shared" si="270"/>
        <v>1.6812330555555557</v>
      </c>
      <c r="G5791" s="18">
        <f t="shared" si="271"/>
        <v>4.8568954938271611</v>
      </c>
      <c r="H5791" s="18">
        <f t="shared" si="272"/>
        <v>3.609</v>
      </c>
    </row>
    <row r="5792" spans="1:8" x14ac:dyDescent="0.2">
      <c r="A5792" s="19">
        <v>6053478</v>
      </c>
      <c r="B5792" s="19">
        <v>3609</v>
      </c>
      <c r="C5792" s="19">
        <v>1</v>
      </c>
      <c r="F5792" s="18">
        <f t="shared" si="270"/>
        <v>1.6815216666666666</v>
      </c>
      <c r="G5792" s="18">
        <f t="shared" si="271"/>
        <v>4.8577292592592585</v>
      </c>
      <c r="H5792" s="18">
        <f t="shared" si="272"/>
        <v>3.609</v>
      </c>
    </row>
    <row r="5793" spans="1:8" x14ac:dyDescent="0.2">
      <c r="A5793" s="19">
        <v>6054506</v>
      </c>
      <c r="B5793" s="19">
        <v>3609</v>
      </c>
      <c r="C5793" s="19">
        <v>1</v>
      </c>
      <c r="F5793" s="18">
        <f t="shared" si="270"/>
        <v>1.6818072222222222</v>
      </c>
      <c r="G5793" s="18">
        <f t="shared" si="271"/>
        <v>4.8585541975308644</v>
      </c>
      <c r="H5793" s="18">
        <f t="shared" si="272"/>
        <v>3.609</v>
      </c>
    </row>
    <row r="5794" spans="1:8" x14ac:dyDescent="0.2">
      <c r="A5794" s="19">
        <v>6055544</v>
      </c>
      <c r="B5794" s="19">
        <v>3609</v>
      </c>
      <c r="C5794" s="19">
        <v>1</v>
      </c>
      <c r="F5794" s="18">
        <f t="shared" si="270"/>
        <v>1.6820955555555555</v>
      </c>
      <c r="G5794" s="18">
        <f t="shared" si="271"/>
        <v>4.859387160493827</v>
      </c>
      <c r="H5794" s="18">
        <f t="shared" si="272"/>
        <v>3.609</v>
      </c>
    </row>
    <row r="5795" spans="1:8" x14ac:dyDescent="0.2">
      <c r="A5795" s="19">
        <v>6056584</v>
      </c>
      <c r="B5795" s="19">
        <v>3609</v>
      </c>
      <c r="C5795" s="19">
        <v>1</v>
      </c>
      <c r="F5795" s="18">
        <f t="shared" si="270"/>
        <v>1.6823844444444445</v>
      </c>
      <c r="G5795" s="18">
        <f t="shared" si="271"/>
        <v>4.8602217283950617</v>
      </c>
      <c r="H5795" s="18">
        <f t="shared" si="272"/>
        <v>3.609</v>
      </c>
    </row>
    <row r="5796" spans="1:8" x14ac:dyDescent="0.2">
      <c r="A5796" s="19">
        <v>6057625</v>
      </c>
      <c r="B5796" s="19">
        <v>3609</v>
      </c>
      <c r="C5796" s="19">
        <v>1</v>
      </c>
      <c r="F5796" s="18">
        <f t="shared" si="270"/>
        <v>1.6826736111111109</v>
      </c>
      <c r="G5796" s="18">
        <f t="shared" si="271"/>
        <v>4.8610570987654311</v>
      </c>
      <c r="H5796" s="18">
        <f t="shared" si="272"/>
        <v>3.609</v>
      </c>
    </row>
    <row r="5797" spans="1:8" x14ac:dyDescent="0.2">
      <c r="A5797" s="19">
        <v>6058645</v>
      </c>
      <c r="B5797" s="19">
        <v>3609</v>
      </c>
      <c r="C5797" s="19">
        <v>1</v>
      </c>
      <c r="F5797" s="18">
        <f t="shared" si="270"/>
        <v>1.6829569444444445</v>
      </c>
      <c r="G5797" s="18">
        <f t="shared" si="271"/>
        <v>4.8618756172839506</v>
      </c>
      <c r="H5797" s="18">
        <f t="shared" si="272"/>
        <v>3.609</v>
      </c>
    </row>
    <row r="5798" spans="1:8" x14ac:dyDescent="0.2">
      <c r="A5798" s="19">
        <v>6059683</v>
      </c>
      <c r="B5798" s="19">
        <v>3609</v>
      </c>
      <c r="C5798" s="19">
        <v>1</v>
      </c>
      <c r="F5798" s="18">
        <f t="shared" si="270"/>
        <v>1.6832452777777778</v>
      </c>
      <c r="G5798" s="18">
        <f t="shared" si="271"/>
        <v>4.8627085802469132</v>
      </c>
      <c r="H5798" s="18">
        <f t="shared" si="272"/>
        <v>3.609</v>
      </c>
    </row>
    <row r="5799" spans="1:8" x14ac:dyDescent="0.2">
      <c r="A5799" s="19">
        <v>6060754</v>
      </c>
      <c r="B5799" s="19">
        <v>3609</v>
      </c>
      <c r="C5799" s="19">
        <v>1</v>
      </c>
      <c r="F5799" s="18">
        <f t="shared" si="270"/>
        <v>1.6835427777777778</v>
      </c>
      <c r="G5799" s="18">
        <f t="shared" si="271"/>
        <v>4.8635680246913582</v>
      </c>
      <c r="H5799" s="18">
        <f t="shared" si="272"/>
        <v>3.609</v>
      </c>
    </row>
    <row r="5800" spans="1:8" x14ac:dyDescent="0.2">
      <c r="A5800" s="19">
        <v>6061811</v>
      </c>
      <c r="B5800" s="19">
        <v>3609</v>
      </c>
      <c r="C5800" s="19">
        <v>1</v>
      </c>
      <c r="F5800" s="18">
        <f t="shared" si="270"/>
        <v>1.6838363888888888</v>
      </c>
      <c r="G5800" s="18">
        <f t="shared" si="271"/>
        <v>4.8644162345679005</v>
      </c>
      <c r="H5800" s="18">
        <f t="shared" si="272"/>
        <v>3.609</v>
      </c>
    </row>
    <row r="5801" spans="1:8" x14ac:dyDescent="0.2">
      <c r="A5801" s="19">
        <v>6062879</v>
      </c>
      <c r="B5801" s="19">
        <v>3609</v>
      </c>
      <c r="C5801" s="19">
        <v>1</v>
      </c>
      <c r="F5801" s="18">
        <f t="shared" si="270"/>
        <v>1.6841330555555556</v>
      </c>
      <c r="G5801" s="18">
        <f t="shared" si="271"/>
        <v>4.8652732716049378</v>
      </c>
      <c r="H5801" s="18">
        <f t="shared" si="272"/>
        <v>3.609</v>
      </c>
    </row>
    <row r="5802" spans="1:8" x14ac:dyDescent="0.2">
      <c r="A5802" s="19">
        <v>6063950</v>
      </c>
      <c r="B5802" s="19">
        <v>3609</v>
      </c>
      <c r="C5802" s="19">
        <v>1</v>
      </c>
      <c r="F5802" s="18">
        <f t="shared" si="270"/>
        <v>1.6844305555555554</v>
      </c>
      <c r="G5802" s="18">
        <f t="shared" si="271"/>
        <v>4.8661327160493828</v>
      </c>
      <c r="H5802" s="18">
        <f t="shared" si="272"/>
        <v>3.609</v>
      </c>
    </row>
    <row r="5803" spans="1:8" x14ac:dyDescent="0.2">
      <c r="A5803" s="19">
        <v>6064997</v>
      </c>
      <c r="B5803" s="19">
        <v>3609</v>
      </c>
      <c r="C5803" s="19">
        <v>1</v>
      </c>
      <c r="F5803" s="18">
        <f t="shared" si="270"/>
        <v>1.684721388888889</v>
      </c>
      <c r="G5803" s="18">
        <f t="shared" si="271"/>
        <v>4.8669729012345684</v>
      </c>
      <c r="H5803" s="18">
        <f t="shared" si="272"/>
        <v>3.609</v>
      </c>
    </row>
    <row r="5804" spans="1:8" x14ac:dyDescent="0.2">
      <c r="A5804" s="19">
        <v>6066027</v>
      </c>
      <c r="B5804" s="19">
        <v>3609</v>
      </c>
      <c r="C5804" s="19">
        <v>1</v>
      </c>
      <c r="F5804" s="18">
        <f t="shared" si="270"/>
        <v>1.6850075</v>
      </c>
      <c r="G5804" s="18">
        <f t="shared" si="271"/>
        <v>4.8677994444444446</v>
      </c>
      <c r="H5804" s="18">
        <f t="shared" si="272"/>
        <v>3.609</v>
      </c>
    </row>
    <row r="5805" spans="1:8" x14ac:dyDescent="0.2">
      <c r="A5805" s="19">
        <v>6067054</v>
      </c>
      <c r="B5805" s="19">
        <v>3609</v>
      </c>
      <c r="C5805" s="19">
        <v>1</v>
      </c>
      <c r="F5805" s="18">
        <f t="shared" si="270"/>
        <v>1.6852927777777778</v>
      </c>
      <c r="G5805" s="18">
        <f t="shared" si="271"/>
        <v>4.8686235802469131</v>
      </c>
      <c r="H5805" s="18">
        <f t="shared" si="272"/>
        <v>3.609</v>
      </c>
    </row>
    <row r="5806" spans="1:8" x14ac:dyDescent="0.2">
      <c r="A5806" s="19">
        <v>6068099</v>
      </c>
      <c r="B5806" s="19">
        <v>3609</v>
      </c>
      <c r="C5806" s="19">
        <v>1</v>
      </c>
      <c r="F5806" s="18">
        <f t="shared" si="270"/>
        <v>1.6855830555555555</v>
      </c>
      <c r="G5806" s="18">
        <f t="shared" si="271"/>
        <v>4.8694621604938275</v>
      </c>
      <c r="H5806" s="18">
        <f t="shared" si="272"/>
        <v>3.609</v>
      </c>
    </row>
    <row r="5807" spans="1:8" x14ac:dyDescent="0.2">
      <c r="A5807" s="19">
        <v>6069142</v>
      </c>
      <c r="B5807" s="19">
        <v>3609</v>
      </c>
      <c r="C5807" s="19">
        <v>1</v>
      </c>
      <c r="F5807" s="18">
        <f t="shared" si="270"/>
        <v>1.6858727777777778</v>
      </c>
      <c r="G5807" s="18">
        <f t="shared" si="271"/>
        <v>4.870299135802469</v>
      </c>
      <c r="H5807" s="18">
        <f t="shared" si="272"/>
        <v>3.609</v>
      </c>
    </row>
    <row r="5808" spans="1:8" x14ac:dyDescent="0.2">
      <c r="A5808" s="19">
        <v>6070173</v>
      </c>
      <c r="B5808" s="19">
        <v>3609</v>
      </c>
      <c r="C5808" s="19">
        <v>1</v>
      </c>
      <c r="F5808" s="18">
        <f t="shared" si="270"/>
        <v>1.6861591666666667</v>
      </c>
      <c r="G5808" s="18">
        <f t="shared" si="271"/>
        <v>4.8711264814814816</v>
      </c>
      <c r="H5808" s="18">
        <f t="shared" si="272"/>
        <v>3.609</v>
      </c>
    </row>
    <row r="5809" spans="1:8" x14ac:dyDescent="0.2">
      <c r="A5809" s="19">
        <v>6071219</v>
      </c>
      <c r="B5809" s="19">
        <v>3603</v>
      </c>
      <c r="C5809" s="19">
        <v>1</v>
      </c>
      <c r="F5809" s="18">
        <f t="shared" si="270"/>
        <v>1.6864497222222221</v>
      </c>
      <c r="G5809" s="18">
        <f t="shared" si="271"/>
        <v>4.8719658641975307</v>
      </c>
      <c r="H5809" s="18">
        <f t="shared" si="272"/>
        <v>3.6030000000000002</v>
      </c>
    </row>
    <row r="5810" spans="1:8" x14ac:dyDescent="0.2">
      <c r="A5810" s="19">
        <v>6072264</v>
      </c>
      <c r="B5810" s="19">
        <v>3609</v>
      </c>
      <c r="C5810" s="19">
        <v>1</v>
      </c>
      <c r="F5810" s="18">
        <f t="shared" si="270"/>
        <v>1.6867400000000001</v>
      </c>
      <c r="G5810" s="18">
        <f t="shared" si="271"/>
        <v>4.8728044444444443</v>
      </c>
      <c r="H5810" s="18">
        <f t="shared" si="272"/>
        <v>3.609</v>
      </c>
    </row>
    <row r="5811" spans="1:8" x14ac:dyDescent="0.2">
      <c r="A5811" s="19">
        <v>6073332</v>
      </c>
      <c r="B5811" s="19">
        <v>3609</v>
      </c>
      <c r="C5811" s="19">
        <v>1</v>
      </c>
      <c r="F5811" s="18">
        <f t="shared" si="270"/>
        <v>1.6870366666666667</v>
      </c>
      <c r="G5811" s="18">
        <f t="shared" si="271"/>
        <v>4.8736614814814816</v>
      </c>
      <c r="H5811" s="18">
        <f t="shared" si="272"/>
        <v>3.609</v>
      </c>
    </row>
    <row r="5812" spans="1:8" x14ac:dyDescent="0.2">
      <c r="A5812" s="19">
        <v>6074376</v>
      </c>
      <c r="B5812" s="19">
        <v>3609</v>
      </c>
      <c r="C5812" s="19">
        <v>1</v>
      </c>
      <c r="F5812" s="18">
        <f t="shared" si="270"/>
        <v>1.6873266666666669</v>
      </c>
      <c r="G5812" s="18">
        <f t="shared" si="271"/>
        <v>4.8744992592592595</v>
      </c>
      <c r="H5812" s="18">
        <f t="shared" si="272"/>
        <v>3.609</v>
      </c>
    </row>
    <row r="5813" spans="1:8" x14ac:dyDescent="0.2">
      <c r="A5813" s="19">
        <v>6075400</v>
      </c>
      <c r="B5813" s="19">
        <v>3609</v>
      </c>
      <c r="C5813" s="19">
        <v>1</v>
      </c>
      <c r="F5813" s="18">
        <f t="shared" si="270"/>
        <v>1.687611111111111</v>
      </c>
      <c r="G5813" s="18">
        <f t="shared" si="271"/>
        <v>4.8753209876543204</v>
      </c>
      <c r="H5813" s="18">
        <f t="shared" si="272"/>
        <v>3.609</v>
      </c>
    </row>
    <row r="5814" spans="1:8" x14ac:dyDescent="0.2">
      <c r="A5814" s="19">
        <v>6076448</v>
      </c>
      <c r="B5814" s="19">
        <v>3609</v>
      </c>
      <c r="C5814" s="19">
        <v>1</v>
      </c>
      <c r="F5814" s="18">
        <f t="shared" si="270"/>
        <v>1.6879022222222224</v>
      </c>
      <c r="G5814" s="18">
        <f t="shared" si="271"/>
        <v>4.8761619753086425</v>
      </c>
      <c r="H5814" s="18">
        <f t="shared" si="272"/>
        <v>3.609</v>
      </c>
    </row>
    <row r="5815" spans="1:8" x14ac:dyDescent="0.2">
      <c r="A5815" s="19">
        <v>6077490</v>
      </c>
      <c r="B5815" s="19">
        <v>3609</v>
      </c>
      <c r="C5815" s="19">
        <v>1</v>
      </c>
      <c r="F5815" s="18">
        <f t="shared" si="270"/>
        <v>1.6881916666666668</v>
      </c>
      <c r="G5815" s="18">
        <f t="shared" si="271"/>
        <v>4.8769981481481484</v>
      </c>
      <c r="H5815" s="18">
        <f t="shared" si="272"/>
        <v>3.609</v>
      </c>
    </row>
    <row r="5816" spans="1:8" x14ac:dyDescent="0.2">
      <c r="A5816" s="19">
        <v>6078507</v>
      </c>
      <c r="B5816" s="19">
        <v>3609</v>
      </c>
      <c r="C5816" s="19">
        <v>1</v>
      </c>
      <c r="F5816" s="18">
        <f t="shared" si="270"/>
        <v>1.6884741666666665</v>
      </c>
      <c r="G5816" s="18">
        <f t="shared" si="271"/>
        <v>4.8778142592592584</v>
      </c>
      <c r="H5816" s="18">
        <f t="shared" si="272"/>
        <v>3.609</v>
      </c>
    </row>
    <row r="5817" spans="1:8" x14ac:dyDescent="0.2">
      <c r="A5817" s="19">
        <v>6079543</v>
      </c>
      <c r="B5817" s="19">
        <v>3609</v>
      </c>
      <c r="C5817" s="19">
        <v>1</v>
      </c>
      <c r="F5817" s="18">
        <f t="shared" si="270"/>
        <v>1.6887619444444444</v>
      </c>
      <c r="G5817" s="18">
        <f t="shared" si="271"/>
        <v>4.8786456172839507</v>
      </c>
      <c r="H5817" s="18">
        <f t="shared" si="272"/>
        <v>3.609</v>
      </c>
    </row>
    <row r="5818" spans="1:8" x14ac:dyDescent="0.2">
      <c r="A5818" s="19">
        <v>6080550</v>
      </c>
      <c r="B5818" s="19">
        <v>3609</v>
      </c>
      <c r="C5818" s="19">
        <v>1</v>
      </c>
      <c r="F5818" s="18">
        <f t="shared" si="270"/>
        <v>1.6890416666666668</v>
      </c>
      <c r="G5818" s="18">
        <f t="shared" si="271"/>
        <v>4.879453703703704</v>
      </c>
      <c r="H5818" s="18">
        <f t="shared" si="272"/>
        <v>3.609</v>
      </c>
    </row>
    <row r="5819" spans="1:8" x14ac:dyDescent="0.2">
      <c r="A5819" s="19">
        <v>6081580</v>
      </c>
      <c r="B5819" s="19">
        <v>3609</v>
      </c>
      <c r="C5819" s="19">
        <v>1</v>
      </c>
      <c r="F5819" s="18">
        <f t="shared" si="270"/>
        <v>1.6893277777777778</v>
      </c>
      <c r="G5819" s="18">
        <f t="shared" si="271"/>
        <v>4.8802802469135802</v>
      </c>
      <c r="H5819" s="18">
        <f t="shared" si="272"/>
        <v>3.609</v>
      </c>
    </row>
    <row r="5820" spans="1:8" x14ac:dyDescent="0.2">
      <c r="A5820" s="19">
        <v>6082641</v>
      </c>
      <c r="B5820" s="19">
        <v>3609</v>
      </c>
      <c r="C5820" s="19">
        <v>1</v>
      </c>
      <c r="F5820" s="18">
        <f t="shared" si="270"/>
        <v>1.6896224999999998</v>
      </c>
      <c r="G5820" s="18">
        <f t="shared" si="271"/>
        <v>4.8811316666666658</v>
      </c>
      <c r="H5820" s="18">
        <f t="shared" si="272"/>
        <v>3.609</v>
      </c>
    </row>
    <row r="5821" spans="1:8" x14ac:dyDescent="0.2">
      <c r="A5821" s="19">
        <v>6083703</v>
      </c>
      <c r="B5821" s="19">
        <v>3609</v>
      </c>
      <c r="C5821" s="19">
        <v>1</v>
      </c>
      <c r="F5821" s="18">
        <f t="shared" si="270"/>
        <v>1.6899175000000002</v>
      </c>
      <c r="G5821" s="18">
        <f t="shared" si="271"/>
        <v>4.8819838888888896</v>
      </c>
      <c r="H5821" s="18">
        <f t="shared" si="272"/>
        <v>3.609</v>
      </c>
    </row>
    <row r="5822" spans="1:8" x14ac:dyDescent="0.2">
      <c r="A5822" s="19">
        <v>6084778</v>
      </c>
      <c r="B5822" s="19">
        <v>3609</v>
      </c>
      <c r="C5822" s="19">
        <v>1</v>
      </c>
      <c r="F5822" s="18">
        <f t="shared" si="270"/>
        <v>1.6902161111111114</v>
      </c>
      <c r="G5822" s="18">
        <f t="shared" si="271"/>
        <v>4.8828465432098769</v>
      </c>
      <c r="H5822" s="18">
        <f t="shared" si="272"/>
        <v>3.609</v>
      </c>
    </row>
    <row r="5823" spans="1:8" x14ac:dyDescent="0.2">
      <c r="A5823" s="19">
        <v>6085824</v>
      </c>
      <c r="B5823" s="19">
        <v>3609</v>
      </c>
      <c r="C5823" s="19">
        <v>1</v>
      </c>
      <c r="F5823" s="18">
        <f t="shared" si="270"/>
        <v>1.6905066666666666</v>
      </c>
      <c r="G5823" s="18">
        <f t="shared" si="271"/>
        <v>4.883685925925926</v>
      </c>
      <c r="H5823" s="18">
        <f t="shared" si="272"/>
        <v>3.609</v>
      </c>
    </row>
    <row r="5824" spans="1:8" x14ac:dyDescent="0.2">
      <c r="A5824" s="19">
        <v>6086855</v>
      </c>
      <c r="B5824" s="19">
        <v>3609</v>
      </c>
      <c r="C5824" s="19">
        <v>1</v>
      </c>
      <c r="F5824" s="18">
        <f t="shared" si="270"/>
        <v>1.6907930555555555</v>
      </c>
      <c r="G5824" s="18">
        <f t="shared" si="271"/>
        <v>4.8845132716049378</v>
      </c>
      <c r="H5824" s="18">
        <f t="shared" si="272"/>
        <v>3.609</v>
      </c>
    </row>
    <row r="5825" spans="1:8" x14ac:dyDescent="0.2">
      <c r="A5825" s="19">
        <v>6087892</v>
      </c>
      <c r="B5825" s="19">
        <v>3603</v>
      </c>
      <c r="C5825" s="19">
        <v>1</v>
      </c>
      <c r="F5825" s="18">
        <f t="shared" si="270"/>
        <v>1.691081111111111</v>
      </c>
      <c r="G5825" s="18">
        <f t="shared" si="271"/>
        <v>4.8853454320987648</v>
      </c>
      <c r="H5825" s="18">
        <f t="shared" si="272"/>
        <v>3.6030000000000002</v>
      </c>
    </row>
    <row r="5826" spans="1:8" x14ac:dyDescent="0.2">
      <c r="A5826" s="19">
        <v>6088929</v>
      </c>
      <c r="B5826" s="19">
        <v>3609</v>
      </c>
      <c r="C5826" s="19">
        <v>1</v>
      </c>
      <c r="F5826" s="18">
        <f t="shared" si="270"/>
        <v>1.6913691666666668</v>
      </c>
      <c r="G5826" s="18">
        <f t="shared" si="271"/>
        <v>4.8861775925925937</v>
      </c>
      <c r="H5826" s="18">
        <f t="shared" si="272"/>
        <v>3.609</v>
      </c>
    </row>
    <row r="5827" spans="1:8" x14ac:dyDescent="0.2">
      <c r="A5827" s="19">
        <v>6089963</v>
      </c>
      <c r="B5827" s="19">
        <v>3609</v>
      </c>
      <c r="C5827" s="19">
        <v>1</v>
      </c>
      <c r="F5827" s="18">
        <f t="shared" ref="F5827:F5890" si="273">A5827/1000/60/60</f>
        <v>1.6916563888888887</v>
      </c>
      <c r="G5827" s="18">
        <f t="shared" ref="G5827:G5890" si="274">F5827/1.8*5.2</f>
        <v>4.8870073456790122</v>
      </c>
      <c r="H5827" s="18">
        <f t="shared" ref="H5827:H5890" si="275">B5827/1000</f>
        <v>3.609</v>
      </c>
    </row>
    <row r="5828" spans="1:8" x14ac:dyDescent="0.2">
      <c r="A5828" s="19">
        <v>6090994</v>
      </c>
      <c r="B5828" s="19">
        <v>3609</v>
      </c>
      <c r="C5828" s="19">
        <v>1</v>
      </c>
      <c r="F5828" s="18">
        <f t="shared" si="273"/>
        <v>1.6919427777777778</v>
      </c>
      <c r="G5828" s="18">
        <f t="shared" si="274"/>
        <v>4.8878346913580248</v>
      </c>
      <c r="H5828" s="18">
        <f t="shared" si="275"/>
        <v>3.609</v>
      </c>
    </row>
    <row r="5829" spans="1:8" x14ac:dyDescent="0.2">
      <c r="A5829" s="19">
        <v>6092027</v>
      </c>
      <c r="B5829" s="19">
        <v>3603</v>
      </c>
      <c r="C5829" s="19">
        <v>1</v>
      </c>
      <c r="F5829" s="18">
        <f t="shared" si="273"/>
        <v>1.6922297222222222</v>
      </c>
      <c r="G5829" s="18">
        <f t="shared" si="274"/>
        <v>4.8886636419753087</v>
      </c>
      <c r="H5829" s="18">
        <f t="shared" si="275"/>
        <v>3.6030000000000002</v>
      </c>
    </row>
    <row r="5830" spans="1:8" x14ac:dyDescent="0.2">
      <c r="A5830" s="19">
        <v>6093070</v>
      </c>
      <c r="B5830" s="19">
        <v>3609</v>
      </c>
      <c r="C5830" s="19">
        <v>1</v>
      </c>
      <c r="F5830" s="18">
        <f t="shared" si="273"/>
        <v>1.6925194444444442</v>
      </c>
      <c r="G5830" s="18">
        <f t="shared" si="274"/>
        <v>4.8895006172839501</v>
      </c>
      <c r="H5830" s="18">
        <f t="shared" si="275"/>
        <v>3.609</v>
      </c>
    </row>
    <row r="5831" spans="1:8" x14ac:dyDescent="0.2">
      <c r="A5831" s="19">
        <v>6094146</v>
      </c>
      <c r="B5831" s="19">
        <v>3609</v>
      </c>
      <c r="C5831" s="19">
        <v>1</v>
      </c>
      <c r="F5831" s="18">
        <f t="shared" si="273"/>
        <v>1.6928183333333331</v>
      </c>
      <c r="G5831" s="18">
        <f t="shared" si="274"/>
        <v>4.890364074074073</v>
      </c>
      <c r="H5831" s="18">
        <f t="shared" si="275"/>
        <v>3.609</v>
      </c>
    </row>
    <row r="5832" spans="1:8" x14ac:dyDescent="0.2">
      <c r="A5832" s="19">
        <v>6095194</v>
      </c>
      <c r="B5832" s="19">
        <v>3609</v>
      </c>
      <c r="C5832" s="19">
        <v>1</v>
      </c>
      <c r="F5832" s="18">
        <f t="shared" si="273"/>
        <v>1.6931094444444446</v>
      </c>
      <c r="G5832" s="18">
        <f t="shared" si="274"/>
        <v>4.8912050617283951</v>
      </c>
      <c r="H5832" s="18">
        <f t="shared" si="275"/>
        <v>3.609</v>
      </c>
    </row>
    <row r="5833" spans="1:8" x14ac:dyDescent="0.2">
      <c r="A5833" s="19">
        <v>6096219</v>
      </c>
      <c r="B5833" s="19">
        <v>3609</v>
      </c>
      <c r="C5833" s="19">
        <v>1</v>
      </c>
      <c r="F5833" s="18">
        <f t="shared" si="273"/>
        <v>1.6933941666666668</v>
      </c>
      <c r="G5833" s="18">
        <f t="shared" si="274"/>
        <v>4.8920275925925925</v>
      </c>
      <c r="H5833" s="18">
        <f t="shared" si="275"/>
        <v>3.609</v>
      </c>
    </row>
    <row r="5834" spans="1:8" x14ac:dyDescent="0.2">
      <c r="A5834" s="19">
        <v>6097255</v>
      </c>
      <c r="B5834" s="19">
        <v>3603</v>
      </c>
      <c r="C5834" s="19">
        <v>1</v>
      </c>
      <c r="F5834" s="18">
        <f t="shared" si="273"/>
        <v>1.6936819444444446</v>
      </c>
      <c r="G5834" s="18">
        <f t="shared" si="274"/>
        <v>4.8928589506172848</v>
      </c>
      <c r="H5834" s="18">
        <f t="shared" si="275"/>
        <v>3.6030000000000002</v>
      </c>
    </row>
    <row r="5835" spans="1:8" x14ac:dyDescent="0.2">
      <c r="A5835" s="19">
        <v>6098295</v>
      </c>
      <c r="B5835" s="19">
        <v>3609</v>
      </c>
      <c r="C5835" s="19">
        <v>1</v>
      </c>
      <c r="F5835" s="18">
        <f t="shared" si="273"/>
        <v>1.6939708333333334</v>
      </c>
      <c r="G5835" s="18">
        <f t="shared" si="274"/>
        <v>4.8936935185185186</v>
      </c>
      <c r="H5835" s="18">
        <f t="shared" si="275"/>
        <v>3.609</v>
      </c>
    </row>
    <row r="5836" spans="1:8" x14ac:dyDescent="0.2">
      <c r="A5836" s="19">
        <v>6099322</v>
      </c>
      <c r="B5836" s="19">
        <v>3603</v>
      </c>
      <c r="C5836" s="19">
        <v>1</v>
      </c>
      <c r="F5836" s="18">
        <f t="shared" si="273"/>
        <v>1.6942561111111112</v>
      </c>
      <c r="G5836" s="18">
        <f t="shared" si="274"/>
        <v>4.8945176543209881</v>
      </c>
      <c r="H5836" s="18">
        <f t="shared" si="275"/>
        <v>3.6030000000000002</v>
      </c>
    </row>
    <row r="5837" spans="1:8" x14ac:dyDescent="0.2">
      <c r="A5837" s="19">
        <v>6100347</v>
      </c>
      <c r="B5837" s="19">
        <v>3603</v>
      </c>
      <c r="C5837" s="19">
        <v>1</v>
      </c>
      <c r="F5837" s="18">
        <f t="shared" si="273"/>
        <v>1.6945408333333334</v>
      </c>
      <c r="G5837" s="18">
        <f t="shared" si="274"/>
        <v>4.8953401851851854</v>
      </c>
      <c r="H5837" s="18">
        <f t="shared" si="275"/>
        <v>3.6030000000000002</v>
      </c>
    </row>
    <row r="5838" spans="1:8" x14ac:dyDescent="0.2">
      <c r="A5838" s="19">
        <v>6101377</v>
      </c>
      <c r="B5838" s="19">
        <v>3609</v>
      </c>
      <c r="C5838" s="19">
        <v>1</v>
      </c>
      <c r="F5838" s="18">
        <f t="shared" si="273"/>
        <v>1.6948269444444446</v>
      </c>
      <c r="G5838" s="18">
        <f t="shared" si="274"/>
        <v>4.8961667283950616</v>
      </c>
      <c r="H5838" s="18">
        <f t="shared" si="275"/>
        <v>3.609</v>
      </c>
    </row>
    <row r="5839" spans="1:8" x14ac:dyDescent="0.2">
      <c r="A5839" s="19">
        <v>6102436</v>
      </c>
      <c r="B5839" s="19">
        <v>3609</v>
      </c>
      <c r="C5839" s="19">
        <v>1</v>
      </c>
      <c r="F5839" s="18">
        <f t="shared" si="273"/>
        <v>1.6951211111111109</v>
      </c>
      <c r="G5839" s="18">
        <f t="shared" si="274"/>
        <v>4.897016543209876</v>
      </c>
      <c r="H5839" s="18">
        <f t="shared" si="275"/>
        <v>3.609</v>
      </c>
    </row>
    <row r="5840" spans="1:8" x14ac:dyDescent="0.2">
      <c r="A5840" s="19">
        <v>6103497</v>
      </c>
      <c r="B5840" s="19">
        <v>3609</v>
      </c>
      <c r="C5840" s="19">
        <v>1</v>
      </c>
      <c r="F5840" s="18">
        <f t="shared" si="273"/>
        <v>1.6954158333333333</v>
      </c>
      <c r="G5840" s="18">
        <f t="shared" si="274"/>
        <v>4.8978679629629625</v>
      </c>
      <c r="H5840" s="18">
        <f t="shared" si="275"/>
        <v>3.609</v>
      </c>
    </row>
    <row r="5841" spans="1:8" x14ac:dyDescent="0.2">
      <c r="A5841" s="19">
        <v>6104566</v>
      </c>
      <c r="B5841" s="19">
        <v>3609</v>
      </c>
      <c r="C5841" s="19">
        <v>1</v>
      </c>
      <c r="F5841" s="18">
        <f t="shared" si="273"/>
        <v>1.6957127777777778</v>
      </c>
      <c r="G5841" s="18">
        <f t="shared" si="274"/>
        <v>4.8987258024691362</v>
      </c>
      <c r="H5841" s="18">
        <f t="shared" si="275"/>
        <v>3.609</v>
      </c>
    </row>
    <row r="5842" spans="1:8" x14ac:dyDescent="0.2">
      <c r="A5842" s="19">
        <v>6105640</v>
      </c>
      <c r="B5842" s="19">
        <v>3609</v>
      </c>
      <c r="C5842" s="19">
        <v>1</v>
      </c>
      <c r="F5842" s="18">
        <f t="shared" si="273"/>
        <v>1.6960111111111111</v>
      </c>
      <c r="G5842" s="18">
        <f t="shared" si="274"/>
        <v>4.899587654320988</v>
      </c>
      <c r="H5842" s="18">
        <f t="shared" si="275"/>
        <v>3.609</v>
      </c>
    </row>
    <row r="5843" spans="1:8" x14ac:dyDescent="0.2">
      <c r="A5843" s="19">
        <v>6106725</v>
      </c>
      <c r="B5843" s="19">
        <v>3609</v>
      </c>
      <c r="C5843" s="19">
        <v>1</v>
      </c>
      <c r="F5843" s="18">
        <f t="shared" si="273"/>
        <v>1.6963125000000001</v>
      </c>
      <c r="G5843" s="18">
        <f t="shared" si="274"/>
        <v>4.9004583333333338</v>
      </c>
      <c r="H5843" s="18">
        <f t="shared" si="275"/>
        <v>3.609</v>
      </c>
    </row>
    <row r="5844" spans="1:8" x14ac:dyDescent="0.2">
      <c r="A5844" s="19">
        <v>6107748</v>
      </c>
      <c r="B5844" s="19">
        <v>3603</v>
      </c>
      <c r="C5844" s="19">
        <v>1</v>
      </c>
      <c r="F5844" s="18">
        <f t="shared" si="273"/>
        <v>1.6965966666666668</v>
      </c>
      <c r="G5844" s="18">
        <f t="shared" si="274"/>
        <v>4.9012792592592591</v>
      </c>
      <c r="H5844" s="18">
        <f t="shared" si="275"/>
        <v>3.6030000000000002</v>
      </c>
    </row>
    <row r="5845" spans="1:8" x14ac:dyDescent="0.2">
      <c r="A5845" s="19">
        <v>6108771</v>
      </c>
      <c r="B5845" s="19">
        <v>3603</v>
      </c>
      <c r="C5845" s="19">
        <v>1</v>
      </c>
      <c r="F5845" s="18">
        <f t="shared" si="273"/>
        <v>1.6968808333333334</v>
      </c>
      <c r="G5845" s="18">
        <f t="shared" si="274"/>
        <v>4.9021001851851853</v>
      </c>
      <c r="H5845" s="18">
        <f t="shared" si="275"/>
        <v>3.6030000000000002</v>
      </c>
    </row>
    <row r="5846" spans="1:8" x14ac:dyDescent="0.2">
      <c r="A5846" s="19">
        <v>6109817</v>
      </c>
      <c r="B5846" s="19">
        <v>3603</v>
      </c>
      <c r="C5846" s="19">
        <v>1</v>
      </c>
      <c r="F5846" s="18">
        <f t="shared" si="273"/>
        <v>1.6971713888888889</v>
      </c>
      <c r="G5846" s="18">
        <f t="shared" si="274"/>
        <v>4.9029395679012344</v>
      </c>
      <c r="H5846" s="18">
        <f t="shared" si="275"/>
        <v>3.6030000000000002</v>
      </c>
    </row>
    <row r="5847" spans="1:8" x14ac:dyDescent="0.2">
      <c r="A5847" s="19">
        <v>6110853</v>
      </c>
      <c r="B5847" s="19">
        <v>3609</v>
      </c>
      <c r="C5847" s="19">
        <v>1</v>
      </c>
      <c r="F5847" s="18">
        <f t="shared" si="273"/>
        <v>1.6974591666666667</v>
      </c>
      <c r="G5847" s="18">
        <f t="shared" si="274"/>
        <v>4.9037709259259268</v>
      </c>
      <c r="H5847" s="18">
        <f t="shared" si="275"/>
        <v>3.609</v>
      </c>
    </row>
    <row r="5848" spans="1:8" x14ac:dyDescent="0.2">
      <c r="A5848" s="19">
        <v>6111889</v>
      </c>
      <c r="B5848" s="19">
        <v>3609</v>
      </c>
      <c r="C5848" s="19">
        <v>1</v>
      </c>
      <c r="F5848" s="18">
        <f t="shared" si="273"/>
        <v>1.6977469444444444</v>
      </c>
      <c r="G5848" s="18">
        <f t="shared" si="274"/>
        <v>4.9046022839506174</v>
      </c>
      <c r="H5848" s="18">
        <f t="shared" si="275"/>
        <v>3.609</v>
      </c>
    </row>
    <row r="5849" spans="1:8" x14ac:dyDescent="0.2">
      <c r="A5849" s="19">
        <v>6112930</v>
      </c>
      <c r="B5849" s="19">
        <v>3609</v>
      </c>
      <c r="C5849" s="19">
        <v>1</v>
      </c>
      <c r="F5849" s="18">
        <f t="shared" si="273"/>
        <v>1.6980361111111113</v>
      </c>
      <c r="G5849" s="18">
        <f t="shared" si="274"/>
        <v>4.9054376543209877</v>
      </c>
      <c r="H5849" s="18">
        <f t="shared" si="275"/>
        <v>3.609</v>
      </c>
    </row>
    <row r="5850" spans="1:8" x14ac:dyDescent="0.2">
      <c r="A5850" s="19">
        <v>6113975</v>
      </c>
      <c r="B5850" s="19">
        <v>3609</v>
      </c>
      <c r="C5850" s="19">
        <v>1</v>
      </c>
      <c r="F5850" s="18">
        <f t="shared" si="273"/>
        <v>1.6983263888888891</v>
      </c>
      <c r="G5850" s="18">
        <f t="shared" si="274"/>
        <v>4.9062762345679021</v>
      </c>
      <c r="H5850" s="18">
        <f t="shared" si="275"/>
        <v>3.609</v>
      </c>
    </row>
    <row r="5851" spans="1:8" x14ac:dyDescent="0.2">
      <c r="A5851" s="19">
        <v>6115047</v>
      </c>
      <c r="B5851" s="19">
        <v>3609</v>
      </c>
      <c r="C5851" s="19">
        <v>1</v>
      </c>
      <c r="F5851" s="18">
        <f t="shared" si="273"/>
        <v>1.6986241666666664</v>
      </c>
      <c r="G5851" s="18">
        <f t="shared" si="274"/>
        <v>4.9071364814814808</v>
      </c>
      <c r="H5851" s="18">
        <f t="shared" si="275"/>
        <v>3.609</v>
      </c>
    </row>
    <row r="5852" spans="1:8" x14ac:dyDescent="0.2">
      <c r="A5852" s="19">
        <v>6116107</v>
      </c>
      <c r="B5852" s="19">
        <v>3609</v>
      </c>
      <c r="C5852" s="19">
        <v>1</v>
      </c>
      <c r="F5852" s="18">
        <f t="shared" si="273"/>
        <v>1.6989186111111112</v>
      </c>
      <c r="G5852" s="18">
        <f t="shared" si="274"/>
        <v>4.9079870987654326</v>
      </c>
      <c r="H5852" s="18">
        <f t="shared" si="275"/>
        <v>3.609</v>
      </c>
    </row>
    <row r="5853" spans="1:8" x14ac:dyDescent="0.2">
      <c r="A5853" s="19">
        <v>6117136</v>
      </c>
      <c r="B5853" s="19">
        <v>3603</v>
      </c>
      <c r="C5853" s="19">
        <v>1</v>
      </c>
      <c r="F5853" s="18">
        <f t="shared" si="273"/>
        <v>1.6992044444444445</v>
      </c>
      <c r="G5853" s="18">
        <f t="shared" si="274"/>
        <v>4.9088128395061732</v>
      </c>
      <c r="H5853" s="18">
        <f t="shared" si="275"/>
        <v>3.6030000000000002</v>
      </c>
    </row>
    <row r="5854" spans="1:8" x14ac:dyDescent="0.2">
      <c r="A5854" s="19">
        <v>6118176</v>
      </c>
      <c r="B5854" s="19">
        <v>3603</v>
      </c>
      <c r="C5854" s="19">
        <v>1</v>
      </c>
      <c r="F5854" s="18">
        <f t="shared" si="273"/>
        <v>1.6994933333333333</v>
      </c>
      <c r="G5854" s="18">
        <f t="shared" si="274"/>
        <v>4.909647407407407</v>
      </c>
      <c r="H5854" s="18">
        <f t="shared" si="275"/>
        <v>3.6030000000000002</v>
      </c>
    </row>
    <row r="5855" spans="1:8" x14ac:dyDescent="0.2">
      <c r="A5855" s="19">
        <v>6119223</v>
      </c>
      <c r="B5855" s="19">
        <v>3609</v>
      </c>
      <c r="C5855" s="19">
        <v>1</v>
      </c>
      <c r="F5855" s="18">
        <f t="shared" si="273"/>
        <v>1.6997841666666667</v>
      </c>
      <c r="G5855" s="18">
        <f t="shared" si="274"/>
        <v>4.9104875925925926</v>
      </c>
      <c r="H5855" s="18">
        <f t="shared" si="275"/>
        <v>3.609</v>
      </c>
    </row>
    <row r="5856" spans="1:8" x14ac:dyDescent="0.2">
      <c r="A5856" s="19">
        <v>6120235</v>
      </c>
      <c r="B5856" s="19">
        <v>3609</v>
      </c>
      <c r="C5856" s="19">
        <v>1</v>
      </c>
      <c r="F5856" s="18">
        <f t="shared" si="273"/>
        <v>1.7000652777777776</v>
      </c>
      <c r="G5856" s="18">
        <f t="shared" si="274"/>
        <v>4.9112996913580238</v>
      </c>
      <c r="H5856" s="18">
        <f t="shared" si="275"/>
        <v>3.609</v>
      </c>
    </row>
    <row r="5857" spans="1:8" x14ac:dyDescent="0.2">
      <c r="A5857" s="19">
        <v>6121279</v>
      </c>
      <c r="B5857" s="19">
        <v>3609</v>
      </c>
      <c r="C5857" s="19">
        <v>1</v>
      </c>
      <c r="F5857" s="18">
        <f t="shared" si="273"/>
        <v>1.700355277777778</v>
      </c>
      <c r="G5857" s="18">
        <f t="shared" si="274"/>
        <v>4.9121374691358026</v>
      </c>
      <c r="H5857" s="18">
        <f t="shared" si="275"/>
        <v>3.609</v>
      </c>
    </row>
    <row r="5858" spans="1:8" x14ac:dyDescent="0.2">
      <c r="A5858" s="19">
        <v>6122315</v>
      </c>
      <c r="B5858" s="19">
        <v>3609</v>
      </c>
      <c r="C5858" s="19">
        <v>1</v>
      </c>
      <c r="F5858" s="18">
        <f t="shared" si="273"/>
        <v>1.7006430555555554</v>
      </c>
      <c r="G5858" s="18">
        <f t="shared" si="274"/>
        <v>4.9129688271604932</v>
      </c>
      <c r="H5858" s="18">
        <f t="shared" si="275"/>
        <v>3.609</v>
      </c>
    </row>
    <row r="5859" spans="1:8" x14ac:dyDescent="0.2">
      <c r="A5859" s="19">
        <v>6123369</v>
      </c>
      <c r="B5859" s="19">
        <v>3609</v>
      </c>
      <c r="C5859" s="19">
        <v>1</v>
      </c>
      <c r="F5859" s="18">
        <f t="shared" si="273"/>
        <v>1.7009358333333331</v>
      </c>
      <c r="G5859" s="18">
        <f t="shared" si="274"/>
        <v>4.9138146296296288</v>
      </c>
      <c r="H5859" s="18">
        <f t="shared" si="275"/>
        <v>3.609</v>
      </c>
    </row>
    <row r="5860" spans="1:8" x14ac:dyDescent="0.2">
      <c r="A5860" s="19">
        <v>6124417</v>
      </c>
      <c r="B5860" s="19">
        <v>3609</v>
      </c>
      <c r="C5860" s="19">
        <v>1</v>
      </c>
      <c r="F5860" s="18">
        <f t="shared" si="273"/>
        <v>1.7012269444444443</v>
      </c>
      <c r="G5860" s="18">
        <f t="shared" si="274"/>
        <v>4.91465561728395</v>
      </c>
      <c r="H5860" s="18">
        <f t="shared" si="275"/>
        <v>3.609</v>
      </c>
    </row>
    <row r="5861" spans="1:8" x14ac:dyDescent="0.2">
      <c r="A5861" s="19">
        <v>6125489</v>
      </c>
      <c r="B5861" s="19">
        <v>3609</v>
      </c>
      <c r="C5861" s="19">
        <v>1</v>
      </c>
      <c r="F5861" s="18">
        <f t="shared" si="273"/>
        <v>1.7015247222222221</v>
      </c>
      <c r="G5861" s="18">
        <f t="shared" si="274"/>
        <v>4.9155158641975305</v>
      </c>
      <c r="H5861" s="18">
        <f t="shared" si="275"/>
        <v>3.609</v>
      </c>
    </row>
    <row r="5862" spans="1:8" x14ac:dyDescent="0.2">
      <c r="A5862" s="19">
        <v>6126560</v>
      </c>
      <c r="B5862" s="19">
        <v>3609</v>
      </c>
      <c r="C5862" s="19">
        <v>1</v>
      </c>
      <c r="F5862" s="18">
        <f t="shared" si="273"/>
        <v>1.7018222222222223</v>
      </c>
      <c r="G5862" s="18">
        <f t="shared" si="274"/>
        <v>4.9163753086419755</v>
      </c>
      <c r="H5862" s="18">
        <f t="shared" si="275"/>
        <v>3.609</v>
      </c>
    </row>
    <row r="5863" spans="1:8" x14ac:dyDescent="0.2">
      <c r="A5863" s="19">
        <v>6127615</v>
      </c>
      <c r="B5863" s="19">
        <v>3609</v>
      </c>
      <c r="C5863" s="19">
        <v>1</v>
      </c>
      <c r="F5863" s="18">
        <f t="shared" si="273"/>
        <v>1.7021152777777777</v>
      </c>
      <c r="G5863" s="18">
        <f t="shared" si="274"/>
        <v>4.9172219135802466</v>
      </c>
      <c r="H5863" s="18">
        <f t="shared" si="275"/>
        <v>3.609</v>
      </c>
    </row>
    <row r="5864" spans="1:8" x14ac:dyDescent="0.2">
      <c r="A5864" s="19">
        <v>6128654</v>
      </c>
      <c r="B5864" s="19">
        <v>3609</v>
      </c>
      <c r="C5864" s="19">
        <v>1</v>
      </c>
      <c r="F5864" s="18">
        <f t="shared" si="273"/>
        <v>1.702403888888889</v>
      </c>
      <c r="G5864" s="18">
        <f t="shared" si="274"/>
        <v>4.9180556790123457</v>
      </c>
      <c r="H5864" s="18">
        <f t="shared" si="275"/>
        <v>3.609</v>
      </c>
    </row>
    <row r="5865" spans="1:8" x14ac:dyDescent="0.2">
      <c r="A5865" s="19">
        <v>6129691</v>
      </c>
      <c r="B5865" s="19">
        <v>3603</v>
      </c>
      <c r="C5865" s="19">
        <v>1</v>
      </c>
      <c r="F5865" s="18">
        <f t="shared" si="273"/>
        <v>1.7026919444444444</v>
      </c>
      <c r="G5865" s="18">
        <f t="shared" si="274"/>
        <v>4.9188878395061728</v>
      </c>
      <c r="H5865" s="18">
        <f t="shared" si="275"/>
        <v>3.6030000000000002</v>
      </c>
    </row>
    <row r="5866" spans="1:8" x14ac:dyDescent="0.2">
      <c r="A5866" s="19">
        <v>6130731</v>
      </c>
      <c r="B5866" s="19">
        <v>3609</v>
      </c>
      <c r="C5866" s="19">
        <v>1</v>
      </c>
      <c r="F5866" s="18">
        <f t="shared" si="273"/>
        <v>1.7029808333333334</v>
      </c>
      <c r="G5866" s="18">
        <f t="shared" si="274"/>
        <v>4.9197224074074075</v>
      </c>
      <c r="H5866" s="18">
        <f t="shared" si="275"/>
        <v>3.609</v>
      </c>
    </row>
    <row r="5867" spans="1:8" x14ac:dyDescent="0.2">
      <c r="A5867" s="19">
        <v>6131774</v>
      </c>
      <c r="B5867" s="19">
        <v>3609</v>
      </c>
      <c r="C5867" s="19">
        <v>1</v>
      </c>
      <c r="F5867" s="18">
        <f t="shared" si="273"/>
        <v>1.7032705555555556</v>
      </c>
      <c r="G5867" s="18">
        <f t="shared" si="274"/>
        <v>4.9205593827160499</v>
      </c>
      <c r="H5867" s="18">
        <f t="shared" si="275"/>
        <v>3.609</v>
      </c>
    </row>
    <row r="5868" spans="1:8" x14ac:dyDescent="0.2">
      <c r="A5868" s="19">
        <v>6132807</v>
      </c>
      <c r="B5868" s="19">
        <v>3609</v>
      </c>
      <c r="C5868" s="19">
        <v>1</v>
      </c>
      <c r="F5868" s="18">
        <f t="shared" si="273"/>
        <v>1.7035574999999998</v>
      </c>
      <c r="G5868" s="18">
        <f t="shared" si="274"/>
        <v>4.9213883333333328</v>
      </c>
      <c r="H5868" s="18">
        <f t="shared" si="275"/>
        <v>3.609</v>
      </c>
    </row>
    <row r="5869" spans="1:8" x14ac:dyDescent="0.2">
      <c r="A5869" s="19">
        <v>6133851</v>
      </c>
      <c r="B5869" s="19">
        <v>3609</v>
      </c>
      <c r="C5869" s="19">
        <v>1</v>
      </c>
      <c r="F5869" s="18">
        <f t="shared" si="273"/>
        <v>1.7038474999999997</v>
      </c>
      <c r="G5869" s="18">
        <f t="shared" si="274"/>
        <v>4.9222261111111107</v>
      </c>
      <c r="H5869" s="18">
        <f t="shared" si="275"/>
        <v>3.609</v>
      </c>
    </row>
    <row r="5870" spans="1:8" x14ac:dyDescent="0.2">
      <c r="A5870" s="19">
        <v>6134893</v>
      </c>
      <c r="B5870" s="19">
        <v>3603</v>
      </c>
      <c r="C5870" s="19">
        <v>1</v>
      </c>
      <c r="F5870" s="18">
        <f t="shared" si="273"/>
        <v>1.7041369444444443</v>
      </c>
      <c r="G5870" s="18">
        <f t="shared" si="274"/>
        <v>4.9230622839506175</v>
      </c>
      <c r="H5870" s="18">
        <f t="shared" si="275"/>
        <v>3.6030000000000002</v>
      </c>
    </row>
    <row r="5871" spans="1:8" x14ac:dyDescent="0.2">
      <c r="A5871" s="19">
        <v>6135974</v>
      </c>
      <c r="B5871" s="19">
        <v>3609</v>
      </c>
      <c r="C5871" s="19">
        <v>1</v>
      </c>
      <c r="F5871" s="18">
        <f t="shared" si="273"/>
        <v>1.7044372222222222</v>
      </c>
      <c r="G5871" s="18">
        <f t="shared" si="274"/>
        <v>4.9239297530864192</v>
      </c>
      <c r="H5871" s="18">
        <f t="shared" si="275"/>
        <v>3.609</v>
      </c>
    </row>
    <row r="5872" spans="1:8" x14ac:dyDescent="0.2">
      <c r="A5872" s="19">
        <v>6137042</v>
      </c>
      <c r="B5872" s="19">
        <v>3603</v>
      </c>
      <c r="C5872" s="19">
        <v>1</v>
      </c>
      <c r="F5872" s="18">
        <f t="shared" si="273"/>
        <v>1.704733888888889</v>
      </c>
      <c r="G5872" s="18">
        <f t="shared" si="274"/>
        <v>4.9247867901234565</v>
      </c>
      <c r="H5872" s="18">
        <f t="shared" si="275"/>
        <v>3.6030000000000002</v>
      </c>
    </row>
    <row r="5873" spans="1:8" x14ac:dyDescent="0.2">
      <c r="A5873" s="19">
        <v>6138074</v>
      </c>
      <c r="B5873" s="19">
        <v>3609</v>
      </c>
      <c r="C5873" s="19">
        <v>1</v>
      </c>
      <c r="F5873" s="18">
        <f t="shared" si="273"/>
        <v>1.7050205555555555</v>
      </c>
      <c r="G5873" s="18">
        <f t="shared" si="274"/>
        <v>4.9256149382716048</v>
      </c>
      <c r="H5873" s="18">
        <f t="shared" si="275"/>
        <v>3.609</v>
      </c>
    </row>
    <row r="5874" spans="1:8" x14ac:dyDescent="0.2">
      <c r="A5874" s="19">
        <v>6139105</v>
      </c>
      <c r="B5874" s="19">
        <v>3609</v>
      </c>
      <c r="C5874" s="19">
        <v>1</v>
      </c>
      <c r="F5874" s="18">
        <f t="shared" si="273"/>
        <v>1.7053069444444444</v>
      </c>
      <c r="G5874" s="18">
        <f t="shared" si="274"/>
        <v>4.9264422839506175</v>
      </c>
      <c r="H5874" s="18">
        <f t="shared" si="275"/>
        <v>3.609</v>
      </c>
    </row>
    <row r="5875" spans="1:8" x14ac:dyDescent="0.2">
      <c r="A5875" s="19">
        <v>6140135</v>
      </c>
      <c r="B5875" s="19">
        <v>3609</v>
      </c>
      <c r="C5875" s="19">
        <v>1</v>
      </c>
      <c r="F5875" s="18">
        <f t="shared" si="273"/>
        <v>1.7055930555555556</v>
      </c>
      <c r="G5875" s="18">
        <f t="shared" si="274"/>
        <v>4.9272688271604936</v>
      </c>
      <c r="H5875" s="18">
        <f t="shared" si="275"/>
        <v>3.609</v>
      </c>
    </row>
    <row r="5876" spans="1:8" x14ac:dyDescent="0.2">
      <c r="A5876" s="19">
        <v>6141170</v>
      </c>
      <c r="B5876" s="19">
        <v>3603</v>
      </c>
      <c r="C5876" s="19">
        <v>1</v>
      </c>
      <c r="F5876" s="18">
        <f t="shared" si="273"/>
        <v>1.7058805555555556</v>
      </c>
      <c r="G5876" s="18">
        <f t="shared" si="274"/>
        <v>4.9280993827160495</v>
      </c>
      <c r="H5876" s="18">
        <f t="shared" si="275"/>
        <v>3.6030000000000002</v>
      </c>
    </row>
    <row r="5877" spans="1:8" x14ac:dyDescent="0.2">
      <c r="A5877" s="19">
        <v>6142209</v>
      </c>
      <c r="B5877" s="19">
        <v>3609</v>
      </c>
      <c r="C5877" s="19">
        <v>1</v>
      </c>
      <c r="F5877" s="18">
        <f t="shared" si="273"/>
        <v>1.7061691666666665</v>
      </c>
      <c r="G5877" s="18">
        <f t="shared" si="274"/>
        <v>4.9289331481481478</v>
      </c>
      <c r="H5877" s="18">
        <f t="shared" si="275"/>
        <v>3.609</v>
      </c>
    </row>
    <row r="5878" spans="1:8" x14ac:dyDescent="0.2">
      <c r="A5878" s="19">
        <v>6143241</v>
      </c>
      <c r="B5878" s="19">
        <v>3609</v>
      </c>
      <c r="C5878" s="19">
        <v>1</v>
      </c>
      <c r="F5878" s="18">
        <f t="shared" si="273"/>
        <v>1.7064558333333333</v>
      </c>
      <c r="G5878" s="18">
        <f t="shared" si="274"/>
        <v>4.929761296296296</v>
      </c>
      <c r="H5878" s="18">
        <f t="shared" si="275"/>
        <v>3.609</v>
      </c>
    </row>
    <row r="5879" spans="1:8" x14ac:dyDescent="0.2">
      <c r="A5879" s="19">
        <v>6144289</v>
      </c>
      <c r="B5879" s="19">
        <v>3609</v>
      </c>
      <c r="C5879" s="19">
        <v>1</v>
      </c>
      <c r="F5879" s="18">
        <f t="shared" si="273"/>
        <v>1.7067469444444443</v>
      </c>
      <c r="G5879" s="18">
        <f t="shared" si="274"/>
        <v>4.9306022839506172</v>
      </c>
      <c r="H5879" s="18">
        <f t="shared" si="275"/>
        <v>3.609</v>
      </c>
    </row>
    <row r="5880" spans="1:8" x14ac:dyDescent="0.2">
      <c r="A5880" s="19">
        <v>6145348</v>
      </c>
      <c r="B5880" s="19">
        <v>3609</v>
      </c>
      <c r="C5880" s="19">
        <v>1</v>
      </c>
      <c r="F5880" s="18">
        <f t="shared" si="273"/>
        <v>1.707041111111111</v>
      </c>
      <c r="G5880" s="18">
        <f t="shared" si="274"/>
        <v>4.9314520987654324</v>
      </c>
      <c r="H5880" s="18">
        <f t="shared" si="275"/>
        <v>3.609</v>
      </c>
    </row>
    <row r="5881" spans="1:8" x14ac:dyDescent="0.2">
      <c r="A5881" s="19">
        <v>6146419</v>
      </c>
      <c r="B5881" s="19">
        <v>3609</v>
      </c>
      <c r="C5881" s="19">
        <v>1</v>
      </c>
      <c r="F5881" s="18">
        <f t="shared" si="273"/>
        <v>1.7073386111111111</v>
      </c>
      <c r="G5881" s="18">
        <f t="shared" si="274"/>
        <v>4.9323115432098765</v>
      </c>
      <c r="H5881" s="18">
        <f t="shared" si="275"/>
        <v>3.609</v>
      </c>
    </row>
    <row r="5882" spans="1:8" x14ac:dyDescent="0.2">
      <c r="A5882" s="19">
        <v>6147499</v>
      </c>
      <c r="B5882" s="19">
        <v>3609</v>
      </c>
      <c r="C5882" s="19">
        <v>1</v>
      </c>
      <c r="F5882" s="18">
        <f t="shared" si="273"/>
        <v>1.707638611111111</v>
      </c>
      <c r="G5882" s="18">
        <f t="shared" si="274"/>
        <v>4.9331782098765427</v>
      </c>
      <c r="H5882" s="18">
        <f t="shared" si="275"/>
        <v>3.609</v>
      </c>
    </row>
    <row r="5883" spans="1:8" x14ac:dyDescent="0.2">
      <c r="A5883" s="19">
        <v>6148557</v>
      </c>
      <c r="B5883" s="19">
        <v>3609</v>
      </c>
      <c r="C5883" s="19">
        <v>1</v>
      </c>
      <c r="F5883" s="18">
        <f t="shared" si="273"/>
        <v>1.7079324999999999</v>
      </c>
      <c r="G5883" s="18">
        <f t="shared" si="274"/>
        <v>4.9340272222222215</v>
      </c>
      <c r="H5883" s="18">
        <f t="shared" si="275"/>
        <v>3.609</v>
      </c>
    </row>
    <row r="5884" spans="1:8" x14ac:dyDescent="0.2">
      <c r="A5884" s="19">
        <v>6149595</v>
      </c>
      <c r="B5884" s="19">
        <v>3603</v>
      </c>
      <c r="C5884" s="19">
        <v>1</v>
      </c>
      <c r="F5884" s="18">
        <f t="shared" si="273"/>
        <v>1.7082208333333333</v>
      </c>
      <c r="G5884" s="18">
        <f t="shared" si="274"/>
        <v>4.934860185185185</v>
      </c>
      <c r="H5884" s="18">
        <f t="shared" si="275"/>
        <v>3.6030000000000002</v>
      </c>
    </row>
    <row r="5885" spans="1:8" x14ac:dyDescent="0.2">
      <c r="A5885" s="19">
        <v>6150631</v>
      </c>
      <c r="B5885" s="19">
        <v>3603</v>
      </c>
      <c r="C5885" s="19">
        <v>1</v>
      </c>
      <c r="F5885" s="18">
        <f t="shared" si="273"/>
        <v>1.7085086111111112</v>
      </c>
      <c r="G5885" s="18">
        <f t="shared" si="274"/>
        <v>4.9356915432098765</v>
      </c>
      <c r="H5885" s="18">
        <f t="shared" si="275"/>
        <v>3.6030000000000002</v>
      </c>
    </row>
    <row r="5886" spans="1:8" x14ac:dyDescent="0.2">
      <c r="A5886" s="19">
        <v>6151679</v>
      </c>
      <c r="B5886" s="19">
        <v>3609</v>
      </c>
      <c r="C5886" s="19">
        <v>1</v>
      </c>
      <c r="F5886" s="18">
        <f t="shared" si="273"/>
        <v>1.7087997222222222</v>
      </c>
      <c r="G5886" s="18">
        <f t="shared" si="274"/>
        <v>4.9365325308641976</v>
      </c>
      <c r="H5886" s="18">
        <f t="shared" si="275"/>
        <v>3.609</v>
      </c>
    </row>
    <row r="5887" spans="1:8" x14ac:dyDescent="0.2">
      <c r="A5887" s="19">
        <v>6152734</v>
      </c>
      <c r="B5887" s="19">
        <v>3603</v>
      </c>
      <c r="C5887" s="19">
        <v>1</v>
      </c>
      <c r="F5887" s="18">
        <f t="shared" si="273"/>
        <v>1.7090927777777778</v>
      </c>
      <c r="G5887" s="18">
        <f t="shared" si="274"/>
        <v>4.9373791358024688</v>
      </c>
      <c r="H5887" s="18">
        <f t="shared" si="275"/>
        <v>3.6030000000000002</v>
      </c>
    </row>
    <row r="5888" spans="1:8" x14ac:dyDescent="0.2">
      <c r="A5888" s="19">
        <v>6153758</v>
      </c>
      <c r="B5888" s="19">
        <v>3609</v>
      </c>
      <c r="C5888" s="19">
        <v>1</v>
      </c>
      <c r="F5888" s="18">
        <f t="shared" si="273"/>
        <v>1.7093772222222221</v>
      </c>
      <c r="G5888" s="18">
        <f t="shared" si="274"/>
        <v>4.9382008641975306</v>
      </c>
      <c r="H5888" s="18">
        <f t="shared" si="275"/>
        <v>3.609</v>
      </c>
    </row>
    <row r="5889" spans="1:8" x14ac:dyDescent="0.2">
      <c r="A5889" s="19">
        <v>6154803</v>
      </c>
      <c r="B5889" s="19">
        <v>3609</v>
      </c>
      <c r="C5889" s="19">
        <v>1</v>
      </c>
      <c r="F5889" s="18">
        <f t="shared" si="273"/>
        <v>1.7096674999999999</v>
      </c>
      <c r="G5889" s="18">
        <f t="shared" si="274"/>
        <v>4.9390394444444441</v>
      </c>
      <c r="H5889" s="18">
        <f t="shared" si="275"/>
        <v>3.609</v>
      </c>
    </row>
    <row r="5890" spans="1:8" x14ac:dyDescent="0.2">
      <c r="A5890" s="19">
        <v>6155848</v>
      </c>
      <c r="B5890" s="19">
        <v>3609</v>
      </c>
      <c r="C5890" s="19">
        <v>1</v>
      </c>
      <c r="F5890" s="18">
        <f t="shared" si="273"/>
        <v>1.7099577777777777</v>
      </c>
      <c r="G5890" s="18">
        <f t="shared" si="274"/>
        <v>4.9398780246913576</v>
      </c>
      <c r="H5890" s="18">
        <f t="shared" si="275"/>
        <v>3.609</v>
      </c>
    </row>
    <row r="5891" spans="1:8" x14ac:dyDescent="0.2">
      <c r="A5891" s="19">
        <v>6156920</v>
      </c>
      <c r="B5891" s="19">
        <v>3609</v>
      </c>
      <c r="C5891" s="19">
        <v>1</v>
      </c>
      <c r="F5891" s="18">
        <f t="shared" ref="F5891:F5954" si="276">A5891/1000/60/60</f>
        <v>1.7102555555555556</v>
      </c>
      <c r="G5891" s="18">
        <f t="shared" ref="G5891:G5954" si="277">F5891/1.8*5.2</f>
        <v>4.9407382716049382</v>
      </c>
      <c r="H5891" s="18">
        <f t="shared" ref="H5891:H5954" si="278">B5891/1000</f>
        <v>3.609</v>
      </c>
    </row>
    <row r="5892" spans="1:8" x14ac:dyDescent="0.2">
      <c r="A5892" s="19">
        <v>6157969</v>
      </c>
      <c r="B5892" s="19">
        <v>3609</v>
      </c>
      <c r="C5892" s="19">
        <v>1</v>
      </c>
      <c r="F5892" s="18">
        <f t="shared" si="276"/>
        <v>1.7105469444444446</v>
      </c>
      <c r="G5892" s="18">
        <f t="shared" si="277"/>
        <v>4.9415800617283958</v>
      </c>
      <c r="H5892" s="18">
        <f t="shared" si="278"/>
        <v>3.609</v>
      </c>
    </row>
    <row r="5893" spans="1:8" x14ac:dyDescent="0.2">
      <c r="A5893" s="19">
        <v>6158995</v>
      </c>
      <c r="B5893" s="19">
        <v>3603</v>
      </c>
      <c r="C5893" s="19">
        <v>1</v>
      </c>
      <c r="F5893" s="18">
        <f t="shared" si="276"/>
        <v>1.7108319444444444</v>
      </c>
      <c r="G5893" s="18">
        <f t="shared" si="277"/>
        <v>4.9424033950617288</v>
      </c>
      <c r="H5893" s="18">
        <f t="shared" si="278"/>
        <v>3.6030000000000002</v>
      </c>
    </row>
    <row r="5894" spans="1:8" x14ac:dyDescent="0.2">
      <c r="A5894" s="19">
        <v>6160031</v>
      </c>
      <c r="B5894" s="19">
        <v>3603</v>
      </c>
      <c r="C5894" s="19">
        <v>1</v>
      </c>
      <c r="F5894" s="18">
        <f t="shared" si="276"/>
        <v>1.7111197222222221</v>
      </c>
      <c r="G5894" s="18">
        <f t="shared" si="277"/>
        <v>4.9432347530864194</v>
      </c>
      <c r="H5894" s="18">
        <f t="shared" si="278"/>
        <v>3.6030000000000002</v>
      </c>
    </row>
    <row r="5895" spans="1:8" x14ac:dyDescent="0.2">
      <c r="A5895" s="19">
        <v>6161068</v>
      </c>
      <c r="B5895" s="19">
        <v>3603</v>
      </c>
      <c r="C5895" s="19">
        <v>1</v>
      </c>
      <c r="F5895" s="18">
        <f t="shared" si="276"/>
        <v>1.7114077777777779</v>
      </c>
      <c r="G5895" s="18">
        <f t="shared" si="277"/>
        <v>4.9440669135802473</v>
      </c>
      <c r="H5895" s="18">
        <f t="shared" si="278"/>
        <v>3.6030000000000002</v>
      </c>
    </row>
    <row r="5896" spans="1:8" x14ac:dyDescent="0.2">
      <c r="A5896" s="19">
        <v>6162104</v>
      </c>
      <c r="B5896" s="19">
        <v>3603</v>
      </c>
      <c r="C5896" s="19">
        <v>1</v>
      </c>
      <c r="F5896" s="18">
        <f t="shared" si="276"/>
        <v>1.7116955555555555</v>
      </c>
      <c r="G5896" s="18">
        <f t="shared" si="277"/>
        <v>4.9448982716049379</v>
      </c>
      <c r="H5896" s="18">
        <f t="shared" si="278"/>
        <v>3.6030000000000002</v>
      </c>
    </row>
    <row r="5897" spans="1:8" x14ac:dyDescent="0.2">
      <c r="A5897" s="19">
        <v>6163133</v>
      </c>
      <c r="B5897" s="19">
        <v>3603</v>
      </c>
      <c r="C5897" s="19">
        <v>1</v>
      </c>
      <c r="F5897" s="18">
        <f t="shared" si="276"/>
        <v>1.7119813888888886</v>
      </c>
      <c r="G5897" s="18">
        <f t="shared" si="277"/>
        <v>4.9457240123456785</v>
      </c>
      <c r="H5897" s="18">
        <f t="shared" si="278"/>
        <v>3.6030000000000002</v>
      </c>
    </row>
    <row r="5898" spans="1:8" x14ac:dyDescent="0.2">
      <c r="A5898" s="19">
        <v>6164158</v>
      </c>
      <c r="B5898" s="19">
        <v>3609</v>
      </c>
      <c r="C5898" s="19">
        <v>1</v>
      </c>
      <c r="F5898" s="18">
        <f t="shared" si="276"/>
        <v>1.7122661111111113</v>
      </c>
      <c r="G5898" s="18">
        <f t="shared" si="277"/>
        <v>4.9465465432098776</v>
      </c>
      <c r="H5898" s="18">
        <f t="shared" si="278"/>
        <v>3.609</v>
      </c>
    </row>
    <row r="5899" spans="1:8" x14ac:dyDescent="0.2">
      <c r="A5899" s="19">
        <v>6165214</v>
      </c>
      <c r="B5899" s="19">
        <v>3609</v>
      </c>
      <c r="C5899" s="19">
        <v>1</v>
      </c>
      <c r="F5899" s="18">
        <f t="shared" si="276"/>
        <v>1.7125594444444445</v>
      </c>
      <c r="G5899" s="18">
        <f t="shared" si="277"/>
        <v>4.9473939506172844</v>
      </c>
      <c r="H5899" s="18">
        <f t="shared" si="278"/>
        <v>3.609</v>
      </c>
    </row>
    <row r="5900" spans="1:8" x14ac:dyDescent="0.2">
      <c r="A5900" s="19">
        <v>6166268</v>
      </c>
      <c r="B5900" s="19">
        <v>3603</v>
      </c>
      <c r="C5900" s="19">
        <v>1</v>
      </c>
      <c r="F5900" s="18">
        <f t="shared" si="276"/>
        <v>1.7128522222222222</v>
      </c>
      <c r="G5900" s="18">
        <f t="shared" si="277"/>
        <v>4.9482397530864199</v>
      </c>
      <c r="H5900" s="18">
        <f t="shared" si="278"/>
        <v>3.6030000000000002</v>
      </c>
    </row>
    <row r="5901" spans="1:8" x14ac:dyDescent="0.2">
      <c r="A5901" s="19">
        <v>6167339</v>
      </c>
      <c r="B5901" s="19">
        <v>3609</v>
      </c>
      <c r="C5901" s="19">
        <v>1</v>
      </c>
      <c r="F5901" s="18">
        <f t="shared" si="276"/>
        <v>1.7131497222222223</v>
      </c>
      <c r="G5901" s="18">
        <f t="shared" si="277"/>
        <v>4.949099197530864</v>
      </c>
      <c r="H5901" s="18">
        <f t="shared" si="278"/>
        <v>3.609</v>
      </c>
    </row>
    <row r="5902" spans="1:8" x14ac:dyDescent="0.2">
      <c r="A5902" s="19">
        <v>6168413</v>
      </c>
      <c r="B5902" s="19">
        <v>3609</v>
      </c>
      <c r="C5902" s="19">
        <v>1</v>
      </c>
      <c r="F5902" s="18">
        <f t="shared" si="276"/>
        <v>1.7134480555555556</v>
      </c>
      <c r="G5902" s="18">
        <f t="shared" si="277"/>
        <v>4.9499610493827157</v>
      </c>
      <c r="H5902" s="18">
        <f t="shared" si="278"/>
        <v>3.609</v>
      </c>
    </row>
    <row r="5903" spans="1:8" x14ac:dyDescent="0.2">
      <c r="A5903" s="19">
        <v>6169477</v>
      </c>
      <c r="B5903" s="19">
        <v>3603</v>
      </c>
      <c r="C5903" s="19">
        <v>1</v>
      </c>
      <c r="F5903" s="18">
        <f t="shared" si="276"/>
        <v>1.7137436111111113</v>
      </c>
      <c r="G5903" s="18">
        <f t="shared" si="277"/>
        <v>4.9508148765432098</v>
      </c>
      <c r="H5903" s="18">
        <f t="shared" si="278"/>
        <v>3.6030000000000002</v>
      </c>
    </row>
    <row r="5904" spans="1:8" x14ac:dyDescent="0.2">
      <c r="A5904" s="19">
        <v>6170519</v>
      </c>
      <c r="B5904" s="19">
        <v>3603</v>
      </c>
      <c r="C5904" s="19">
        <v>1</v>
      </c>
      <c r="F5904" s="18">
        <f t="shared" si="276"/>
        <v>1.7140330555555556</v>
      </c>
      <c r="G5904" s="18">
        <f t="shared" si="277"/>
        <v>4.9516510493827157</v>
      </c>
      <c r="H5904" s="18">
        <f t="shared" si="278"/>
        <v>3.6030000000000002</v>
      </c>
    </row>
    <row r="5905" spans="1:8" x14ac:dyDescent="0.2">
      <c r="A5905" s="19">
        <v>6171555</v>
      </c>
      <c r="B5905" s="19">
        <v>3603</v>
      </c>
      <c r="C5905" s="19">
        <v>1</v>
      </c>
      <c r="F5905" s="18">
        <f t="shared" si="276"/>
        <v>1.7143208333333333</v>
      </c>
      <c r="G5905" s="18">
        <f t="shared" si="277"/>
        <v>4.9524824074074072</v>
      </c>
      <c r="H5905" s="18">
        <f t="shared" si="278"/>
        <v>3.6030000000000002</v>
      </c>
    </row>
    <row r="5906" spans="1:8" x14ac:dyDescent="0.2">
      <c r="A5906" s="19">
        <v>6172607</v>
      </c>
      <c r="B5906" s="19">
        <v>3603</v>
      </c>
      <c r="C5906" s="19">
        <v>1</v>
      </c>
      <c r="F5906" s="18">
        <f t="shared" si="276"/>
        <v>1.7146130555555557</v>
      </c>
      <c r="G5906" s="18">
        <f t="shared" si="277"/>
        <v>4.9533266049382716</v>
      </c>
      <c r="H5906" s="18">
        <f t="shared" si="278"/>
        <v>3.6030000000000002</v>
      </c>
    </row>
    <row r="5907" spans="1:8" x14ac:dyDescent="0.2">
      <c r="A5907" s="19">
        <v>6173661</v>
      </c>
      <c r="B5907" s="19">
        <v>3609</v>
      </c>
      <c r="C5907" s="19">
        <v>1</v>
      </c>
      <c r="F5907" s="18">
        <f t="shared" si="276"/>
        <v>1.7149058333333334</v>
      </c>
      <c r="G5907" s="18">
        <f t="shared" si="277"/>
        <v>4.9541724074074072</v>
      </c>
      <c r="H5907" s="18">
        <f t="shared" si="278"/>
        <v>3.609</v>
      </c>
    </row>
    <row r="5908" spans="1:8" x14ac:dyDescent="0.2">
      <c r="A5908" s="19">
        <v>6174688</v>
      </c>
      <c r="B5908" s="19">
        <v>3603</v>
      </c>
      <c r="C5908" s="19">
        <v>1</v>
      </c>
      <c r="F5908" s="18">
        <f t="shared" si="276"/>
        <v>1.7151911111111111</v>
      </c>
      <c r="G5908" s="18">
        <f t="shared" si="277"/>
        <v>4.9549965432098766</v>
      </c>
      <c r="H5908" s="18">
        <f t="shared" si="278"/>
        <v>3.6030000000000002</v>
      </c>
    </row>
    <row r="5909" spans="1:8" x14ac:dyDescent="0.2">
      <c r="A5909" s="19">
        <v>6175724</v>
      </c>
      <c r="B5909" s="19">
        <v>3603</v>
      </c>
      <c r="C5909" s="19">
        <v>1</v>
      </c>
      <c r="F5909" s="18">
        <f t="shared" si="276"/>
        <v>1.715478888888889</v>
      </c>
      <c r="G5909" s="18">
        <f t="shared" si="277"/>
        <v>4.9558279012345681</v>
      </c>
      <c r="H5909" s="18">
        <f t="shared" si="278"/>
        <v>3.6030000000000002</v>
      </c>
    </row>
    <row r="5910" spans="1:8" x14ac:dyDescent="0.2">
      <c r="A5910" s="19">
        <v>6176768</v>
      </c>
      <c r="B5910" s="19">
        <v>3603</v>
      </c>
      <c r="C5910" s="19">
        <v>1</v>
      </c>
      <c r="F5910" s="18">
        <f t="shared" si="276"/>
        <v>1.7157688888888889</v>
      </c>
      <c r="G5910" s="18">
        <f t="shared" si="277"/>
        <v>4.956665679012346</v>
      </c>
      <c r="H5910" s="18">
        <f t="shared" si="278"/>
        <v>3.6030000000000002</v>
      </c>
    </row>
    <row r="5911" spans="1:8" x14ac:dyDescent="0.2">
      <c r="A5911" s="19">
        <v>6177844</v>
      </c>
      <c r="B5911" s="19">
        <v>3609</v>
      </c>
      <c r="C5911" s="19">
        <v>1</v>
      </c>
      <c r="F5911" s="18">
        <f t="shared" si="276"/>
        <v>1.7160677777777777</v>
      </c>
      <c r="G5911" s="18">
        <f t="shared" si="277"/>
        <v>4.9575291358024689</v>
      </c>
      <c r="H5911" s="18">
        <f t="shared" si="278"/>
        <v>3.609</v>
      </c>
    </row>
    <row r="5912" spans="1:8" x14ac:dyDescent="0.2">
      <c r="A5912" s="19">
        <v>6178892</v>
      </c>
      <c r="B5912" s="19">
        <v>3609</v>
      </c>
      <c r="C5912" s="19">
        <v>1</v>
      </c>
      <c r="F5912" s="18">
        <f t="shared" si="276"/>
        <v>1.7163588888888888</v>
      </c>
      <c r="G5912" s="18">
        <f t="shared" si="277"/>
        <v>4.9583701234567901</v>
      </c>
      <c r="H5912" s="18">
        <f t="shared" si="278"/>
        <v>3.609</v>
      </c>
    </row>
    <row r="5913" spans="1:8" x14ac:dyDescent="0.2">
      <c r="A5913" s="19">
        <v>6179923</v>
      </c>
      <c r="B5913" s="19">
        <v>3603</v>
      </c>
      <c r="C5913" s="19">
        <v>1</v>
      </c>
      <c r="F5913" s="18">
        <f t="shared" si="276"/>
        <v>1.7166452777777779</v>
      </c>
      <c r="G5913" s="18">
        <f t="shared" si="277"/>
        <v>4.9591974691358027</v>
      </c>
      <c r="H5913" s="18">
        <f t="shared" si="278"/>
        <v>3.6030000000000002</v>
      </c>
    </row>
    <row r="5914" spans="1:8" x14ac:dyDescent="0.2">
      <c r="A5914" s="19">
        <v>6180961</v>
      </c>
      <c r="B5914" s="19">
        <v>3609</v>
      </c>
      <c r="C5914" s="19">
        <v>1</v>
      </c>
      <c r="F5914" s="18">
        <f t="shared" si="276"/>
        <v>1.7169336111111113</v>
      </c>
      <c r="G5914" s="18">
        <f t="shared" si="277"/>
        <v>4.9600304320987663</v>
      </c>
      <c r="H5914" s="18">
        <f t="shared" si="278"/>
        <v>3.609</v>
      </c>
    </row>
    <row r="5915" spans="1:8" x14ac:dyDescent="0.2">
      <c r="A5915" s="19">
        <v>6182004</v>
      </c>
      <c r="B5915" s="19">
        <v>3603</v>
      </c>
      <c r="C5915" s="19">
        <v>1</v>
      </c>
      <c r="F5915" s="18">
        <f t="shared" si="276"/>
        <v>1.7172233333333333</v>
      </c>
      <c r="G5915" s="18">
        <f t="shared" si="277"/>
        <v>4.9608674074074068</v>
      </c>
      <c r="H5915" s="18">
        <f t="shared" si="278"/>
        <v>3.6030000000000002</v>
      </c>
    </row>
    <row r="5916" spans="1:8" x14ac:dyDescent="0.2">
      <c r="A5916" s="19">
        <v>6183022</v>
      </c>
      <c r="B5916" s="19">
        <v>3603</v>
      </c>
      <c r="C5916" s="19">
        <v>1</v>
      </c>
      <c r="F5916" s="18">
        <f t="shared" si="276"/>
        <v>1.717506111111111</v>
      </c>
      <c r="G5916" s="18">
        <f t="shared" si="277"/>
        <v>4.9616843209876533</v>
      </c>
      <c r="H5916" s="18">
        <f t="shared" si="278"/>
        <v>3.6030000000000002</v>
      </c>
    </row>
    <row r="5917" spans="1:8" x14ac:dyDescent="0.2">
      <c r="A5917" s="19">
        <v>6184064</v>
      </c>
      <c r="B5917" s="19">
        <v>3603</v>
      </c>
      <c r="C5917" s="19">
        <v>1</v>
      </c>
      <c r="F5917" s="18">
        <f t="shared" si="276"/>
        <v>1.7177955555555555</v>
      </c>
      <c r="G5917" s="18">
        <f t="shared" si="277"/>
        <v>4.9625204938271601</v>
      </c>
      <c r="H5917" s="18">
        <f t="shared" si="278"/>
        <v>3.6030000000000002</v>
      </c>
    </row>
    <row r="5918" spans="1:8" x14ac:dyDescent="0.2">
      <c r="A5918" s="19">
        <v>6185098</v>
      </c>
      <c r="B5918" s="19">
        <v>3603</v>
      </c>
      <c r="C5918" s="19">
        <v>1</v>
      </c>
      <c r="F5918" s="18">
        <f t="shared" si="276"/>
        <v>1.7180827777777776</v>
      </c>
      <c r="G5918" s="18">
        <f t="shared" si="277"/>
        <v>4.9633502469135795</v>
      </c>
      <c r="H5918" s="18">
        <f t="shared" si="278"/>
        <v>3.6030000000000002</v>
      </c>
    </row>
    <row r="5919" spans="1:8" x14ac:dyDescent="0.2">
      <c r="A5919" s="19">
        <v>6186147</v>
      </c>
      <c r="B5919" s="19">
        <v>3609</v>
      </c>
      <c r="C5919" s="19">
        <v>1</v>
      </c>
      <c r="F5919" s="18">
        <f t="shared" si="276"/>
        <v>1.7183741666666668</v>
      </c>
      <c r="G5919" s="18">
        <f t="shared" si="277"/>
        <v>4.9641920370370372</v>
      </c>
      <c r="H5919" s="18">
        <f t="shared" si="278"/>
        <v>3.609</v>
      </c>
    </row>
    <row r="5920" spans="1:8" x14ac:dyDescent="0.2">
      <c r="A5920" s="19">
        <v>6187202</v>
      </c>
      <c r="B5920" s="19">
        <v>3603</v>
      </c>
      <c r="C5920" s="19">
        <v>1</v>
      </c>
      <c r="F5920" s="18">
        <f t="shared" si="276"/>
        <v>1.7186672222222223</v>
      </c>
      <c r="G5920" s="18">
        <f t="shared" si="277"/>
        <v>4.9650386419753092</v>
      </c>
      <c r="H5920" s="18">
        <f t="shared" si="278"/>
        <v>3.6030000000000002</v>
      </c>
    </row>
    <row r="5921" spans="1:8" x14ac:dyDescent="0.2">
      <c r="A5921" s="19">
        <v>6188275</v>
      </c>
      <c r="B5921" s="19">
        <v>3609</v>
      </c>
      <c r="C5921" s="19">
        <v>1</v>
      </c>
      <c r="F5921" s="18">
        <f t="shared" si="276"/>
        <v>1.7189652777777775</v>
      </c>
      <c r="G5921" s="18">
        <f t="shared" si="277"/>
        <v>4.9658996913580236</v>
      </c>
      <c r="H5921" s="18">
        <f t="shared" si="278"/>
        <v>3.609</v>
      </c>
    </row>
    <row r="5922" spans="1:8" x14ac:dyDescent="0.2">
      <c r="A5922" s="19">
        <v>6189348</v>
      </c>
      <c r="B5922" s="19">
        <v>3609</v>
      </c>
      <c r="C5922" s="19">
        <v>1</v>
      </c>
      <c r="F5922" s="18">
        <f t="shared" si="276"/>
        <v>1.7192633333333334</v>
      </c>
      <c r="G5922" s="18">
        <f t="shared" si="277"/>
        <v>4.9667607407407415</v>
      </c>
      <c r="H5922" s="18">
        <f t="shared" si="278"/>
        <v>3.609</v>
      </c>
    </row>
    <row r="5923" spans="1:8" x14ac:dyDescent="0.2">
      <c r="A5923" s="19">
        <v>6190399</v>
      </c>
      <c r="B5923" s="19">
        <v>3609</v>
      </c>
      <c r="C5923" s="19">
        <v>1</v>
      </c>
      <c r="F5923" s="18">
        <f t="shared" si="276"/>
        <v>1.7195552777777781</v>
      </c>
      <c r="G5923" s="18">
        <f t="shared" si="277"/>
        <v>4.9676041358024694</v>
      </c>
      <c r="H5923" s="18">
        <f t="shared" si="278"/>
        <v>3.609</v>
      </c>
    </row>
    <row r="5924" spans="1:8" x14ac:dyDescent="0.2">
      <c r="A5924" s="19">
        <v>6191438</v>
      </c>
      <c r="B5924" s="19">
        <v>3603</v>
      </c>
      <c r="C5924" s="19">
        <v>1</v>
      </c>
      <c r="F5924" s="18">
        <f t="shared" si="276"/>
        <v>1.7198438888888889</v>
      </c>
      <c r="G5924" s="18">
        <f t="shared" si="277"/>
        <v>4.9684379012345685</v>
      </c>
      <c r="H5924" s="18">
        <f t="shared" si="278"/>
        <v>3.6030000000000002</v>
      </c>
    </row>
    <row r="5925" spans="1:8" x14ac:dyDescent="0.2">
      <c r="A5925" s="19">
        <v>6192467</v>
      </c>
      <c r="B5925" s="19">
        <v>3603</v>
      </c>
      <c r="C5925" s="19">
        <v>1</v>
      </c>
      <c r="F5925" s="18">
        <f t="shared" si="276"/>
        <v>1.720129722222222</v>
      </c>
      <c r="G5925" s="18">
        <f t="shared" si="277"/>
        <v>4.9692636419753082</v>
      </c>
      <c r="H5925" s="18">
        <f t="shared" si="278"/>
        <v>3.6030000000000002</v>
      </c>
    </row>
    <row r="5926" spans="1:8" x14ac:dyDescent="0.2">
      <c r="A5926" s="19">
        <v>6193509</v>
      </c>
      <c r="B5926" s="19">
        <v>3603</v>
      </c>
      <c r="C5926" s="19">
        <v>1</v>
      </c>
      <c r="F5926" s="18">
        <f t="shared" si="276"/>
        <v>1.7204191666666666</v>
      </c>
      <c r="G5926" s="18">
        <f t="shared" si="277"/>
        <v>4.9700998148148141</v>
      </c>
      <c r="H5926" s="18">
        <f t="shared" si="278"/>
        <v>3.6030000000000002</v>
      </c>
    </row>
    <row r="5927" spans="1:8" x14ac:dyDescent="0.2">
      <c r="A5927" s="19">
        <v>6194557</v>
      </c>
      <c r="B5927" s="19">
        <v>3603</v>
      </c>
      <c r="C5927" s="19">
        <v>1</v>
      </c>
      <c r="F5927" s="18">
        <f t="shared" si="276"/>
        <v>1.7207102777777776</v>
      </c>
      <c r="G5927" s="18">
        <f t="shared" si="277"/>
        <v>4.9709408024691353</v>
      </c>
      <c r="H5927" s="18">
        <f t="shared" si="278"/>
        <v>3.6030000000000002</v>
      </c>
    </row>
    <row r="5928" spans="1:8" x14ac:dyDescent="0.2">
      <c r="A5928" s="19">
        <v>6195587</v>
      </c>
      <c r="B5928" s="19">
        <v>3603</v>
      </c>
      <c r="C5928" s="19">
        <v>1</v>
      </c>
      <c r="F5928" s="18">
        <f t="shared" si="276"/>
        <v>1.7209963888888891</v>
      </c>
      <c r="G5928" s="18">
        <f t="shared" si="277"/>
        <v>4.9717673456790132</v>
      </c>
      <c r="H5928" s="18">
        <f t="shared" si="278"/>
        <v>3.6030000000000002</v>
      </c>
    </row>
    <row r="5929" spans="1:8" x14ac:dyDescent="0.2">
      <c r="A5929" s="19">
        <v>6196627</v>
      </c>
      <c r="B5929" s="19">
        <v>3609</v>
      </c>
      <c r="C5929" s="19">
        <v>1</v>
      </c>
      <c r="F5929" s="18">
        <f t="shared" si="276"/>
        <v>1.7212852777777778</v>
      </c>
      <c r="G5929" s="18">
        <f t="shared" si="277"/>
        <v>4.9726019135802471</v>
      </c>
      <c r="H5929" s="18">
        <f t="shared" si="278"/>
        <v>3.609</v>
      </c>
    </row>
    <row r="5930" spans="1:8" x14ac:dyDescent="0.2">
      <c r="A5930" s="19">
        <v>6197674</v>
      </c>
      <c r="B5930" s="19">
        <v>3609</v>
      </c>
      <c r="C5930" s="19">
        <v>1</v>
      </c>
      <c r="F5930" s="18">
        <f t="shared" si="276"/>
        <v>1.7215761111111112</v>
      </c>
      <c r="G5930" s="18">
        <f t="shared" si="277"/>
        <v>4.9734420987654326</v>
      </c>
      <c r="H5930" s="18">
        <f t="shared" si="278"/>
        <v>3.609</v>
      </c>
    </row>
    <row r="5931" spans="1:8" x14ac:dyDescent="0.2">
      <c r="A5931" s="19">
        <v>6198754</v>
      </c>
      <c r="B5931" s="19">
        <v>3609</v>
      </c>
      <c r="C5931" s="19">
        <v>1</v>
      </c>
      <c r="F5931" s="18">
        <f t="shared" si="276"/>
        <v>1.7218761111111112</v>
      </c>
      <c r="G5931" s="18">
        <f t="shared" si="277"/>
        <v>4.9743087654320988</v>
      </c>
      <c r="H5931" s="18">
        <f t="shared" si="278"/>
        <v>3.609</v>
      </c>
    </row>
    <row r="5932" spans="1:8" x14ac:dyDescent="0.2">
      <c r="A5932" s="19">
        <v>6199800</v>
      </c>
      <c r="B5932" s="19">
        <v>3603</v>
      </c>
      <c r="C5932" s="19">
        <v>1</v>
      </c>
      <c r="F5932" s="18">
        <f t="shared" si="276"/>
        <v>1.7221666666666666</v>
      </c>
      <c r="G5932" s="18">
        <f t="shared" si="277"/>
        <v>4.9751481481481479</v>
      </c>
      <c r="H5932" s="18">
        <f t="shared" si="278"/>
        <v>3.6030000000000002</v>
      </c>
    </row>
    <row r="5933" spans="1:8" x14ac:dyDescent="0.2">
      <c r="A5933" s="19">
        <v>6200821</v>
      </c>
      <c r="B5933" s="19">
        <v>3603</v>
      </c>
      <c r="C5933" s="19">
        <v>1</v>
      </c>
      <c r="F5933" s="18">
        <f t="shared" si="276"/>
        <v>1.7224502777777777</v>
      </c>
      <c r="G5933" s="18">
        <f t="shared" si="277"/>
        <v>4.9759674691358029</v>
      </c>
      <c r="H5933" s="18">
        <f t="shared" si="278"/>
        <v>3.6030000000000002</v>
      </c>
    </row>
    <row r="5934" spans="1:8" x14ac:dyDescent="0.2">
      <c r="A5934" s="19">
        <v>6201859</v>
      </c>
      <c r="B5934" s="19">
        <v>3603</v>
      </c>
      <c r="C5934" s="19">
        <v>1</v>
      </c>
      <c r="F5934" s="18">
        <f t="shared" si="276"/>
        <v>1.7227386111111112</v>
      </c>
      <c r="G5934" s="18">
        <f t="shared" si="277"/>
        <v>4.9768004320987655</v>
      </c>
      <c r="H5934" s="18">
        <f t="shared" si="278"/>
        <v>3.6030000000000002</v>
      </c>
    </row>
    <row r="5935" spans="1:8" x14ac:dyDescent="0.2">
      <c r="A5935" s="19">
        <v>6202915</v>
      </c>
      <c r="B5935" s="19">
        <v>3603</v>
      </c>
      <c r="C5935" s="19">
        <v>1</v>
      </c>
      <c r="F5935" s="18">
        <f t="shared" si="276"/>
        <v>1.7230319444444444</v>
      </c>
      <c r="G5935" s="18">
        <f t="shared" si="277"/>
        <v>4.9776478395061732</v>
      </c>
      <c r="H5935" s="18">
        <f t="shared" si="278"/>
        <v>3.6030000000000002</v>
      </c>
    </row>
    <row r="5936" spans="1:8" x14ac:dyDescent="0.2">
      <c r="A5936" s="19">
        <v>6203927</v>
      </c>
      <c r="B5936" s="19">
        <v>3603</v>
      </c>
      <c r="C5936" s="19">
        <v>1</v>
      </c>
      <c r="F5936" s="18">
        <f t="shared" si="276"/>
        <v>1.7233130555555554</v>
      </c>
      <c r="G5936" s="18">
        <f t="shared" si="277"/>
        <v>4.9784599382716044</v>
      </c>
      <c r="H5936" s="18">
        <f t="shared" si="278"/>
        <v>3.6030000000000002</v>
      </c>
    </row>
    <row r="5937" spans="1:8" x14ac:dyDescent="0.2">
      <c r="A5937" s="19">
        <v>6204963</v>
      </c>
      <c r="B5937" s="19">
        <v>3603</v>
      </c>
      <c r="C5937" s="19">
        <v>1</v>
      </c>
      <c r="F5937" s="18">
        <f t="shared" si="276"/>
        <v>1.7236008333333332</v>
      </c>
      <c r="G5937" s="18">
        <f t="shared" si="277"/>
        <v>4.9792912962962959</v>
      </c>
      <c r="H5937" s="18">
        <f t="shared" si="278"/>
        <v>3.6030000000000002</v>
      </c>
    </row>
    <row r="5938" spans="1:8" x14ac:dyDescent="0.2">
      <c r="A5938" s="19">
        <v>6206001</v>
      </c>
      <c r="B5938" s="19">
        <v>3609</v>
      </c>
      <c r="C5938" s="19">
        <v>1</v>
      </c>
      <c r="F5938" s="18">
        <f t="shared" si="276"/>
        <v>1.7238891666666667</v>
      </c>
      <c r="G5938" s="18">
        <f t="shared" si="277"/>
        <v>4.9801242592592594</v>
      </c>
      <c r="H5938" s="18">
        <f t="shared" si="278"/>
        <v>3.609</v>
      </c>
    </row>
    <row r="5939" spans="1:8" x14ac:dyDescent="0.2">
      <c r="A5939" s="19">
        <v>6207033</v>
      </c>
      <c r="B5939" s="19">
        <v>3603</v>
      </c>
      <c r="C5939" s="19">
        <v>1</v>
      </c>
      <c r="F5939" s="18">
        <f t="shared" si="276"/>
        <v>1.7241758333333335</v>
      </c>
      <c r="G5939" s="18">
        <f t="shared" si="277"/>
        <v>4.9809524074074076</v>
      </c>
      <c r="H5939" s="18">
        <f t="shared" si="278"/>
        <v>3.6030000000000002</v>
      </c>
    </row>
    <row r="5940" spans="1:8" x14ac:dyDescent="0.2">
      <c r="A5940" s="19">
        <v>6208093</v>
      </c>
      <c r="B5940" s="19">
        <v>3609</v>
      </c>
      <c r="C5940" s="19">
        <v>1</v>
      </c>
      <c r="F5940" s="18">
        <f t="shared" si="276"/>
        <v>1.7244702777777776</v>
      </c>
      <c r="G5940" s="18">
        <f t="shared" si="277"/>
        <v>4.9818030246913576</v>
      </c>
      <c r="H5940" s="18">
        <f t="shared" si="278"/>
        <v>3.609</v>
      </c>
    </row>
    <row r="5941" spans="1:8" x14ac:dyDescent="0.2">
      <c r="A5941" s="19">
        <v>6209158</v>
      </c>
      <c r="B5941" s="19">
        <v>3603</v>
      </c>
      <c r="C5941" s="19">
        <v>1</v>
      </c>
      <c r="F5941" s="18">
        <f t="shared" si="276"/>
        <v>1.7247661111111112</v>
      </c>
      <c r="G5941" s="18">
        <f t="shared" si="277"/>
        <v>4.9826576543209882</v>
      </c>
      <c r="H5941" s="18">
        <f t="shared" si="278"/>
        <v>3.6030000000000002</v>
      </c>
    </row>
    <row r="5942" spans="1:8" x14ac:dyDescent="0.2">
      <c r="A5942" s="19">
        <v>6210186</v>
      </c>
      <c r="B5942" s="19">
        <v>3609</v>
      </c>
      <c r="C5942" s="19">
        <v>1</v>
      </c>
      <c r="F5942" s="18">
        <f t="shared" si="276"/>
        <v>1.7250516666666664</v>
      </c>
      <c r="G5942" s="18">
        <f t="shared" si="277"/>
        <v>4.9834825925925923</v>
      </c>
      <c r="H5942" s="18">
        <f t="shared" si="278"/>
        <v>3.609</v>
      </c>
    </row>
    <row r="5943" spans="1:8" x14ac:dyDescent="0.2">
      <c r="A5943" s="19">
        <v>6211238</v>
      </c>
      <c r="B5943" s="19">
        <v>3603</v>
      </c>
      <c r="C5943" s="19">
        <v>1</v>
      </c>
      <c r="F5943" s="18">
        <f t="shared" si="276"/>
        <v>1.725343888888889</v>
      </c>
      <c r="G5943" s="18">
        <f t="shared" si="277"/>
        <v>4.9843267901234576</v>
      </c>
      <c r="H5943" s="18">
        <f t="shared" si="278"/>
        <v>3.6030000000000002</v>
      </c>
    </row>
    <row r="5944" spans="1:8" x14ac:dyDescent="0.2">
      <c r="A5944" s="19">
        <v>6212291</v>
      </c>
      <c r="B5944" s="19">
        <v>3603</v>
      </c>
      <c r="C5944" s="19">
        <v>1</v>
      </c>
      <c r="F5944" s="18">
        <f t="shared" si="276"/>
        <v>1.725636388888889</v>
      </c>
      <c r="G5944" s="18">
        <f t="shared" si="277"/>
        <v>4.9851717901234567</v>
      </c>
      <c r="H5944" s="18">
        <f t="shared" si="278"/>
        <v>3.6030000000000002</v>
      </c>
    </row>
    <row r="5945" spans="1:8" x14ac:dyDescent="0.2">
      <c r="A5945" s="19">
        <v>6213314</v>
      </c>
      <c r="B5945" s="19">
        <v>3596</v>
      </c>
      <c r="C5945" s="19">
        <v>1</v>
      </c>
      <c r="F5945" s="18">
        <f t="shared" si="276"/>
        <v>1.7259205555555555</v>
      </c>
      <c r="G5945" s="18">
        <f t="shared" si="277"/>
        <v>4.9859927160493829</v>
      </c>
      <c r="H5945" s="18">
        <f t="shared" si="278"/>
        <v>3.5960000000000001</v>
      </c>
    </row>
    <row r="5946" spans="1:8" x14ac:dyDescent="0.2">
      <c r="A5946" s="19">
        <v>6214352</v>
      </c>
      <c r="B5946" s="19">
        <v>3603</v>
      </c>
      <c r="C5946" s="19">
        <v>1</v>
      </c>
      <c r="F5946" s="18">
        <f t="shared" si="276"/>
        <v>1.7262088888888887</v>
      </c>
      <c r="G5946" s="18">
        <f t="shared" si="277"/>
        <v>4.9868256790123455</v>
      </c>
      <c r="H5946" s="18">
        <f t="shared" si="278"/>
        <v>3.6030000000000002</v>
      </c>
    </row>
    <row r="5947" spans="1:8" x14ac:dyDescent="0.2">
      <c r="A5947" s="19">
        <v>6215399</v>
      </c>
      <c r="B5947" s="19">
        <v>3603</v>
      </c>
      <c r="C5947" s="19">
        <v>1</v>
      </c>
      <c r="F5947" s="18">
        <f t="shared" si="276"/>
        <v>1.7264997222222223</v>
      </c>
      <c r="G5947" s="18">
        <f t="shared" si="277"/>
        <v>4.9876658641975311</v>
      </c>
      <c r="H5947" s="18">
        <f t="shared" si="278"/>
        <v>3.6030000000000002</v>
      </c>
    </row>
    <row r="5948" spans="1:8" x14ac:dyDescent="0.2">
      <c r="A5948" s="19">
        <v>6216427</v>
      </c>
      <c r="B5948" s="19">
        <v>3603</v>
      </c>
      <c r="C5948" s="19">
        <v>1</v>
      </c>
      <c r="F5948" s="18">
        <f t="shared" si="276"/>
        <v>1.7267852777777777</v>
      </c>
      <c r="G5948" s="18">
        <f t="shared" si="277"/>
        <v>4.9884908024691352</v>
      </c>
      <c r="H5948" s="18">
        <f t="shared" si="278"/>
        <v>3.6030000000000002</v>
      </c>
    </row>
    <row r="5949" spans="1:8" x14ac:dyDescent="0.2">
      <c r="A5949" s="19">
        <v>6217465</v>
      </c>
      <c r="B5949" s="19">
        <v>3603</v>
      </c>
      <c r="C5949" s="19">
        <v>1</v>
      </c>
      <c r="F5949" s="18">
        <f t="shared" si="276"/>
        <v>1.7270736111111114</v>
      </c>
      <c r="G5949" s="18">
        <f t="shared" si="277"/>
        <v>4.9893237654320997</v>
      </c>
      <c r="H5949" s="18">
        <f t="shared" si="278"/>
        <v>3.6030000000000002</v>
      </c>
    </row>
    <row r="5950" spans="1:8" x14ac:dyDescent="0.2">
      <c r="A5950" s="19">
        <v>6218506</v>
      </c>
      <c r="B5950" s="19">
        <v>3603</v>
      </c>
      <c r="C5950" s="19">
        <v>1</v>
      </c>
      <c r="F5950" s="18">
        <f t="shared" si="276"/>
        <v>1.7273627777777778</v>
      </c>
      <c r="G5950" s="18">
        <f t="shared" si="277"/>
        <v>4.9901591358024691</v>
      </c>
      <c r="H5950" s="18">
        <f t="shared" si="278"/>
        <v>3.6030000000000002</v>
      </c>
    </row>
    <row r="5951" spans="1:8" x14ac:dyDescent="0.2">
      <c r="A5951" s="19">
        <v>6219580</v>
      </c>
      <c r="B5951" s="19">
        <v>3609</v>
      </c>
      <c r="C5951" s="19">
        <v>1</v>
      </c>
      <c r="F5951" s="18">
        <f t="shared" si="276"/>
        <v>1.7276611111111111</v>
      </c>
      <c r="G5951" s="18">
        <f t="shared" si="277"/>
        <v>4.9910209876543208</v>
      </c>
      <c r="H5951" s="18">
        <f t="shared" si="278"/>
        <v>3.609</v>
      </c>
    </row>
    <row r="5952" spans="1:8" x14ac:dyDescent="0.2">
      <c r="A5952" s="19">
        <v>6220641</v>
      </c>
      <c r="B5952" s="19">
        <v>3603</v>
      </c>
      <c r="C5952" s="19">
        <v>1</v>
      </c>
      <c r="F5952" s="18">
        <f t="shared" si="276"/>
        <v>1.7279558333333331</v>
      </c>
      <c r="G5952" s="18">
        <f t="shared" si="277"/>
        <v>4.9918724074074072</v>
      </c>
      <c r="H5952" s="18">
        <f t="shared" si="278"/>
        <v>3.6030000000000002</v>
      </c>
    </row>
    <row r="5953" spans="1:8" x14ac:dyDescent="0.2">
      <c r="A5953" s="19">
        <v>6221676</v>
      </c>
      <c r="B5953" s="19">
        <v>3603</v>
      </c>
      <c r="C5953" s="19">
        <v>1</v>
      </c>
      <c r="F5953" s="18">
        <f t="shared" si="276"/>
        <v>1.7282433333333336</v>
      </c>
      <c r="G5953" s="18">
        <f t="shared" si="277"/>
        <v>4.9927029629629631</v>
      </c>
      <c r="H5953" s="18">
        <f t="shared" si="278"/>
        <v>3.6030000000000002</v>
      </c>
    </row>
    <row r="5954" spans="1:8" x14ac:dyDescent="0.2">
      <c r="A5954" s="19">
        <v>6222721</v>
      </c>
      <c r="B5954" s="19">
        <v>3603</v>
      </c>
      <c r="C5954" s="19">
        <v>1</v>
      </c>
      <c r="F5954" s="18">
        <f t="shared" si="276"/>
        <v>1.7285336111111109</v>
      </c>
      <c r="G5954" s="18">
        <f t="shared" si="277"/>
        <v>4.9935415432098766</v>
      </c>
      <c r="H5954" s="18">
        <f t="shared" si="278"/>
        <v>3.6030000000000002</v>
      </c>
    </row>
    <row r="5955" spans="1:8" x14ac:dyDescent="0.2">
      <c r="A5955" s="19">
        <v>6223762</v>
      </c>
      <c r="B5955" s="19">
        <v>3603</v>
      </c>
      <c r="C5955" s="19">
        <v>1</v>
      </c>
      <c r="F5955" s="18">
        <f t="shared" ref="F5955:F6018" si="279">A5955/1000/60/60</f>
        <v>1.7288227777777778</v>
      </c>
      <c r="G5955" s="18">
        <f t="shared" ref="G5955:G6018" si="280">F5955/1.8*5.2</f>
        <v>4.9943769135802469</v>
      </c>
      <c r="H5955" s="18">
        <f t="shared" ref="H5955:H6018" si="281">B5955/1000</f>
        <v>3.6030000000000002</v>
      </c>
    </row>
    <row r="5956" spans="1:8" x14ac:dyDescent="0.2">
      <c r="A5956" s="19">
        <v>6224774</v>
      </c>
      <c r="B5956" s="19">
        <v>3603</v>
      </c>
      <c r="C5956" s="19">
        <v>1</v>
      </c>
      <c r="F5956" s="18">
        <f t="shared" si="279"/>
        <v>1.729103888888889</v>
      </c>
      <c r="G5956" s="18">
        <f t="shared" si="280"/>
        <v>4.995189012345679</v>
      </c>
      <c r="H5956" s="18">
        <f t="shared" si="281"/>
        <v>3.6030000000000002</v>
      </c>
    </row>
    <row r="5957" spans="1:8" x14ac:dyDescent="0.2">
      <c r="A5957" s="19">
        <v>6225809</v>
      </c>
      <c r="B5957" s="19">
        <v>3603</v>
      </c>
      <c r="C5957" s="19">
        <v>1</v>
      </c>
      <c r="F5957" s="18">
        <f t="shared" si="279"/>
        <v>1.729391388888889</v>
      </c>
      <c r="G5957" s="18">
        <f t="shared" si="280"/>
        <v>4.9960195679012349</v>
      </c>
      <c r="H5957" s="18">
        <f t="shared" si="281"/>
        <v>3.6030000000000002</v>
      </c>
    </row>
    <row r="5958" spans="1:8" x14ac:dyDescent="0.2">
      <c r="A5958" s="19">
        <v>6226846</v>
      </c>
      <c r="B5958" s="19">
        <v>3603</v>
      </c>
      <c r="C5958" s="19">
        <v>1</v>
      </c>
      <c r="F5958" s="18">
        <f t="shared" si="279"/>
        <v>1.7296794444444443</v>
      </c>
      <c r="G5958" s="18">
        <f t="shared" si="280"/>
        <v>4.9968517283950611</v>
      </c>
      <c r="H5958" s="18">
        <f t="shared" si="281"/>
        <v>3.6030000000000002</v>
      </c>
    </row>
    <row r="5959" spans="1:8" x14ac:dyDescent="0.2">
      <c r="A5959" s="19">
        <v>6227889</v>
      </c>
      <c r="B5959" s="19">
        <v>3603</v>
      </c>
      <c r="C5959" s="19">
        <v>1</v>
      </c>
      <c r="F5959" s="18">
        <f t="shared" si="279"/>
        <v>1.7299691666666668</v>
      </c>
      <c r="G5959" s="18">
        <f t="shared" si="280"/>
        <v>4.9976887037037043</v>
      </c>
      <c r="H5959" s="18">
        <f t="shared" si="281"/>
        <v>3.6030000000000002</v>
      </c>
    </row>
    <row r="5960" spans="1:8" x14ac:dyDescent="0.2">
      <c r="A5960" s="19">
        <v>6228942</v>
      </c>
      <c r="B5960" s="19">
        <v>3609</v>
      </c>
      <c r="C5960" s="19">
        <v>1</v>
      </c>
      <c r="F5960" s="18">
        <f t="shared" si="279"/>
        <v>1.7302616666666668</v>
      </c>
      <c r="G5960" s="18">
        <f t="shared" si="280"/>
        <v>4.9985337037037043</v>
      </c>
      <c r="H5960" s="18">
        <f t="shared" si="281"/>
        <v>3.609</v>
      </c>
    </row>
    <row r="5961" spans="1:8" x14ac:dyDescent="0.2">
      <c r="A5961" s="19">
        <v>6230006</v>
      </c>
      <c r="B5961" s="19">
        <v>3603</v>
      </c>
      <c r="C5961" s="19">
        <v>1</v>
      </c>
      <c r="F5961" s="18">
        <f t="shared" si="279"/>
        <v>1.7305572222222223</v>
      </c>
      <c r="G5961" s="18">
        <f t="shared" si="280"/>
        <v>4.9993875308641984</v>
      </c>
      <c r="H5961" s="18">
        <f t="shared" si="281"/>
        <v>3.6030000000000002</v>
      </c>
    </row>
    <row r="5962" spans="1:8" x14ac:dyDescent="0.2">
      <c r="A5962" s="19">
        <v>6231080</v>
      </c>
      <c r="B5962" s="19">
        <v>3609</v>
      </c>
      <c r="C5962" s="19">
        <v>1</v>
      </c>
      <c r="F5962" s="18">
        <f t="shared" si="279"/>
        <v>1.7308555555555556</v>
      </c>
      <c r="G5962" s="18">
        <f t="shared" si="280"/>
        <v>5.0002493827160501</v>
      </c>
      <c r="H5962" s="18">
        <f t="shared" si="281"/>
        <v>3.609</v>
      </c>
    </row>
    <row r="5963" spans="1:8" x14ac:dyDescent="0.2">
      <c r="A5963" s="19">
        <v>6232138</v>
      </c>
      <c r="B5963" s="19">
        <v>3603</v>
      </c>
      <c r="C5963" s="19">
        <v>1</v>
      </c>
      <c r="F5963" s="18">
        <f t="shared" si="279"/>
        <v>1.7311494444444444</v>
      </c>
      <c r="G5963" s="18">
        <f t="shared" si="280"/>
        <v>5.0010983950617289</v>
      </c>
      <c r="H5963" s="18">
        <f t="shared" si="281"/>
        <v>3.6030000000000002</v>
      </c>
    </row>
    <row r="5964" spans="1:8" x14ac:dyDescent="0.2">
      <c r="A5964" s="19">
        <v>6233163</v>
      </c>
      <c r="B5964" s="19">
        <v>3603</v>
      </c>
      <c r="C5964" s="19">
        <v>1</v>
      </c>
      <c r="F5964" s="18">
        <f t="shared" si="279"/>
        <v>1.7314341666666666</v>
      </c>
      <c r="G5964" s="18">
        <f t="shared" si="280"/>
        <v>5.0019209259259254</v>
      </c>
      <c r="H5964" s="18">
        <f t="shared" si="281"/>
        <v>3.6030000000000002</v>
      </c>
    </row>
    <row r="5965" spans="1:8" x14ac:dyDescent="0.2">
      <c r="A5965" s="19">
        <v>6234189</v>
      </c>
      <c r="B5965" s="19">
        <v>3603</v>
      </c>
      <c r="C5965" s="19">
        <v>1</v>
      </c>
      <c r="F5965" s="18">
        <f t="shared" si="279"/>
        <v>1.7317191666666669</v>
      </c>
      <c r="G5965" s="18">
        <f t="shared" si="280"/>
        <v>5.0027442592592601</v>
      </c>
      <c r="H5965" s="18">
        <f t="shared" si="281"/>
        <v>3.6030000000000002</v>
      </c>
    </row>
    <row r="5966" spans="1:8" x14ac:dyDescent="0.2">
      <c r="A5966" s="19">
        <v>6235239</v>
      </c>
      <c r="B5966" s="19">
        <v>3603</v>
      </c>
      <c r="C5966" s="19">
        <v>1</v>
      </c>
      <c r="F5966" s="18">
        <f t="shared" si="279"/>
        <v>1.7320108333333333</v>
      </c>
      <c r="G5966" s="18">
        <f t="shared" si="280"/>
        <v>5.0035868518518516</v>
      </c>
      <c r="H5966" s="18">
        <f t="shared" si="281"/>
        <v>3.6030000000000002</v>
      </c>
    </row>
    <row r="5967" spans="1:8" x14ac:dyDescent="0.2">
      <c r="A5967" s="19">
        <v>6236306</v>
      </c>
      <c r="B5967" s="19">
        <v>3596</v>
      </c>
      <c r="C5967" s="19">
        <v>1</v>
      </c>
      <c r="F5967" s="18">
        <f t="shared" si="279"/>
        <v>1.732307222222222</v>
      </c>
      <c r="G5967" s="18">
        <f t="shared" si="280"/>
        <v>5.0044430864197524</v>
      </c>
      <c r="H5967" s="18">
        <f t="shared" si="281"/>
        <v>3.5960000000000001</v>
      </c>
    </row>
    <row r="5968" spans="1:8" x14ac:dyDescent="0.2">
      <c r="A5968" s="19">
        <v>6237338</v>
      </c>
      <c r="B5968" s="19">
        <v>3603</v>
      </c>
      <c r="C5968" s="19">
        <v>1</v>
      </c>
      <c r="F5968" s="18">
        <f t="shared" si="279"/>
        <v>1.7325938888888888</v>
      </c>
      <c r="G5968" s="18">
        <f t="shared" si="280"/>
        <v>5.0052712345679007</v>
      </c>
      <c r="H5968" s="18">
        <f t="shared" si="281"/>
        <v>3.6030000000000002</v>
      </c>
    </row>
    <row r="5969" spans="1:8" x14ac:dyDescent="0.2">
      <c r="A5969" s="19">
        <v>6238380</v>
      </c>
      <c r="B5969" s="19">
        <v>3596</v>
      </c>
      <c r="C5969" s="19">
        <v>1</v>
      </c>
      <c r="F5969" s="18">
        <f t="shared" si="279"/>
        <v>1.7328833333333333</v>
      </c>
      <c r="G5969" s="18">
        <f t="shared" si="280"/>
        <v>5.0061074074074075</v>
      </c>
      <c r="H5969" s="18">
        <f t="shared" si="281"/>
        <v>3.5960000000000001</v>
      </c>
    </row>
    <row r="5970" spans="1:8" x14ac:dyDescent="0.2">
      <c r="A5970" s="19">
        <v>6239417</v>
      </c>
      <c r="B5970" s="19">
        <v>3603</v>
      </c>
      <c r="C5970" s="19">
        <v>1</v>
      </c>
      <c r="F5970" s="18">
        <f t="shared" si="279"/>
        <v>1.7331713888888889</v>
      </c>
      <c r="G5970" s="18">
        <f t="shared" si="280"/>
        <v>5.0069395679012345</v>
      </c>
      <c r="H5970" s="18">
        <f t="shared" si="281"/>
        <v>3.6030000000000002</v>
      </c>
    </row>
    <row r="5971" spans="1:8" x14ac:dyDescent="0.2">
      <c r="A5971" s="19">
        <v>6240502</v>
      </c>
      <c r="B5971" s="19">
        <v>3603</v>
      </c>
      <c r="C5971" s="19">
        <v>1</v>
      </c>
      <c r="F5971" s="18">
        <f t="shared" si="279"/>
        <v>1.7334727777777779</v>
      </c>
      <c r="G5971" s="18">
        <f t="shared" si="280"/>
        <v>5.0078102469135803</v>
      </c>
      <c r="H5971" s="18">
        <f t="shared" si="281"/>
        <v>3.6030000000000002</v>
      </c>
    </row>
    <row r="5972" spans="1:8" x14ac:dyDescent="0.2">
      <c r="A5972" s="19">
        <v>6241558</v>
      </c>
      <c r="B5972" s="19">
        <v>3603</v>
      </c>
      <c r="C5972" s="19">
        <v>1</v>
      </c>
      <c r="F5972" s="18">
        <f t="shared" si="279"/>
        <v>1.7337661111111111</v>
      </c>
      <c r="G5972" s="18">
        <f t="shared" si="280"/>
        <v>5.008657654320988</v>
      </c>
      <c r="H5972" s="18">
        <f t="shared" si="281"/>
        <v>3.6030000000000002</v>
      </c>
    </row>
    <row r="5973" spans="1:8" x14ac:dyDescent="0.2">
      <c r="A5973" s="19">
        <v>6242586</v>
      </c>
      <c r="B5973" s="19">
        <v>3603</v>
      </c>
      <c r="C5973" s="19">
        <v>1</v>
      </c>
      <c r="F5973" s="18">
        <f t="shared" si="279"/>
        <v>1.7340516666666668</v>
      </c>
      <c r="G5973" s="18">
        <f t="shared" si="280"/>
        <v>5.009482592592593</v>
      </c>
      <c r="H5973" s="18">
        <f t="shared" si="281"/>
        <v>3.6030000000000002</v>
      </c>
    </row>
    <row r="5974" spans="1:8" x14ac:dyDescent="0.2">
      <c r="A5974" s="19">
        <v>6243624</v>
      </c>
      <c r="B5974" s="19">
        <v>3603</v>
      </c>
      <c r="C5974" s="19">
        <v>1</v>
      </c>
      <c r="F5974" s="18">
        <f t="shared" si="279"/>
        <v>1.73434</v>
      </c>
      <c r="G5974" s="18">
        <f t="shared" si="280"/>
        <v>5.0103155555555556</v>
      </c>
      <c r="H5974" s="18">
        <f t="shared" si="281"/>
        <v>3.6030000000000002</v>
      </c>
    </row>
    <row r="5975" spans="1:8" x14ac:dyDescent="0.2">
      <c r="A5975" s="19">
        <v>6244675</v>
      </c>
      <c r="B5975" s="19">
        <v>3603</v>
      </c>
      <c r="C5975" s="19">
        <v>1</v>
      </c>
      <c r="F5975" s="18">
        <f t="shared" si="279"/>
        <v>1.7346319444444445</v>
      </c>
      <c r="G5975" s="18">
        <f t="shared" si="280"/>
        <v>5.0111589506172844</v>
      </c>
      <c r="H5975" s="18">
        <f t="shared" si="281"/>
        <v>3.6030000000000002</v>
      </c>
    </row>
    <row r="5976" spans="1:8" x14ac:dyDescent="0.2">
      <c r="A5976" s="19">
        <v>6245699</v>
      </c>
      <c r="B5976" s="19">
        <v>3596</v>
      </c>
      <c r="C5976" s="19">
        <v>1</v>
      </c>
      <c r="F5976" s="18">
        <f t="shared" si="279"/>
        <v>1.7349163888888888</v>
      </c>
      <c r="G5976" s="18">
        <f t="shared" si="280"/>
        <v>5.0119806790123453</v>
      </c>
      <c r="H5976" s="18">
        <f t="shared" si="281"/>
        <v>3.5960000000000001</v>
      </c>
    </row>
    <row r="5977" spans="1:8" x14ac:dyDescent="0.2">
      <c r="A5977" s="19">
        <v>6246740</v>
      </c>
      <c r="B5977" s="19">
        <v>3603</v>
      </c>
      <c r="C5977" s="19">
        <v>1</v>
      </c>
      <c r="F5977" s="18">
        <f t="shared" si="279"/>
        <v>1.7352055555555554</v>
      </c>
      <c r="G5977" s="18">
        <f t="shared" si="280"/>
        <v>5.0128160493827156</v>
      </c>
      <c r="H5977" s="18">
        <f t="shared" si="281"/>
        <v>3.6030000000000002</v>
      </c>
    </row>
    <row r="5978" spans="1:8" x14ac:dyDescent="0.2">
      <c r="A5978" s="19">
        <v>6247776</v>
      </c>
      <c r="B5978" s="19">
        <v>3603</v>
      </c>
      <c r="C5978" s="19">
        <v>1</v>
      </c>
      <c r="F5978" s="18">
        <f t="shared" si="279"/>
        <v>1.7354933333333333</v>
      </c>
      <c r="G5978" s="18">
        <f t="shared" si="280"/>
        <v>5.0136474074074071</v>
      </c>
      <c r="H5978" s="18">
        <f t="shared" si="281"/>
        <v>3.6030000000000002</v>
      </c>
    </row>
    <row r="5979" spans="1:8" x14ac:dyDescent="0.2">
      <c r="A5979" s="19">
        <v>6248829</v>
      </c>
      <c r="B5979" s="19">
        <v>3603</v>
      </c>
      <c r="C5979" s="19">
        <v>1</v>
      </c>
      <c r="F5979" s="18">
        <f t="shared" si="279"/>
        <v>1.7357858333333334</v>
      </c>
      <c r="G5979" s="18">
        <f t="shared" si="280"/>
        <v>5.0144924074074071</v>
      </c>
      <c r="H5979" s="18">
        <f t="shared" si="281"/>
        <v>3.6030000000000002</v>
      </c>
    </row>
    <row r="5980" spans="1:8" x14ac:dyDescent="0.2">
      <c r="A5980" s="19">
        <v>6249878</v>
      </c>
      <c r="B5980" s="19">
        <v>3603</v>
      </c>
      <c r="C5980" s="19">
        <v>1</v>
      </c>
      <c r="F5980" s="18">
        <f t="shared" si="279"/>
        <v>1.736077222222222</v>
      </c>
      <c r="G5980" s="18">
        <f t="shared" si="280"/>
        <v>5.0153341975308638</v>
      </c>
      <c r="H5980" s="18">
        <f t="shared" si="281"/>
        <v>3.6030000000000002</v>
      </c>
    </row>
    <row r="5981" spans="1:8" x14ac:dyDescent="0.2">
      <c r="A5981" s="19">
        <v>6250943</v>
      </c>
      <c r="B5981" s="19">
        <v>3603</v>
      </c>
      <c r="C5981" s="19">
        <v>1</v>
      </c>
      <c r="F5981" s="18">
        <f t="shared" si="279"/>
        <v>1.7363730555555557</v>
      </c>
      <c r="G5981" s="18">
        <f t="shared" si="280"/>
        <v>5.0161888271604944</v>
      </c>
      <c r="H5981" s="18">
        <f t="shared" si="281"/>
        <v>3.6030000000000002</v>
      </c>
    </row>
    <row r="5982" spans="1:8" x14ac:dyDescent="0.2">
      <c r="A5982" s="19">
        <v>6252018</v>
      </c>
      <c r="B5982" s="19">
        <v>3603</v>
      </c>
      <c r="C5982" s="19">
        <v>1</v>
      </c>
      <c r="F5982" s="18">
        <f t="shared" si="279"/>
        <v>1.7366716666666666</v>
      </c>
      <c r="G5982" s="18">
        <f t="shared" si="280"/>
        <v>5.0170514814814817</v>
      </c>
      <c r="H5982" s="18">
        <f t="shared" si="281"/>
        <v>3.6030000000000002</v>
      </c>
    </row>
    <row r="5983" spans="1:8" x14ac:dyDescent="0.2">
      <c r="A5983" s="19">
        <v>6253077</v>
      </c>
      <c r="B5983" s="19">
        <v>3603</v>
      </c>
      <c r="C5983" s="19">
        <v>1</v>
      </c>
      <c r="F5983" s="18">
        <f t="shared" si="279"/>
        <v>1.7369658333333333</v>
      </c>
      <c r="G5983" s="18">
        <f t="shared" si="280"/>
        <v>5.0179012962962961</v>
      </c>
      <c r="H5983" s="18">
        <f t="shared" si="281"/>
        <v>3.6030000000000002</v>
      </c>
    </row>
    <row r="5984" spans="1:8" x14ac:dyDescent="0.2">
      <c r="A5984" s="19">
        <v>6254108</v>
      </c>
      <c r="B5984" s="19">
        <v>3603</v>
      </c>
      <c r="C5984" s="19">
        <v>1</v>
      </c>
      <c r="F5984" s="18">
        <f t="shared" si="279"/>
        <v>1.7372522222222222</v>
      </c>
      <c r="G5984" s="18">
        <f t="shared" si="280"/>
        <v>5.0187286419753088</v>
      </c>
      <c r="H5984" s="18">
        <f t="shared" si="281"/>
        <v>3.6030000000000002</v>
      </c>
    </row>
    <row r="5985" spans="1:8" x14ac:dyDescent="0.2">
      <c r="A5985" s="19">
        <v>6255145</v>
      </c>
      <c r="B5985" s="19">
        <v>3603</v>
      </c>
      <c r="C5985" s="19">
        <v>1</v>
      </c>
      <c r="F5985" s="18">
        <f t="shared" si="279"/>
        <v>1.737540277777778</v>
      </c>
      <c r="G5985" s="18">
        <f t="shared" si="280"/>
        <v>5.0195608024691358</v>
      </c>
      <c r="H5985" s="18">
        <f t="shared" si="281"/>
        <v>3.6030000000000002</v>
      </c>
    </row>
    <row r="5986" spans="1:8" x14ac:dyDescent="0.2">
      <c r="A5986" s="19">
        <v>6256187</v>
      </c>
      <c r="B5986" s="19">
        <v>3603</v>
      </c>
      <c r="C5986" s="19">
        <v>1</v>
      </c>
      <c r="F5986" s="18">
        <f t="shared" si="279"/>
        <v>1.7378297222222223</v>
      </c>
      <c r="G5986" s="18">
        <f t="shared" si="280"/>
        <v>5.0203969753086417</v>
      </c>
      <c r="H5986" s="18">
        <f t="shared" si="281"/>
        <v>3.6030000000000002</v>
      </c>
    </row>
    <row r="5987" spans="1:8" x14ac:dyDescent="0.2">
      <c r="A5987" s="19">
        <v>6257235</v>
      </c>
      <c r="B5987" s="19">
        <v>3603</v>
      </c>
      <c r="C5987" s="19">
        <v>1</v>
      </c>
      <c r="F5987" s="18">
        <f t="shared" si="279"/>
        <v>1.7381208333333333</v>
      </c>
      <c r="G5987" s="18">
        <f t="shared" si="280"/>
        <v>5.0212379629629629</v>
      </c>
      <c r="H5987" s="18">
        <f t="shared" si="281"/>
        <v>3.6030000000000002</v>
      </c>
    </row>
    <row r="5988" spans="1:8" x14ac:dyDescent="0.2">
      <c r="A5988" s="19">
        <v>6258273</v>
      </c>
      <c r="B5988" s="19">
        <v>3603</v>
      </c>
      <c r="C5988" s="19">
        <v>1</v>
      </c>
      <c r="F5988" s="18">
        <f t="shared" si="279"/>
        <v>1.7384091666666668</v>
      </c>
      <c r="G5988" s="18">
        <f t="shared" si="280"/>
        <v>5.0220709259259264</v>
      </c>
      <c r="H5988" s="18">
        <f t="shared" si="281"/>
        <v>3.6030000000000002</v>
      </c>
    </row>
    <row r="5989" spans="1:8" x14ac:dyDescent="0.2">
      <c r="A5989" s="19">
        <v>6259315</v>
      </c>
      <c r="B5989" s="19">
        <v>3603</v>
      </c>
      <c r="C5989" s="19">
        <v>1</v>
      </c>
      <c r="F5989" s="18">
        <f t="shared" si="279"/>
        <v>1.7386986111111111</v>
      </c>
      <c r="G5989" s="18">
        <f t="shared" si="280"/>
        <v>5.0229070987654323</v>
      </c>
      <c r="H5989" s="18">
        <f t="shared" si="281"/>
        <v>3.6030000000000002</v>
      </c>
    </row>
    <row r="5990" spans="1:8" x14ac:dyDescent="0.2">
      <c r="A5990" s="19">
        <v>6260356</v>
      </c>
      <c r="B5990" s="19">
        <v>3603</v>
      </c>
      <c r="C5990" s="19">
        <v>1</v>
      </c>
      <c r="F5990" s="18">
        <f t="shared" si="279"/>
        <v>1.7389877777777776</v>
      </c>
      <c r="G5990" s="18">
        <f t="shared" si="280"/>
        <v>5.0237424691358017</v>
      </c>
      <c r="H5990" s="18">
        <f t="shared" si="281"/>
        <v>3.6030000000000002</v>
      </c>
    </row>
    <row r="5991" spans="1:8" x14ac:dyDescent="0.2">
      <c r="A5991" s="19">
        <v>6261440</v>
      </c>
      <c r="B5991" s="19">
        <v>3603</v>
      </c>
      <c r="C5991" s="19">
        <v>1</v>
      </c>
      <c r="F5991" s="18">
        <f t="shared" si="279"/>
        <v>1.7392888888888889</v>
      </c>
      <c r="G5991" s="18">
        <f t="shared" si="280"/>
        <v>5.0246123456790119</v>
      </c>
      <c r="H5991" s="18">
        <f t="shared" si="281"/>
        <v>3.6030000000000002</v>
      </c>
    </row>
    <row r="5992" spans="1:8" x14ac:dyDescent="0.2">
      <c r="A5992" s="19">
        <v>6262494</v>
      </c>
      <c r="B5992" s="19">
        <v>3603</v>
      </c>
      <c r="C5992" s="19">
        <v>1</v>
      </c>
      <c r="F5992" s="18">
        <f t="shared" si="279"/>
        <v>1.7395816666666666</v>
      </c>
      <c r="G5992" s="18">
        <f t="shared" si="280"/>
        <v>5.0254581481481475</v>
      </c>
      <c r="H5992" s="18">
        <f t="shared" si="281"/>
        <v>3.6030000000000002</v>
      </c>
    </row>
    <row r="5993" spans="1:8" x14ac:dyDescent="0.2">
      <c r="A5993" s="19">
        <v>6263530</v>
      </c>
      <c r="B5993" s="19">
        <v>3603</v>
      </c>
      <c r="C5993" s="19">
        <v>1</v>
      </c>
      <c r="F5993" s="18">
        <f t="shared" si="279"/>
        <v>1.7398694444444445</v>
      </c>
      <c r="G5993" s="18">
        <f t="shared" si="280"/>
        <v>5.0262895061728399</v>
      </c>
      <c r="H5993" s="18">
        <f t="shared" si="281"/>
        <v>3.6030000000000002</v>
      </c>
    </row>
    <row r="5994" spans="1:8" x14ac:dyDescent="0.2">
      <c r="A5994" s="19">
        <v>6264565</v>
      </c>
      <c r="B5994" s="19">
        <v>3603</v>
      </c>
      <c r="C5994" s="19">
        <v>1</v>
      </c>
      <c r="F5994" s="18">
        <f t="shared" si="279"/>
        <v>1.7401569444444442</v>
      </c>
      <c r="G5994" s="18">
        <f t="shared" si="280"/>
        <v>5.0271200617283949</v>
      </c>
      <c r="H5994" s="18">
        <f t="shared" si="281"/>
        <v>3.6030000000000002</v>
      </c>
    </row>
    <row r="5995" spans="1:8" x14ac:dyDescent="0.2">
      <c r="A5995" s="19">
        <v>6265617</v>
      </c>
      <c r="B5995" s="19">
        <v>3603</v>
      </c>
      <c r="C5995" s="19">
        <v>1</v>
      </c>
      <c r="F5995" s="18">
        <f t="shared" si="279"/>
        <v>1.7404491666666668</v>
      </c>
      <c r="G5995" s="18">
        <f t="shared" si="280"/>
        <v>5.0279642592592602</v>
      </c>
      <c r="H5995" s="18">
        <f t="shared" si="281"/>
        <v>3.6030000000000002</v>
      </c>
    </row>
    <row r="5996" spans="1:8" x14ac:dyDescent="0.2">
      <c r="A5996" s="19">
        <v>6266631</v>
      </c>
      <c r="B5996" s="19">
        <v>3596</v>
      </c>
      <c r="C5996" s="19">
        <v>1</v>
      </c>
      <c r="F5996" s="18">
        <f t="shared" si="279"/>
        <v>1.7407308333333336</v>
      </c>
      <c r="G5996" s="18">
        <f t="shared" si="280"/>
        <v>5.0287779629629634</v>
      </c>
      <c r="H5996" s="18">
        <f t="shared" si="281"/>
        <v>3.5960000000000001</v>
      </c>
    </row>
    <row r="5997" spans="1:8" x14ac:dyDescent="0.2">
      <c r="A5997" s="19">
        <v>6267686</v>
      </c>
      <c r="B5997" s="19">
        <v>3596</v>
      </c>
      <c r="C5997" s="19">
        <v>1</v>
      </c>
      <c r="F5997" s="18">
        <f t="shared" si="279"/>
        <v>1.7410238888888889</v>
      </c>
      <c r="G5997" s="18">
        <f t="shared" si="280"/>
        <v>5.0296245679012346</v>
      </c>
      <c r="H5997" s="18">
        <f t="shared" si="281"/>
        <v>3.5960000000000001</v>
      </c>
    </row>
    <row r="5998" spans="1:8" x14ac:dyDescent="0.2">
      <c r="A5998" s="19">
        <v>6268722</v>
      </c>
      <c r="B5998" s="19">
        <v>3596</v>
      </c>
      <c r="C5998" s="19">
        <v>1</v>
      </c>
      <c r="F5998" s="18">
        <f t="shared" si="279"/>
        <v>1.7413116666666666</v>
      </c>
      <c r="G5998" s="18">
        <f t="shared" si="280"/>
        <v>5.0304559259259252</v>
      </c>
      <c r="H5998" s="18">
        <f t="shared" si="281"/>
        <v>3.5960000000000001</v>
      </c>
    </row>
    <row r="5999" spans="1:8" x14ac:dyDescent="0.2">
      <c r="A5999" s="19">
        <v>6269767</v>
      </c>
      <c r="B5999" s="19">
        <v>3603</v>
      </c>
      <c r="C5999" s="19">
        <v>1</v>
      </c>
      <c r="F5999" s="18">
        <f t="shared" si="279"/>
        <v>1.7416019444444444</v>
      </c>
      <c r="G5999" s="18">
        <f t="shared" si="280"/>
        <v>5.0312945061728396</v>
      </c>
      <c r="H5999" s="18">
        <f t="shared" si="281"/>
        <v>3.6030000000000002</v>
      </c>
    </row>
    <row r="6000" spans="1:8" x14ac:dyDescent="0.2">
      <c r="A6000" s="19">
        <v>6270810</v>
      </c>
      <c r="B6000" s="19">
        <v>3603</v>
      </c>
      <c r="C6000" s="19">
        <v>1</v>
      </c>
      <c r="F6000" s="18">
        <f t="shared" si="279"/>
        <v>1.7418916666666668</v>
      </c>
      <c r="G6000" s="18">
        <f t="shared" si="280"/>
        <v>5.0321314814814819</v>
      </c>
      <c r="H6000" s="18">
        <f t="shared" si="281"/>
        <v>3.6030000000000002</v>
      </c>
    </row>
    <row r="6001" spans="1:8" x14ac:dyDescent="0.2">
      <c r="A6001" s="19">
        <v>6271891</v>
      </c>
      <c r="B6001" s="19">
        <v>3603</v>
      </c>
      <c r="C6001" s="19">
        <v>1</v>
      </c>
      <c r="F6001" s="18">
        <f t="shared" si="279"/>
        <v>1.7421919444444443</v>
      </c>
      <c r="G6001" s="18">
        <f t="shared" si="280"/>
        <v>5.0329989506172836</v>
      </c>
      <c r="H6001" s="18">
        <f t="shared" si="281"/>
        <v>3.6030000000000002</v>
      </c>
    </row>
    <row r="6002" spans="1:8" x14ac:dyDescent="0.2">
      <c r="A6002" s="19">
        <v>6272967</v>
      </c>
      <c r="B6002" s="19">
        <v>3603</v>
      </c>
      <c r="C6002" s="19">
        <v>1</v>
      </c>
      <c r="F6002" s="18">
        <f t="shared" si="279"/>
        <v>1.7424908333333333</v>
      </c>
      <c r="G6002" s="18">
        <f t="shared" si="280"/>
        <v>5.0338624074074074</v>
      </c>
      <c r="H6002" s="18">
        <f t="shared" si="281"/>
        <v>3.6030000000000002</v>
      </c>
    </row>
    <row r="6003" spans="1:8" x14ac:dyDescent="0.2">
      <c r="A6003" s="19">
        <v>6274041</v>
      </c>
      <c r="B6003" s="19">
        <v>3603</v>
      </c>
      <c r="C6003" s="19">
        <v>1</v>
      </c>
      <c r="F6003" s="18">
        <f t="shared" si="279"/>
        <v>1.7427891666666668</v>
      </c>
      <c r="G6003" s="18">
        <f t="shared" si="280"/>
        <v>5.03472425925926</v>
      </c>
      <c r="H6003" s="18">
        <f t="shared" si="281"/>
        <v>3.6030000000000002</v>
      </c>
    </row>
    <row r="6004" spans="1:8" x14ac:dyDescent="0.2">
      <c r="A6004" s="19">
        <v>6275087</v>
      </c>
      <c r="B6004" s="19">
        <v>3603</v>
      </c>
      <c r="C6004" s="19">
        <v>1</v>
      </c>
      <c r="F6004" s="18">
        <f t="shared" si="279"/>
        <v>1.7430797222222223</v>
      </c>
      <c r="G6004" s="18">
        <f t="shared" si="280"/>
        <v>5.0355636419753091</v>
      </c>
      <c r="H6004" s="18">
        <f t="shared" si="281"/>
        <v>3.6030000000000002</v>
      </c>
    </row>
    <row r="6005" spans="1:8" x14ac:dyDescent="0.2">
      <c r="A6005" s="19">
        <v>6276113</v>
      </c>
      <c r="B6005" s="19">
        <v>3596</v>
      </c>
      <c r="C6005" s="19">
        <v>1</v>
      </c>
      <c r="F6005" s="18">
        <f t="shared" si="279"/>
        <v>1.7433647222222222</v>
      </c>
      <c r="G6005" s="18">
        <f t="shared" si="280"/>
        <v>5.0363869753086421</v>
      </c>
      <c r="H6005" s="18">
        <f t="shared" si="281"/>
        <v>3.5960000000000001</v>
      </c>
    </row>
    <row r="6006" spans="1:8" x14ac:dyDescent="0.2">
      <c r="A6006" s="19">
        <v>6277152</v>
      </c>
      <c r="B6006" s="19">
        <v>3603</v>
      </c>
      <c r="C6006" s="19">
        <v>1</v>
      </c>
      <c r="F6006" s="18">
        <f t="shared" si="279"/>
        <v>1.7436533333333335</v>
      </c>
      <c r="G6006" s="18">
        <f t="shared" si="280"/>
        <v>5.0372207407407412</v>
      </c>
      <c r="H6006" s="18">
        <f t="shared" si="281"/>
        <v>3.6030000000000002</v>
      </c>
    </row>
    <row r="6007" spans="1:8" x14ac:dyDescent="0.2">
      <c r="A6007" s="19">
        <v>6278205</v>
      </c>
      <c r="B6007" s="19">
        <v>3596</v>
      </c>
      <c r="C6007" s="19">
        <v>1</v>
      </c>
      <c r="F6007" s="18">
        <f t="shared" si="279"/>
        <v>1.7439458333333333</v>
      </c>
      <c r="G6007" s="18">
        <f t="shared" si="280"/>
        <v>5.0380657407407403</v>
      </c>
      <c r="H6007" s="18">
        <f t="shared" si="281"/>
        <v>3.5960000000000001</v>
      </c>
    </row>
    <row r="6008" spans="1:8" x14ac:dyDescent="0.2">
      <c r="A6008" s="19">
        <v>6279233</v>
      </c>
      <c r="B6008" s="19">
        <v>3603</v>
      </c>
      <c r="C6008" s="19">
        <v>1</v>
      </c>
      <c r="F6008" s="18">
        <f t="shared" si="279"/>
        <v>1.744231388888889</v>
      </c>
      <c r="G6008" s="18">
        <f t="shared" si="280"/>
        <v>5.0388906790123453</v>
      </c>
      <c r="H6008" s="18">
        <f t="shared" si="281"/>
        <v>3.6030000000000002</v>
      </c>
    </row>
    <row r="6009" spans="1:8" x14ac:dyDescent="0.2">
      <c r="A6009" s="19">
        <v>6280275</v>
      </c>
      <c r="B6009" s="19">
        <v>3603</v>
      </c>
      <c r="C6009" s="19">
        <v>1</v>
      </c>
      <c r="F6009" s="18">
        <f t="shared" si="279"/>
        <v>1.7445208333333333</v>
      </c>
      <c r="G6009" s="18">
        <f t="shared" si="280"/>
        <v>5.0397268518518512</v>
      </c>
      <c r="H6009" s="18">
        <f t="shared" si="281"/>
        <v>3.6030000000000002</v>
      </c>
    </row>
    <row r="6010" spans="1:8" x14ac:dyDescent="0.2">
      <c r="A6010" s="19">
        <v>6281323</v>
      </c>
      <c r="B6010" s="19">
        <v>3603</v>
      </c>
      <c r="C6010" s="19">
        <v>1</v>
      </c>
      <c r="F6010" s="18">
        <f t="shared" si="279"/>
        <v>1.7448119444444445</v>
      </c>
      <c r="G6010" s="18">
        <f t="shared" si="280"/>
        <v>5.0405678395061733</v>
      </c>
      <c r="H6010" s="18">
        <f t="shared" si="281"/>
        <v>3.6030000000000002</v>
      </c>
    </row>
    <row r="6011" spans="1:8" x14ac:dyDescent="0.2">
      <c r="A6011" s="19">
        <v>6282403</v>
      </c>
      <c r="B6011" s="19">
        <v>3603</v>
      </c>
      <c r="C6011" s="19">
        <v>1</v>
      </c>
      <c r="F6011" s="18">
        <f t="shared" si="279"/>
        <v>1.7451119444444445</v>
      </c>
      <c r="G6011" s="18">
        <f t="shared" si="280"/>
        <v>5.0414345061728394</v>
      </c>
      <c r="H6011" s="18">
        <f t="shared" si="281"/>
        <v>3.6030000000000002</v>
      </c>
    </row>
    <row r="6012" spans="1:8" x14ac:dyDescent="0.2">
      <c r="A6012" s="19">
        <v>6283462</v>
      </c>
      <c r="B6012" s="19">
        <v>3596</v>
      </c>
      <c r="C6012" s="19">
        <v>1</v>
      </c>
      <c r="F6012" s="18">
        <f t="shared" si="279"/>
        <v>1.7454061111111112</v>
      </c>
      <c r="G6012" s="18">
        <f t="shared" si="280"/>
        <v>5.0422843209876547</v>
      </c>
      <c r="H6012" s="18">
        <f t="shared" si="281"/>
        <v>3.5960000000000001</v>
      </c>
    </row>
    <row r="6013" spans="1:8" x14ac:dyDescent="0.2">
      <c r="A6013" s="19">
        <v>6284492</v>
      </c>
      <c r="B6013" s="19">
        <v>3603</v>
      </c>
      <c r="C6013" s="19">
        <v>1</v>
      </c>
      <c r="F6013" s="18">
        <f t="shared" si="279"/>
        <v>1.7456922222222222</v>
      </c>
      <c r="G6013" s="18">
        <f t="shared" si="280"/>
        <v>5.0431108641975309</v>
      </c>
      <c r="H6013" s="18">
        <f t="shared" si="281"/>
        <v>3.6030000000000002</v>
      </c>
    </row>
    <row r="6014" spans="1:8" x14ac:dyDescent="0.2">
      <c r="A6014" s="19">
        <v>6285522</v>
      </c>
      <c r="B6014" s="19">
        <v>3596</v>
      </c>
      <c r="C6014" s="19">
        <v>1</v>
      </c>
      <c r="F6014" s="18">
        <f t="shared" si="279"/>
        <v>1.7459783333333334</v>
      </c>
      <c r="G6014" s="18">
        <f t="shared" si="280"/>
        <v>5.0439374074074079</v>
      </c>
      <c r="H6014" s="18">
        <f t="shared" si="281"/>
        <v>3.5960000000000001</v>
      </c>
    </row>
    <row r="6015" spans="1:8" x14ac:dyDescent="0.2">
      <c r="A6015" s="19">
        <v>6286564</v>
      </c>
      <c r="B6015" s="19">
        <v>3596</v>
      </c>
      <c r="C6015" s="19">
        <v>1</v>
      </c>
      <c r="F6015" s="18">
        <f t="shared" si="279"/>
        <v>1.7462677777777778</v>
      </c>
      <c r="G6015" s="18">
        <f t="shared" si="280"/>
        <v>5.0447735802469138</v>
      </c>
      <c r="H6015" s="18">
        <f t="shared" si="281"/>
        <v>3.5960000000000001</v>
      </c>
    </row>
    <row r="6016" spans="1:8" x14ac:dyDescent="0.2">
      <c r="A6016" s="19">
        <v>6287608</v>
      </c>
      <c r="B6016" s="19">
        <v>3596</v>
      </c>
      <c r="C6016" s="19">
        <v>1</v>
      </c>
      <c r="F6016" s="18">
        <f t="shared" si="279"/>
        <v>1.7465577777777779</v>
      </c>
      <c r="G6016" s="18">
        <f t="shared" si="280"/>
        <v>5.0456113580246917</v>
      </c>
      <c r="H6016" s="18">
        <f t="shared" si="281"/>
        <v>3.5960000000000001</v>
      </c>
    </row>
    <row r="6017" spans="1:8" x14ac:dyDescent="0.2">
      <c r="A6017" s="19">
        <v>6288656</v>
      </c>
      <c r="B6017" s="19">
        <v>3603</v>
      </c>
      <c r="C6017" s="19">
        <v>1</v>
      </c>
      <c r="F6017" s="18">
        <f t="shared" si="279"/>
        <v>1.7468488888888889</v>
      </c>
      <c r="G6017" s="18">
        <f t="shared" si="280"/>
        <v>5.046452345679012</v>
      </c>
      <c r="H6017" s="18">
        <f t="shared" si="281"/>
        <v>3.6030000000000002</v>
      </c>
    </row>
    <row r="6018" spans="1:8" x14ac:dyDescent="0.2">
      <c r="A6018" s="19">
        <v>6289688</v>
      </c>
      <c r="B6018" s="19">
        <v>3596</v>
      </c>
      <c r="C6018" s="19">
        <v>1</v>
      </c>
      <c r="F6018" s="18">
        <f t="shared" si="279"/>
        <v>1.7471355555555557</v>
      </c>
      <c r="G6018" s="18">
        <f t="shared" si="280"/>
        <v>5.0472804938271603</v>
      </c>
      <c r="H6018" s="18">
        <f t="shared" si="281"/>
        <v>3.5960000000000001</v>
      </c>
    </row>
    <row r="6019" spans="1:8" x14ac:dyDescent="0.2">
      <c r="A6019" s="19">
        <v>6290733</v>
      </c>
      <c r="B6019" s="19">
        <v>3603</v>
      </c>
      <c r="C6019" s="19">
        <v>1</v>
      </c>
      <c r="F6019" s="18">
        <f t="shared" ref="F6019:F6082" si="282">A6019/1000/60/60</f>
        <v>1.7474258333333335</v>
      </c>
      <c r="G6019" s="18">
        <f t="shared" ref="G6019:G6082" si="283">F6019/1.8*5.2</f>
        <v>5.0481190740740747</v>
      </c>
      <c r="H6019" s="18">
        <f t="shared" ref="H6019:H6082" si="284">B6019/1000</f>
        <v>3.6030000000000002</v>
      </c>
    </row>
    <row r="6020" spans="1:8" x14ac:dyDescent="0.2">
      <c r="A6020" s="19">
        <v>6291792</v>
      </c>
      <c r="B6020" s="19">
        <v>3603</v>
      </c>
      <c r="C6020" s="19">
        <v>1</v>
      </c>
      <c r="F6020" s="18">
        <f t="shared" si="282"/>
        <v>1.7477200000000002</v>
      </c>
      <c r="G6020" s="18">
        <f t="shared" si="283"/>
        <v>5.0489688888888891</v>
      </c>
      <c r="H6020" s="18">
        <f t="shared" si="284"/>
        <v>3.6030000000000002</v>
      </c>
    </row>
    <row r="6021" spans="1:8" x14ac:dyDescent="0.2">
      <c r="A6021" s="19">
        <v>6292860</v>
      </c>
      <c r="B6021" s="19">
        <v>3603</v>
      </c>
      <c r="C6021" s="19">
        <v>1</v>
      </c>
      <c r="F6021" s="18">
        <f t="shared" si="282"/>
        <v>1.7480166666666668</v>
      </c>
      <c r="G6021" s="18">
        <f t="shared" si="283"/>
        <v>5.0498259259259264</v>
      </c>
      <c r="H6021" s="18">
        <f t="shared" si="284"/>
        <v>3.6030000000000002</v>
      </c>
    </row>
    <row r="6022" spans="1:8" x14ac:dyDescent="0.2">
      <c r="A6022" s="19">
        <v>6293937</v>
      </c>
      <c r="B6022" s="19">
        <v>3603</v>
      </c>
      <c r="C6022" s="19">
        <v>1</v>
      </c>
      <c r="F6022" s="18">
        <f t="shared" si="282"/>
        <v>1.7483158333333333</v>
      </c>
      <c r="G6022" s="18">
        <f t="shared" si="283"/>
        <v>5.0506901851851849</v>
      </c>
      <c r="H6022" s="18">
        <f t="shared" si="284"/>
        <v>3.6030000000000002</v>
      </c>
    </row>
    <row r="6023" spans="1:8" x14ac:dyDescent="0.2">
      <c r="A6023" s="19">
        <v>6294996</v>
      </c>
      <c r="B6023" s="19">
        <v>3603</v>
      </c>
      <c r="C6023" s="19">
        <v>1</v>
      </c>
      <c r="F6023" s="18">
        <f t="shared" si="282"/>
        <v>1.74861</v>
      </c>
      <c r="G6023" s="18">
        <f t="shared" si="283"/>
        <v>5.0515400000000001</v>
      </c>
      <c r="H6023" s="18">
        <f t="shared" si="284"/>
        <v>3.6030000000000002</v>
      </c>
    </row>
    <row r="6024" spans="1:8" x14ac:dyDescent="0.2">
      <c r="A6024" s="19">
        <v>6296039</v>
      </c>
      <c r="B6024" s="19">
        <v>3603</v>
      </c>
      <c r="C6024" s="19">
        <v>1</v>
      </c>
      <c r="F6024" s="18">
        <f t="shared" si="282"/>
        <v>1.7488997222222222</v>
      </c>
      <c r="G6024" s="18">
        <f t="shared" si="283"/>
        <v>5.0523769753086416</v>
      </c>
      <c r="H6024" s="18">
        <f t="shared" si="284"/>
        <v>3.6030000000000002</v>
      </c>
    </row>
    <row r="6025" spans="1:8" x14ac:dyDescent="0.2">
      <c r="A6025" s="19">
        <v>6297072</v>
      </c>
      <c r="B6025" s="19">
        <v>3596</v>
      </c>
      <c r="C6025" s="19">
        <v>1</v>
      </c>
      <c r="F6025" s="18">
        <f t="shared" si="282"/>
        <v>1.7491866666666667</v>
      </c>
      <c r="G6025" s="18">
        <f t="shared" si="283"/>
        <v>5.0532059259259263</v>
      </c>
      <c r="H6025" s="18">
        <f t="shared" si="284"/>
        <v>3.5960000000000001</v>
      </c>
    </row>
    <row r="6026" spans="1:8" x14ac:dyDescent="0.2">
      <c r="A6026" s="19">
        <v>6298112</v>
      </c>
      <c r="B6026" s="19">
        <v>3596</v>
      </c>
      <c r="C6026" s="19">
        <v>1</v>
      </c>
      <c r="F6026" s="18">
        <f t="shared" si="282"/>
        <v>1.7494755555555557</v>
      </c>
      <c r="G6026" s="18">
        <f t="shared" si="283"/>
        <v>5.054040493827161</v>
      </c>
      <c r="H6026" s="18">
        <f t="shared" si="284"/>
        <v>3.5960000000000001</v>
      </c>
    </row>
    <row r="6027" spans="1:8" x14ac:dyDescent="0.2">
      <c r="A6027" s="19">
        <v>6299161</v>
      </c>
      <c r="B6027" s="19">
        <v>3596</v>
      </c>
      <c r="C6027" s="19">
        <v>1</v>
      </c>
      <c r="F6027" s="18">
        <f t="shared" si="282"/>
        <v>1.7497669444444446</v>
      </c>
      <c r="G6027" s="18">
        <f t="shared" si="283"/>
        <v>5.0548822839506178</v>
      </c>
      <c r="H6027" s="18">
        <f t="shared" si="284"/>
        <v>3.5960000000000001</v>
      </c>
    </row>
    <row r="6028" spans="1:8" x14ac:dyDescent="0.2">
      <c r="A6028" s="19">
        <v>6300188</v>
      </c>
      <c r="B6028" s="19">
        <v>3596</v>
      </c>
      <c r="C6028" s="19">
        <v>1</v>
      </c>
      <c r="F6028" s="18">
        <f t="shared" si="282"/>
        <v>1.7500522222222223</v>
      </c>
      <c r="G6028" s="18">
        <f t="shared" si="283"/>
        <v>5.0557064197530872</v>
      </c>
      <c r="H6028" s="18">
        <f t="shared" si="284"/>
        <v>3.5960000000000001</v>
      </c>
    </row>
    <row r="6029" spans="1:8" x14ac:dyDescent="0.2">
      <c r="A6029" s="19">
        <v>6301239</v>
      </c>
      <c r="B6029" s="19">
        <v>3596</v>
      </c>
      <c r="C6029" s="19">
        <v>1</v>
      </c>
      <c r="F6029" s="18">
        <f t="shared" si="282"/>
        <v>1.7503441666666666</v>
      </c>
      <c r="G6029" s="18">
        <f t="shared" si="283"/>
        <v>5.0565498148148142</v>
      </c>
      <c r="H6029" s="18">
        <f t="shared" si="284"/>
        <v>3.5960000000000001</v>
      </c>
    </row>
    <row r="6030" spans="1:8" x14ac:dyDescent="0.2">
      <c r="A6030" s="19">
        <v>6302285</v>
      </c>
      <c r="B6030" s="19">
        <v>3603</v>
      </c>
      <c r="C6030" s="19">
        <v>1</v>
      </c>
      <c r="F6030" s="18">
        <f t="shared" si="282"/>
        <v>1.7506347222222223</v>
      </c>
      <c r="G6030" s="18">
        <f t="shared" si="283"/>
        <v>5.0573891975308642</v>
      </c>
      <c r="H6030" s="18">
        <f t="shared" si="284"/>
        <v>3.6030000000000002</v>
      </c>
    </row>
    <row r="6031" spans="1:8" x14ac:dyDescent="0.2">
      <c r="A6031" s="19">
        <v>6303375</v>
      </c>
      <c r="B6031" s="19">
        <v>3603</v>
      </c>
      <c r="C6031" s="19">
        <v>1</v>
      </c>
      <c r="F6031" s="18">
        <f t="shared" si="282"/>
        <v>1.7509375</v>
      </c>
      <c r="G6031" s="18">
        <f t="shared" si="283"/>
        <v>5.0582638888888889</v>
      </c>
      <c r="H6031" s="18">
        <f t="shared" si="284"/>
        <v>3.6030000000000002</v>
      </c>
    </row>
    <row r="6032" spans="1:8" x14ac:dyDescent="0.2">
      <c r="A6032" s="19">
        <v>6304431</v>
      </c>
      <c r="B6032" s="19">
        <v>3603</v>
      </c>
      <c r="C6032" s="19">
        <v>1</v>
      </c>
      <c r="F6032" s="18">
        <f t="shared" si="282"/>
        <v>1.7512308333333333</v>
      </c>
      <c r="G6032" s="18">
        <f t="shared" si="283"/>
        <v>5.0591112962962956</v>
      </c>
      <c r="H6032" s="18">
        <f t="shared" si="284"/>
        <v>3.6030000000000002</v>
      </c>
    </row>
    <row r="6033" spans="1:8" x14ac:dyDescent="0.2">
      <c r="A6033" s="19">
        <v>6305473</v>
      </c>
      <c r="B6033" s="19">
        <v>3596</v>
      </c>
      <c r="C6033" s="19">
        <v>1</v>
      </c>
      <c r="F6033" s="18">
        <f t="shared" si="282"/>
        <v>1.7515202777777779</v>
      </c>
      <c r="G6033" s="18">
        <f t="shared" si="283"/>
        <v>5.0599474691358024</v>
      </c>
      <c r="H6033" s="18">
        <f t="shared" si="284"/>
        <v>3.5960000000000001</v>
      </c>
    </row>
    <row r="6034" spans="1:8" x14ac:dyDescent="0.2">
      <c r="A6034" s="19">
        <v>6306509</v>
      </c>
      <c r="B6034" s="19">
        <v>3596</v>
      </c>
      <c r="C6034" s="19">
        <v>1</v>
      </c>
      <c r="F6034" s="18">
        <f t="shared" si="282"/>
        <v>1.7518080555555557</v>
      </c>
      <c r="G6034" s="18">
        <f t="shared" si="283"/>
        <v>5.0607788271604948</v>
      </c>
      <c r="H6034" s="18">
        <f t="shared" si="284"/>
        <v>3.5960000000000001</v>
      </c>
    </row>
    <row r="6035" spans="1:8" x14ac:dyDescent="0.2">
      <c r="A6035" s="19">
        <v>6307556</v>
      </c>
      <c r="B6035" s="19">
        <v>3596</v>
      </c>
      <c r="C6035" s="19">
        <v>1</v>
      </c>
      <c r="F6035" s="18">
        <f t="shared" si="282"/>
        <v>1.7520988888888887</v>
      </c>
      <c r="G6035" s="18">
        <f t="shared" si="283"/>
        <v>5.0616190123456786</v>
      </c>
      <c r="H6035" s="18">
        <f t="shared" si="284"/>
        <v>3.5960000000000001</v>
      </c>
    </row>
    <row r="6036" spans="1:8" x14ac:dyDescent="0.2">
      <c r="A6036" s="19">
        <v>6308591</v>
      </c>
      <c r="B6036" s="19">
        <v>3596</v>
      </c>
      <c r="C6036" s="19">
        <v>1</v>
      </c>
      <c r="F6036" s="18">
        <f t="shared" si="282"/>
        <v>1.7523863888888891</v>
      </c>
      <c r="G6036" s="18">
        <f t="shared" si="283"/>
        <v>5.0624495679012353</v>
      </c>
      <c r="H6036" s="18">
        <f t="shared" si="284"/>
        <v>3.5960000000000001</v>
      </c>
    </row>
    <row r="6037" spans="1:8" x14ac:dyDescent="0.2">
      <c r="A6037" s="19">
        <v>6309626</v>
      </c>
      <c r="B6037" s="19">
        <v>3596</v>
      </c>
      <c r="C6037" s="19">
        <v>1</v>
      </c>
      <c r="F6037" s="18">
        <f t="shared" si="282"/>
        <v>1.7526738888888889</v>
      </c>
      <c r="G6037" s="18">
        <f t="shared" si="283"/>
        <v>5.0632801234567903</v>
      </c>
      <c r="H6037" s="18">
        <f t="shared" si="284"/>
        <v>3.5960000000000001</v>
      </c>
    </row>
    <row r="6038" spans="1:8" x14ac:dyDescent="0.2">
      <c r="A6038" s="19">
        <v>6310662</v>
      </c>
      <c r="B6038" s="19">
        <v>3596</v>
      </c>
      <c r="C6038" s="19">
        <v>1</v>
      </c>
      <c r="F6038" s="18">
        <f t="shared" si="282"/>
        <v>1.7529616666666668</v>
      </c>
      <c r="G6038" s="18">
        <f t="shared" si="283"/>
        <v>5.0641114814814818</v>
      </c>
      <c r="H6038" s="18">
        <f t="shared" si="284"/>
        <v>3.5960000000000001</v>
      </c>
    </row>
    <row r="6039" spans="1:8" x14ac:dyDescent="0.2">
      <c r="A6039" s="19">
        <v>6311715</v>
      </c>
      <c r="B6039" s="19">
        <v>3596</v>
      </c>
      <c r="C6039" s="19">
        <v>1</v>
      </c>
      <c r="F6039" s="18">
        <f t="shared" si="282"/>
        <v>1.7532541666666668</v>
      </c>
      <c r="G6039" s="18">
        <f t="shared" si="283"/>
        <v>5.0649564814814818</v>
      </c>
      <c r="H6039" s="18">
        <f t="shared" si="284"/>
        <v>3.5960000000000001</v>
      </c>
    </row>
    <row r="6040" spans="1:8" x14ac:dyDescent="0.2">
      <c r="A6040" s="19">
        <v>6312763</v>
      </c>
      <c r="B6040" s="19">
        <v>3603</v>
      </c>
      <c r="C6040" s="19">
        <v>1</v>
      </c>
      <c r="F6040" s="18">
        <f t="shared" si="282"/>
        <v>1.7535452777777778</v>
      </c>
      <c r="G6040" s="18">
        <f t="shared" si="283"/>
        <v>5.065797469135803</v>
      </c>
      <c r="H6040" s="18">
        <f t="shared" si="284"/>
        <v>3.6030000000000002</v>
      </c>
    </row>
    <row r="6041" spans="1:8" x14ac:dyDescent="0.2">
      <c r="A6041" s="19">
        <v>6313835</v>
      </c>
      <c r="B6041" s="19">
        <v>3596</v>
      </c>
      <c r="C6041" s="19">
        <v>1</v>
      </c>
      <c r="F6041" s="18">
        <f t="shared" si="282"/>
        <v>1.7538430555555555</v>
      </c>
      <c r="G6041" s="18">
        <f t="shared" si="283"/>
        <v>5.0666577160493826</v>
      </c>
      <c r="H6041" s="18">
        <f t="shared" si="284"/>
        <v>3.5960000000000001</v>
      </c>
    </row>
    <row r="6042" spans="1:8" x14ac:dyDescent="0.2">
      <c r="A6042" s="19">
        <v>6314917</v>
      </c>
      <c r="B6042" s="19">
        <v>3603</v>
      </c>
      <c r="C6042" s="19">
        <v>1</v>
      </c>
      <c r="F6042" s="18">
        <f t="shared" si="282"/>
        <v>1.7541436111111113</v>
      </c>
      <c r="G6042" s="18">
        <f t="shared" si="283"/>
        <v>5.0675259876543217</v>
      </c>
      <c r="H6042" s="18">
        <f t="shared" si="284"/>
        <v>3.6030000000000002</v>
      </c>
    </row>
    <row r="6043" spans="1:8" x14ac:dyDescent="0.2">
      <c r="A6043" s="19">
        <v>6315967</v>
      </c>
      <c r="B6043" s="19">
        <v>3596</v>
      </c>
      <c r="C6043" s="19">
        <v>1</v>
      </c>
      <c r="F6043" s="18">
        <f t="shared" si="282"/>
        <v>1.7544352777777776</v>
      </c>
      <c r="G6043" s="18">
        <f t="shared" si="283"/>
        <v>5.0683685802469132</v>
      </c>
      <c r="H6043" s="18">
        <f t="shared" si="284"/>
        <v>3.5960000000000001</v>
      </c>
    </row>
    <row r="6044" spans="1:8" x14ac:dyDescent="0.2">
      <c r="A6044" s="19">
        <v>6317003</v>
      </c>
      <c r="B6044" s="19">
        <v>3596</v>
      </c>
      <c r="C6044" s="19">
        <v>1</v>
      </c>
      <c r="F6044" s="18">
        <f t="shared" si="282"/>
        <v>1.7547230555555555</v>
      </c>
      <c r="G6044" s="18">
        <f t="shared" si="283"/>
        <v>5.0691999382716046</v>
      </c>
      <c r="H6044" s="18">
        <f t="shared" si="284"/>
        <v>3.5960000000000001</v>
      </c>
    </row>
    <row r="6045" spans="1:8" x14ac:dyDescent="0.2">
      <c r="A6045" s="19">
        <v>6318041</v>
      </c>
      <c r="B6045" s="19">
        <v>3590</v>
      </c>
      <c r="C6045" s="19">
        <v>1</v>
      </c>
      <c r="F6045" s="18">
        <f t="shared" si="282"/>
        <v>1.755011388888889</v>
      </c>
      <c r="G6045" s="18">
        <f t="shared" si="283"/>
        <v>5.0700329012345682</v>
      </c>
      <c r="H6045" s="18">
        <f t="shared" si="284"/>
        <v>3.59</v>
      </c>
    </row>
    <row r="6046" spans="1:8" x14ac:dyDescent="0.2">
      <c r="A6046" s="19">
        <v>6319083</v>
      </c>
      <c r="B6046" s="19">
        <v>3596</v>
      </c>
      <c r="C6046" s="19">
        <v>1</v>
      </c>
      <c r="F6046" s="18">
        <f t="shared" si="282"/>
        <v>1.7553008333333333</v>
      </c>
      <c r="G6046" s="18">
        <f t="shared" si="283"/>
        <v>5.0708690740740741</v>
      </c>
      <c r="H6046" s="18">
        <f t="shared" si="284"/>
        <v>3.5960000000000001</v>
      </c>
    </row>
    <row r="6047" spans="1:8" x14ac:dyDescent="0.2">
      <c r="A6047" s="19">
        <v>6320135</v>
      </c>
      <c r="B6047" s="19">
        <v>3596</v>
      </c>
      <c r="C6047" s="19">
        <v>1</v>
      </c>
      <c r="F6047" s="18">
        <f t="shared" si="282"/>
        <v>1.7555930555555554</v>
      </c>
      <c r="G6047" s="18">
        <f t="shared" si="283"/>
        <v>5.0717132716049376</v>
      </c>
      <c r="H6047" s="18">
        <f t="shared" si="284"/>
        <v>3.5960000000000001</v>
      </c>
    </row>
    <row r="6048" spans="1:8" x14ac:dyDescent="0.2">
      <c r="A6048" s="19">
        <v>6321167</v>
      </c>
      <c r="B6048" s="19">
        <v>3590</v>
      </c>
      <c r="C6048" s="19">
        <v>1</v>
      </c>
      <c r="F6048" s="18">
        <f t="shared" si="282"/>
        <v>1.7558797222222222</v>
      </c>
      <c r="G6048" s="18">
        <f t="shared" si="283"/>
        <v>5.0725414197530867</v>
      </c>
      <c r="H6048" s="18">
        <f t="shared" si="284"/>
        <v>3.59</v>
      </c>
    </row>
    <row r="6049" spans="1:8" x14ac:dyDescent="0.2">
      <c r="A6049" s="19">
        <v>6322209</v>
      </c>
      <c r="B6049" s="19">
        <v>3596</v>
      </c>
      <c r="C6049" s="19">
        <v>1</v>
      </c>
      <c r="F6049" s="18">
        <f t="shared" si="282"/>
        <v>1.7561691666666666</v>
      </c>
      <c r="G6049" s="18">
        <f t="shared" si="283"/>
        <v>5.0733775925925926</v>
      </c>
      <c r="H6049" s="18">
        <f t="shared" si="284"/>
        <v>3.5960000000000001</v>
      </c>
    </row>
    <row r="6050" spans="1:8" x14ac:dyDescent="0.2">
      <c r="A6050" s="19">
        <v>6323250</v>
      </c>
      <c r="B6050" s="19">
        <v>3590</v>
      </c>
      <c r="C6050" s="19">
        <v>1</v>
      </c>
      <c r="F6050" s="18">
        <f t="shared" si="282"/>
        <v>1.7564583333333335</v>
      </c>
      <c r="G6050" s="18">
        <f t="shared" si="283"/>
        <v>5.0742129629629638</v>
      </c>
      <c r="H6050" s="18">
        <f t="shared" si="284"/>
        <v>3.59</v>
      </c>
    </row>
    <row r="6051" spans="1:8" x14ac:dyDescent="0.2">
      <c r="A6051" s="19">
        <v>6324318</v>
      </c>
      <c r="B6051" s="19">
        <v>3596</v>
      </c>
      <c r="C6051" s="19">
        <v>1</v>
      </c>
      <c r="F6051" s="18">
        <f t="shared" si="282"/>
        <v>1.7567549999999998</v>
      </c>
      <c r="G6051" s="18">
        <f t="shared" si="283"/>
        <v>5.0750700000000002</v>
      </c>
      <c r="H6051" s="18">
        <f t="shared" si="284"/>
        <v>3.5960000000000001</v>
      </c>
    </row>
    <row r="6052" spans="1:8" x14ac:dyDescent="0.2">
      <c r="A6052" s="19">
        <v>6325370</v>
      </c>
      <c r="B6052" s="19">
        <v>3596</v>
      </c>
      <c r="C6052" s="19">
        <v>1</v>
      </c>
      <c r="F6052" s="18">
        <f t="shared" si="282"/>
        <v>1.7570472222222222</v>
      </c>
      <c r="G6052" s="18">
        <f t="shared" si="283"/>
        <v>5.0759141975308646</v>
      </c>
      <c r="H6052" s="18">
        <f t="shared" si="284"/>
        <v>3.5960000000000001</v>
      </c>
    </row>
    <row r="6053" spans="1:8" x14ac:dyDescent="0.2">
      <c r="A6053" s="19">
        <v>6326404</v>
      </c>
      <c r="B6053" s="19">
        <v>3590</v>
      </c>
      <c r="C6053" s="19">
        <v>1</v>
      </c>
      <c r="F6053" s="18">
        <f t="shared" si="282"/>
        <v>1.7573344444444448</v>
      </c>
      <c r="G6053" s="18">
        <f t="shared" si="283"/>
        <v>5.0767439506172849</v>
      </c>
      <c r="H6053" s="18">
        <f t="shared" si="284"/>
        <v>3.59</v>
      </c>
    </row>
    <row r="6054" spans="1:8" x14ac:dyDescent="0.2">
      <c r="A6054" s="19">
        <v>6327434</v>
      </c>
      <c r="B6054" s="19">
        <v>3596</v>
      </c>
      <c r="C6054" s="19">
        <v>1</v>
      </c>
      <c r="F6054" s="18">
        <f t="shared" si="282"/>
        <v>1.7576205555555555</v>
      </c>
      <c r="G6054" s="18">
        <f t="shared" si="283"/>
        <v>5.0775704938271602</v>
      </c>
      <c r="H6054" s="18">
        <f t="shared" si="284"/>
        <v>3.5960000000000001</v>
      </c>
    </row>
    <row r="6055" spans="1:8" x14ac:dyDescent="0.2">
      <c r="A6055" s="19">
        <v>6328472</v>
      </c>
      <c r="B6055" s="19">
        <v>3596</v>
      </c>
      <c r="C6055" s="19">
        <v>1</v>
      </c>
      <c r="F6055" s="18">
        <f t="shared" si="282"/>
        <v>1.7579088888888887</v>
      </c>
      <c r="G6055" s="18">
        <f t="shared" si="283"/>
        <v>5.0784034567901228</v>
      </c>
      <c r="H6055" s="18">
        <f t="shared" si="284"/>
        <v>3.5960000000000001</v>
      </c>
    </row>
    <row r="6056" spans="1:8" x14ac:dyDescent="0.2">
      <c r="A6056" s="19">
        <v>6329507</v>
      </c>
      <c r="B6056" s="19">
        <v>3596</v>
      </c>
      <c r="C6056" s="19">
        <v>1</v>
      </c>
      <c r="F6056" s="18">
        <f t="shared" si="282"/>
        <v>1.7581963888888887</v>
      </c>
      <c r="G6056" s="18">
        <f t="shared" si="283"/>
        <v>5.0792340123456787</v>
      </c>
      <c r="H6056" s="18">
        <f t="shared" si="284"/>
        <v>3.5960000000000001</v>
      </c>
    </row>
    <row r="6057" spans="1:8" x14ac:dyDescent="0.2">
      <c r="A6057" s="19">
        <v>6330547</v>
      </c>
      <c r="B6057" s="19">
        <v>3596</v>
      </c>
      <c r="C6057" s="19">
        <v>1</v>
      </c>
      <c r="F6057" s="18">
        <f t="shared" si="282"/>
        <v>1.7584852777777775</v>
      </c>
      <c r="G6057" s="18">
        <f t="shared" si="283"/>
        <v>5.0800685802469125</v>
      </c>
      <c r="H6057" s="18">
        <f t="shared" si="284"/>
        <v>3.5960000000000001</v>
      </c>
    </row>
    <row r="6058" spans="1:8" x14ac:dyDescent="0.2">
      <c r="A6058" s="19">
        <v>6331580</v>
      </c>
      <c r="B6058" s="19">
        <v>3590</v>
      </c>
      <c r="C6058" s="19">
        <v>1</v>
      </c>
      <c r="F6058" s="18">
        <f t="shared" si="282"/>
        <v>1.7587722222222222</v>
      </c>
      <c r="G6058" s="18">
        <f t="shared" si="283"/>
        <v>5.0808975308641973</v>
      </c>
      <c r="H6058" s="18">
        <f t="shared" si="284"/>
        <v>3.59</v>
      </c>
    </row>
    <row r="6059" spans="1:8" x14ac:dyDescent="0.2">
      <c r="A6059" s="19">
        <v>6332615</v>
      </c>
      <c r="B6059" s="19">
        <v>3596</v>
      </c>
      <c r="C6059" s="19">
        <v>1</v>
      </c>
      <c r="F6059" s="18">
        <f t="shared" si="282"/>
        <v>1.7590597222222222</v>
      </c>
      <c r="G6059" s="18">
        <f t="shared" si="283"/>
        <v>5.0817280864197532</v>
      </c>
      <c r="H6059" s="18">
        <f t="shared" si="284"/>
        <v>3.5960000000000001</v>
      </c>
    </row>
    <row r="6060" spans="1:8" x14ac:dyDescent="0.2">
      <c r="A6060" s="19">
        <v>6333676</v>
      </c>
      <c r="B6060" s="19">
        <v>3596</v>
      </c>
      <c r="C6060" s="19">
        <v>1</v>
      </c>
      <c r="F6060" s="18">
        <f t="shared" si="282"/>
        <v>1.7593544444444444</v>
      </c>
      <c r="G6060" s="18">
        <f t="shared" si="283"/>
        <v>5.0825795061728396</v>
      </c>
      <c r="H6060" s="18">
        <f t="shared" si="284"/>
        <v>3.5960000000000001</v>
      </c>
    </row>
    <row r="6061" spans="1:8" x14ac:dyDescent="0.2">
      <c r="A6061" s="19">
        <v>6334739</v>
      </c>
      <c r="B6061" s="19">
        <v>3596</v>
      </c>
      <c r="C6061" s="19">
        <v>1</v>
      </c>
      <c r="F6061" s="18">
        <f t="shared" si="282"/>
        <v>1.759649722222222</v>
      </c>
      <c r="G6061" s="18">
        <f t="shared" si="283"/>
        <v>5.0834325308641972</v>
      </c>
      <c r="H6061" s="18">
        <f t="shared" si="284"/>
        <v>3.5960000000000001</v>
      </c>
    </row>
    <row r="6062" spans="1:8" x14ac:dyDescent="0.2">
      <c r="A6062" s="19">
        <v>6335806</v>
      </c>
      <c r="B6062" s="19">
        <v>3596</v>
      </c>
      <c r="C6062" s="19">
        <v>1</v>
      </c>
      <c r="F6062" s="18">
        <f t="shared" si="282"/>
        <v>1.759946111111111</v>
      </c>
      <c r="G6062" s="18">
        <f t="shared" si="283"/>
        <v>5.0842887654320981</v>
      </c>
      <c r="H6062" s="18">
        <f t="shared" si="284"/>
        <v>3.5960000000000001</v>
      </c>
    </row>
    <row r="6063" spans="1:8" x14ac:dyDescent="0.2">
      <c r="A6063" s="19">
        <v>6336854</v>
      </c>
      <c r="B6063" s="19">
        <v>3596</v>
      </c>
      <c r="C6063" s="19">
        <v>1</v>
      </c>
      <c r="F6063" s="18">
        <f t="shared" si="282"/>
        <v>1.7602372222222222</v>
      </c>
      <c r="G6063" s="18">
        <f t="shared" si="283"/>
        <v>5.0851297530864192</v>
      </c>
      <c r="H6063" s="18">
        <f t="shared" si="284"/>
        <v>3.5960000000000001</v>
      </c>
    </row>
    <row r="6064" spans="1:8" x14ac:dyDescent="0.2">
      <c r="A6064" s="19">
        <v>6337883</v>
      </c>
      <c r="B6064" s="19">
        <v>3596</v>
      </c>
      <c r="C6064" s="19">
        <v>1</v>
      </c>
      <c r="F6064" s="18">
        <f t="shared" si="282"/>
        <v>1.7605230555555555</v>
      </c>
      <c r="G6064" s="18">
        <f t="shared" si="283"/>
        <v>5.0859554938271607</v>
      </c>
      <c r="H6064" s="18">
        <f t="shared" si="284"/>
        <v>3.5960000000000001</v>
      </c>
    </row>
    <row r="6065" spans="1:8" x14ac:dyDescent="0.2">
      <c r="A6065" s="19">
        <v>6338911</v>
      </c>
      <c r="B6065" s="19">
        <v>3590</v>
      </c>
      <c r="C6065" s="19">
        <v>1</v>
      </c>
      <c r="F6065" s="18">
        <f t="shared" si="282"/>
        <v>1.7608086111111112</v>
      </c>
      <c r="G6065" s="18">
        <f t="shared" si="283"/>
        <v>5.0867804320987657</v>
      </c>
      <c r="H6065" s="18">
        <f t="shared" si="284"/>
        <v>3.59</v>
      </c>
    </row>
    <row r="6066" spans="1:8" x14ac:dyDescent="0.2">
      <c r="A6066" s="19">
        <v>6339941</v>
      </c>
      <c r="B6066" s="19">
        <v>3596</v>
      </c>
      <c r="C6066" s="19">
        <v>1</v>
      </c>
      <c r="F6066" s="18">
        <f t="shared" si="282"/>
        <v>1.7610947222222222</v>
      </c>
      <c r="G6066" s="18">
        <f t="shared" si="283"/>
        <v>5.0876069753086419</v>
      </c>
      <c r="H6066" s="18">
        <f t="shared" si="284"/>
        <v>3.5960000000000001</v>
      </c>
    </row>
    <row r="6067" spans="1:8" x14ac:dyDescent="0.2">
      <c r="A6067" s="19">
        <v>6340980</v>
      </c>
      <c r="B6067" s="19">
        <v>3590</v>
      </c>
      <c r="C6067" s="19">
        <v>1</v>
      </c>
      <c r="F6067" s="18">
        <f t="shared" si="282"/>
        <v>1.7613833333333333</v>
      </c>
      <c r="G6067" s="18">
        <f t="shared" si="283"/>
        <v>5.088440740740741</v>
      </c>
      <c r="H6067" s="18">
        <f t="shared" si="284"/>
        <v>3.59</v>
      </c>
    </row>
    <row r="6068" spans="1:8" x14ac:dyDescent="0.2">
      <c r="A6068" s="19">
        <v>6342013</v>
      </c>
      <c r="B6068" s="19">
        <v>3590</v>
      </c>
      <c r="C6068" s="19">
        <v>1</v>
      </c>
      <c r="F6068" s="18">
        <f t="shared" si="282"/>
        <v>1.7616702777777777</v>
      </c>
      <c r="G6068" s="18">
        <f t="shared" si="283"/>
        <v>5.0892696913580249</v>
      </c>
      <c r="H6068" s="18">
        <f t="shared" si="284"/>
        <v>3.59</v>
      </c>
    </row>
    <row r="6069" spans="1:8" x14ac:dyDescent="0.2">
      <c r="A6069" s="19">
        <v>6343045</v>
      </c>
      <c r="B6069" s="19">
        <v>3596</v>
      </c>
      <c r="C6069" s="19">
        <v>1</v>
      </c>
      <c r="F6069" s="18">
        <f t="shared" si="282"/>
        <v>1.7619569444444445</v>
      </c>
      <c r="G6069" s="18">
        <f t="shared" si="283"/>
        <v>5.0900978395061731</v>
      </c>
      <c r="H6069" s="18">
        <f t="shared" si="284"/>
        <v>3.5960000000000001</v>
      </c>
    </row>
    <row r="6070" spans="1:8" x14ac:dyDescent="0.2">
      <c r="A6070" s="19">
        <v>6344080</v>
      </c>
      <c r="B6070" s="19">
        <v>3596</v>
      </c>
      <c r="C6070" s="19">
        <v>1</v>
      </c>
      <c r="F6070" s="18">
        <f t="shared" si="282"/>
        <v>1.7622444444444445</v>
      </c>
      <c r="G6070" s="18">
        <f t="shared" si="283"/>
        <v>5.090928395061729</v>
      </c>
      <c r="H6070" s="18">
        <f t="shared" si="284"/>
        <v>3.5960000000000001</v>
      </c>
    </row>
    <row r="6071" spans="1:8" x14ac:dyDescent="0.2">
      <c r="A6071" s="19">
        <v>6345152</v>
      </c>
      <c r="B6071" s="19">
        <v>3596</v>
      </c>
      <c r="C6071" s="19">
        <v>1</v>
      </c>
      <c r="F6071" s="18">
        <f t="shared" si="282"/>
        <v>1.7625422222222222</v>
      </c>
      <c r="G6071" s="18">
        <f t="shared" si="283"/>
        <v>5.0917886419753087</v>
      </c>
      <c r="H6071" s="18">
        <f t="shared" si="284"/>
        <v>3.5960000000000001</v>
      </c>
    </row>
    <row r="6072" spans="1:8" x14ac:dyDescent="0.2">
      <c r="A6072" s="19">
        <v>6346206</v>
      </c>
      <c r="B6072" s="19">
        <v>3596</v>
      </c>
      <c r="C6072" s="19">
        <v>1</v>
      </c>
      <c r="F6072" s="18">
        <f t="shared" si="282"/>
        <v>1.7628349999999999</v>
      </c>
      <c r="G6072" s="18">
        <f t="shared" si="283"/>
        <v>5.0926344444444442</v>
      </c>
      <c r="H6072" s="18">
        <f t="shared" si="284"/>
        <v>3.5960000000000001</v>
      </c>
    </row>
    <row r="6073" spans="1:8" x14ac:dyDescent="0.2">
      <c r="A6073" s="19">
        <v>6347235</v>
      </c>
      <c r="B6073" s="19">
        <v>3596</v>
      </c>
      <c r="C6073" s="19">
        <v>1</v>
      </c>
      <c r="F6073" s="18">
        <f t="shared" si="282"/>
        <v>1.7631208333333332</v>
      </c>
      <c r="G6073" s="18">
        <f t="shared" si="283"/>
        <v>5.0934601851851848</v>
      </c>
      <c r="H6073" s="18">
        <f t="shared" si="284"/>
        <v>3.5960000000000001</v>
      </c>
    </row>
    <row r="6074" spans="1:8" x14ac:dyDescent="0.2">
      <c r="A6074" s="19">
        <v>6348266</v>
      </c>
      <c r="B6074" s="19">
        <v>3590</v>
      </c>
      <c r="C6074" s="19">
        <v>1</v>
      </c>
      <c r="F6074" s="18">
        <f t="shared" si="282"/>
        <v>1.7634072222222221</v>
      </c>
      <c r="G6074" s="18">
        <f t="shared" si="283"/>
        <v>5.0942875308641975</v>
      </c>
      <c r="H6074" s="18">
        <f t="shared" si="284"/>
        <v>3.59</v>
      </c>
    </row>
    <row r="6075" spans="1:8" x14ac:dyDescent="0.2">
      <c r="A6075" s="19">
        <v>6349313</v>
      </c>
      <c r="B6075" s="19">
        <v>3590</v>
      </c>
      <c r="C6075" s="19">
        <v>1</v>
      </c>
      <c r="F6075" s="18">
        <f t="shared" si="282"/>
        <v>1.7636980555555555</v>
      </c>
      <c r="G6075" s="18">
        <f t="shared" si="283"/>
        <v>5.0951277160493822</v>
      </c>
      <c r="H6075" s="18">
        <f t="shared" si="284"/>
        <v>3.59</v>
      </c>
    </row>
    <row r="6076" spans="1:8" x14ac:dyDescent="0.2">
      <c r="A6076" s="19">
        <v>6350333</v>
      </c>
      <c r="B6076" s="19">
        <v>3596</v>
      </c>
      <c r="C6076" s="19">
        <v>1</v>
      </c>
      <c r="F6076" s="18">
        <f t="shared" si="282"/>
        <v>1.7639813888888889</v>
      </c>
      <c r="G6076" s="18">
        <f t="shared" si="283"/>
        <v>5.0959462345679016</v>
      </c>
      <c r="H6076" s="18">
        <f t="shared" si="284"/>
        <v>3.5960000000000001</v>
      </c>
    </row>
    <row r="6077" spans="1:8" x14ac:dyDescent="0.2">
      <c r="A6077" s="19">
        <v>6351365</v>
      </c>
      <c r="B6077" s="19">
        <v>3590</v>
      </c>
      <c r="C6077" s="19">
        <v>1</v>
      </c>
      <c r="F6077" s="18">
        <f t="shared" si="282"/>
        <v>1.7642680555555554</v>
      </c>
      <c r="G6077" s="18">
        <f t="shared" si="283"/>
        <v>5.096774382716049</v>
      </c>
      <c r="H6077" s="18">
        <f t="shared" si="284"/>
        <v>3.59</v>
      </c>
    </row>
    <row r="6078" spans="1:8" x14ac:dyDescent="0.2">
      <c r="A6078" s="19">
        <v>6352399</v>
      </c>
      <c r="B6078" s="19">
        <v>3590</v>
      </c>
      <c r="C6078" s="19">
        <v>1</v>
      </c>
      <c r="F6078" s="18">
        <f t="shared" si="282"/>
        <v>1.7645552777777778</v>
      </c>
      <c r="G6078" s="18">
        <f t="shared" si="283"/>
        <v>5.0976041358024693</v>
      </c>
      <c r="H6078" s="18">
        <f t="shared" si="284"/>
        <v>3.59</v>
      </c>
    </row>
    <row r="6079" spans="1:8" x14ac:dyDescent="0.2">
      <c r="A6079" s="19">
        <v>6353427</v>
      </c>
      <c r="B6079" s="19">
        <v>3590</v>
      </c>
      <c r="C6079" s="19">
        <v>1</v>
      </c>
      <c r="F6079" s="18">
        <f t="shared" si="282"/>
        <v>1.7648408333333334</v>
      </c>
      <c r="G6079" s="18">
        <f t="shared" si="283"/>
        <v>5.0984290740740743</v>
      </c>
      <c r="H6079" s="18">
        <f t="shared" si="284"/>
        <v>3.59</v>
      </c>
    </row>
    <row r="6080" spans="1:8" x14ac:dyDescent="0.2">
      <c r="A6080" s="19">
        <v>6354474</v>
      </c>
      <c r="B6080" s="19">
        <v>3590</v>
      </c>
      <c r="C6080" s="19">
        <v>1</v>
      </c>
      <c r="F6080" s="18">
        <f t="shared" si="282"/>
        <v>1.7651316666666665</v>
      </c>
      <c r="G6080" s="18">
        <f t="shared" si="283"/>
        <v>5.099269259259259</v>
      </c>
      <c r="H6080" s="18">
        <f t="shared" si="284"/>
        <v>3.59</v>
      </c>
    </row>
    <row r="6081" spans="1:8" x14ac:dyDescent="0.2">
      <c r="A6081" s="19">
        <v>6355541</v>
      </c>
      <c r="B6081" s="19">
        <v>3590</v>
      </c>
      <c r="C6081" s="19">
        <v>1</v>
      </c>
      <c r="F6081" s="18">
        <f t="shared" si="282"/>
        <v>1.7654280555555557</v>
      </c>
      <c r="G6081" s="18">
        <f t="shared" si="283"/>
        <v>5.1001254938271607</v>
      </c>
      <c r="H6081" s="18">
        <f t="shared" si="284"/>
        <v>3.59</v>
      </c>
    </row>
    <row r="6082" spans="1:8" x14ac:dyDescent="0.2">
      <c r="A6082" s="19">
        <v>6356609</v>
      </c>
      <c r="B6082" s="19">
        <v>3590</v>
      </c>
      <c r="C6082" s="19">
        <v>1</v>
      </c>
      <c r="F6082" s="18">
        <f t="shared" si="282"/>
        <v>1.7657247222222223</v>
      </c>
      <c r="G6082" s="18">
        <f t="shared" si="283"/>
        <v>5.1009825308641981</v>
      </c>
      <c r="H6082" s="18">
        <f t="shared" si="284"/>
        <v>3.59</v>
      </c>
    </row>
    <row r="6083" spans="1:8" x14ac:dyDescent="0.2">
      <c r="A6083" s="19">
        <v>6357666</v>
      </c>
      <c r="B6083" s="19">
        <v>3596</v>
      </c>
      <c r="C6083" s="19">
        <v>1</v>
      </c>
      <c r="F6083" s="18">
        <f t="shared" ref="F6083:F6146" si="285">A6083/1000/60/60</f>
        <v>1.7660183333333335</v>
      </c>
      <c r="G6083" s="18">
        <f t="shared" ref="G6083:G6146" si="286">F6083/1.8*5.2</f>
        <v>5.1018307407407413</v>
      </c>
      <c r="H6083" s="18">
        <f t="shared" ref="H6083:H6146" si="287">B6083/1000</f>
        <v>3.5960000000000001</v>
      </c>
    </row>
    <row r="6084" spans="1:8" x14ac:dyDescent="0.2">
      <c r="A6084" s="19">
        <v>6358733</v>
      </c>
      <c r="B6084" s="19">
        <v>3590</v>
      </c>
      <c r="C6084" s="19">
        <v>1</v>
      </c>
      <c r="F6084" s="18">
        <f t="shared" si="285"/>
        <v>1.7663147222222224</v>
      </c>
      <c r="G6084" s="18">
        <f t="shared" si="286"/>
        <v>5.1026869753086421</v>
      </c>
      <c r="H6084" s="18">
        <f t="shared" si="287"/>
        <v>3.59</v>
      </c>
    </row>
    <row r="6085" spans="1:8" x14ac:dyDescent="0.2">
      <c r="A6085" s="19">
        <v>6359755</v>
      </c>
      <c r="B6085" s="19">
        <v>3590</v>
      </c>
      <c r="C6085" s="19">
        <v>1</v>
      </c>
      <c r="F6085" s="18">
        <f t="shared" si="285"/>
        <v>1.7665986111111112</v>
      </c>
      <c r="G6085" s="18">
        <f t="shared" si="286"/>
        <v>5.1035070987654318</v>
      </c>
      <c r="H6085" s="18">
        <f t="shared" si="287"/>
        <v>3.59</v>
      </c>
    </row>
    <row r="6086" spans="1:8" x14ac:dyDescent="0.2">
      <c r="A6086" s="19">
        <v>6360796</v>
      </c>
      <c r="B6086" s="19">
        <v>3590</v>
      </c>
      <c r="C6086" s="19">
        <v>1</v>
      </c>
      <c r="F6086" s="18">
        <f t="shared" si="285"/>
        <v>1.7668877777777778</v>
      </c>
      <c r="G6086" s="18">
        <f t="shared" si="286"/>
        <v>5.104342469135803</v>
      </c>
      <c r="H6086" s="18">
        <f t="shared" si="287"/>
        <v>3.59</v>
      </c>
    </row>
    <row r="6087" spans="1:8" x14ac:dyDescent="0.2">
      <c r="A6087" s="19">
        <v>6361837</v>
      </c>
      <c r="B6087" s="19">
        <v>3590</v>
      </c>
      <c r="C6087" s="19">
        <v>1</v>
      </c>
      <c r="F6087" s="18">
        <f t="shared" si="285"/>
        <v>1.7671769444444445</v>
      </c>
      <c r="G6087" s="18">
        <f t="shared" si="286"/>
        <v>5.1051778395061733</v>
      </c>
      <c r="H6087" s="18">
        <f t="shared" si="287"/>
        <v>3.59</v>
      </c>
    </row>
    <row r="6088" spans="1:8" x14ac:dyDescent="0.2">
      <c r="A6088" s="19">
        <v>6362858</v>
      </c>
      <c r="B6088" s="19">
        <v>3590</v>
      </c>
      <c r="C6088" s="19">
        <v>1</v>
      </c>
      <c r="F6088" s="18">
        <f t="shared" si="285"/>
        <v>1.7674605555555556</v>
      </c>
      <c r="G6088" s="18">
        <f t="shared" si="286"/>
        <v>5.1059971604938275</v>
      </c>
      <c r="H6088" s="18">
        <f t="shared" si="287"/>
        <v>3.59</v>
      </c>
    </row>
    <row r="6089" spans="1:8" x14ac:dyDescent="0.2">
      <c r="A6089" s="19">
        <v>6363885</v>
      </c>
      <c r="B6089" s="19">
        <v>3590</v>
      </c>
      <c r="C6089" s="19">
        <v>1</v>
      </c>
      <c r="F6089" s="18">
        <f t="shared" si="285"/>
        <v>1.7677458333333333</v>
      </c>
      <c r="G6089" s="18">
        <f t="shared" si="286"/>
        <v>5.106821296296296</v>
      </c>
      <c r="H6089" s="18">
        <f t="shared" si="287"/>
        <v>3.59</v>
      </c>
    </row>
    <row r="6090" spans="1:8" x14ac:dyDescent="0.2">
      <c r="A6090" s="19">
        <v>6364930</v>
      </c>
      <c r="B6090" s="19">
        <v>3590</v>
      </c>
      <c r="C6090" s="19">
        <v>1</v>
      </c>
      <c r="F6090" s="18">
        <f t="shared" si="285"/>
        <v>1.7680361111111111</v>
      </c>
      <c r="G6090" s="18">
        <f t="shared" si="286"/>
        <v>5.1076598765432104</v>
      </c>
      <c r="H6090" s="18">
        <f t="shared" si="287"/>
        <v>3.59</v>
      </c>
    </row>
    <row r="6091" spans="1:8" x14ac:dyDescent="0.2">
      <c r="A6091" s="19">
        <v>6366043</v>
      </c>
      <c r="B6091" s="19">
        <v>3596</v>
      </c>
      <c r="C6091" s="19">
        <v>1</v>
      </c>
      <c r="F6091" s="18">
        <f t="shared" si="285"/>
        <v>1.7683452777777775</v>
      </c>
      <c r="G6091" s="18">
        <f t="shared" si="286"/>
        <v>5.1085530246913571</v>
      </c>
      <c r="H6091" s="18">
        <f t="shared" si="287"/>
        <v>3.5960000000000001</v>
      </c>
    </row>
    <row r="6092" spans="1:8" x14ac:dyDescent="0.2">
      <c r="A6092" s="19">
        <v>6367109</v>
      </c>
      <c r="B6092" s="19">
        <v>3590</v>
      </c>
      <c r="C6092" s="19">
        <v>1</v>
      </c>
      <c r="F6092" s="18">
        <f t="shared" si="285"/>
        <v>1.768641388888889</v>
      </c>
      <c r="G6092" s="18">
        <f t="shared" si="286"/>
        <v>5.1094084567901232</v>
      </c>
      <c r="H6092" s="18">
        <f t="shared" si="287"/>
        <v>3.59</v>
      </c>
    </row>
    <row r="6093" spans="1:8" x14ac:dyDescent="0.2">
      <c r="A6093" s="19">
        <v>6368156</v>
      </c>
      <c r="B6093" s="19">
        <v>3584</v>
      </c>
      <c r="C6093" s="19">
        <v>1</v>
      </c>
      <c r="F6093" s="18">
        <f t="shared" si="285"/>
        <v>1.7689322222222221</v>
      </c>
      <c r="G6093" s="18">
        <f t="shared" si="286"/>
        <v>5.1102486419753088</v>
      </c>
      <c r="H6093" s="18">
        <f t="shared" si="287"/>
        <v>3.5840000000000001</v>
      </c>
    </row>
    <row r="6094" spans="1:8" x14ac:dyDescent="0.2">
      <c r="A6094" s="19">
        <v>6369181</v>
      </c>
      <c r="B6094" s="19">
        <v>3590</v>
      </c>
      <c r="C6094" s="19">
        <v>1</v>
      </c>
      <c r="F6094" s="18">
        <f t="shared" si="285"/>
        <v>1.7692169444444443</v>
      </c>
      <c r="G6094" s="18">
        <f t="shared" si="286"/>
        <v>5.1110711728395053</v>
      </c>
      <c r="H6094" s="18">
        <f t="shared" si="287"/>
        <v>3.59</v>
      </c>
    </row>
    <row r="6095" spans="1:8" x14ac:dyDescent="0.2">
      <c r="A6095" s="19">
        <v>6370229</v>
      </c>
      <c r="B6095" s="19">
        <v>3590</v>
      </c>
      <c r="C6095" s="19">
        <v>1</v>
      </c>
      <c r="F6095" s="18">
        <f t="shared" si="285"/>
        <v>1.7695080555555556</v>
      </c>
      <c r="G6095" s="18">
        <f t="shared" si="286"/>
        <v>5.1119121604938274</v>
      </c>
      <c r="H6095" s="18">
        <f t="shared" si="287"/>
        <v>3.59</v>
      </c>
    </row>
    <row r="6096" spans="1:8" x14ac:dyDescent="0.2">
      <c r="A6096" s="19">
        <v>6371259</v>
      </c>
      <c r="B6096" s="19">
        <v>3590</v>
      </c>
      <c r="C6096" s="19">
        <v>1</v>
      </c>
      <c r="F6096" s="18">
        <f t="shared" si="285"/>
        <v>1.7697941666666668</v>
      </c>
      <c r="G6096" s="18">
        <f t="shared" si="286"/>
        <v>5.1127387037037044</v>
      </c>
      <c r="H6096" s="18">
        <f t="shared" si="287"/>
        <v>3.59</v>
      </c>
    </row>
    <row r="6097" spans="1:8" x14ac:dyDescent="0.2">
      <c r="A6097" s="19">
        <v>6372296</v>
      </c>
      <c r="B6097" s="19">
        <v>3590</v>
      </c>
      <c r="C6097" s="19">
        <v>1</v>
      </c>
      <c r="F6097" s="18">
        <f t="shared" si="285"/>
        <v>1.7700822222222223</v>
      </c>
      <c r="G6097" s="18">
        <f t="shared" si="286"/>
        <v>5.1135708641975315</v>
      </c>
      <c r="H6097" s="18">
        <f t="shared" si="287"/>
        <v>3.59</v>
      </c>
    </row>
    <row r="6098" spans="1:8" x14ac:dyDescent="0.2">
      <c r="A6098" s="19">
        <v>6373324</v>
      </c>
      <c r="B6098" s="19">
        <v>3584</v>
      </c>
      <c r="C6098" s="19">
        <v>1</v>
      </c>
      <c r="F6098" s="18">
        <f t="shared" si="285"/>
        <v>1.7703677777777778</v>
      </c>
      <c r="G6098" s="18">
        <f t="shared" si="286"/>
        <v>5.1143958024691356</v>
      </c>
      <c r="H6098" s="18">
        <f t="shared" si="287"/>
        <v>3.5840000000000001</v>
      </c>
    </row>
    <row r="6099" spans="1:8" x14ac:dyDescent="0.2">
      <c r="A6099" s="19">
        <v>6374380</v>
      </c>
      <c r="B6099" s="19">
        <v>3590</v>
      </c>
      <c r="C6099" s="19">
        <v>1</v>
      </c>
      <c r="F6099" s="18">
        <f t="shared" si="285"/>
        <v>1.770661111111111</v>
      </c>
      <c r="G6099" s="18">
        <f t="shared" si="286"/>
        <v>5.1152432098765432</v>
      </c>
      <c r="H6099" s="18">
        <f t="shared" si="287"/>
        <v>3.59</v>
      </c>
    </row>
    <row r="6100" spans="1:8" x14ac:dyDescent="0.2">
      <c r="A6100" s="19">
        <v>6375427</v>
      </c>
      <c r="B6100" s="19">
        <v>3590</v>
      </c>
      <c r="C6100" s="19">
        <v>1</v>
      </c>
      <c r="F6100" s="18">
        <f t="shared" si="285"/>
        <v>1.7709519444444444</v>
      </c>
      <c r="G6100" s="18">
        <f t="shared" si="286"/>
        <v>5.1160833950617288</v>
      </c>
      <c r="H6100" s="18">
        <f t="shared" si="287"/>
        <v>3.59</v>
      </c>
    </row>
    <row r="6101" spans="1:8" x14ac:dyDescent="0.2">
      <c r="A6101" s="19">
        <v>6376488</v>
      </c>
      <c r="B6101" s="19">
        <v>3590</v>
      </c>
      <c r="C6101" s="19">
        <v>1</v>
      </c>
      <c r="F6101" s="18">
        <f t="shared" si="285"/>
        <v>1.7712466666666666</v>
      </c>
      <c r="G6101" s="18">
        <f t="shared" si="286"/>
        <v>5.1169348148148144</v>
      </c>
      <c r="H6101" s="18">
        <f t="shared" si="287"/>
        <v>3.59</v>
      </c>
    </row>
    <row r="6102" spans="1:8" x14ac:dyDescent="0.2">
      <c r="A6102" s="19">
        <v>6377552</v>
      </c>
      <c r="B6102" s="19">
        <v>3590</v>
      </c>
      <c r="C6102" s="19">
        <v>1</v>
      </c>
      <c r="F6102" s="18">
        <f t="shared" si="285"/>
        <v>1.7715422222222221</v>
      </c>
      <c r="G6102" s="18">
        <f t="shared" si="286"/>
        <v>5.1177886419753085</v>
      </c>
      <c r="H6102" s="18">
        <f t="shared" si="287"/>
        <v>3.59</v>
      </c>
    </row>
    <row r="6103" spans="1:8" x14ac:dyDescent="0.2">
      <c r="A6103" s="19">
        <v>6378617</v>
      </c>
      <c r="B6103" s="19">
        <v>3590</v>
      </c>
      <c r="C6103" s="19">
        <v>1</v>
      </c>
      <c r="F6103" s="18">
        <f t="shared" si="285"/>
        <v>1.7718380555555555</v>
      </c>
      <c r="G6103" s="18">
        <f t="shared" si="286"/>
        <v>5.1186432716049381</v>
      </c>
      <c r="H6103" s="18">
        <f t="shared" si="287"/>
        <v>3.59</v>
      </c>
    </row>
    <row r="6104" spans="1:8" x14ac:dyDescent="0.2">
      <c r="A6104" s="19">
        <v>6379669</v>
      </c>
      <c r="B6104" s="19">
        <v>3584</v>
      </c>
      <c r="C6104" s="19">
        <v>1</v>
      </c>
      <c r="F6104" s="18">
        <f t="shared" si="285"/>
        <v>1.7721302777777777</v>
      </c>
      <c r="G6104" s="18">
        <f t="shared" si="286"/>
        <v>5.1194874691358025</v>
      </c>
      <c r="H6104" s="18">
        <f t="shared" si="287"/>
        <v>3.5840000000000001</v>
      </c>
    </row>
    <row r="6105" spans="1:8" x14ac:dyDescent="0.2">
      <c r="A6105" s="19">
        <v>6380701</v>
      </c>
      <c r="B6105" s="19">
        <v>3584</v>
      </c>
      <c r="C6105" s="19">
        <v>1</v>
      </c>
      <c r="F6105" s="18">
        <f t="shared" si="285"/>
        <v>1.7724169444444444</v>
      </c>
      <c r="G6105" s="18">
        <f t="shared" si="286"/>
        <v>5.1203156172839508</v>
      </c>
      <c r="H6105" s="18">
        <f t="shared" si="287"/>
        <v>3.5840000000000001</v>
      </c>
    </row>
    <row r="6106" spans="1:8" x14ac:dyDescent="0.2">
      <c r="A6106" s="19">
        <v>6381732</v>
      </c>
      <c r="B6106" s="19">
        <v>3590</v>
      </c>
      <c r="C6106" s="19">
        <v>1</v>
      </c>
      <c r="F6106" s="18">
        <f t="shared" si="285"/>
        <v>1.7727033333333333</v>
      </c>
      <c r="G6106" s="18">
        <f t="shared" si="286"/>
        <v>5.1211429629629626</v>
      </c>
      <c r="H6106" s="18">
        <f t="shared" si="287"/>
        <v>3.59</v>
      </c>
    </row>
    <row r="6107" spans="1:8" x14ac:dyDescent="0.2">
      <c r="A6107" s="19">
        <v>6382776</v>
      </c>
      <c r="B6107" s="19">
        <v>3584</v>
      </c>
      <c r="C6107" s="19">
        <v>1</v>
      </c>
      <c r="F6107" s="18">
        <f t="shared" si="285"/>
        <v>1.7729933333333332</v>
      </c>
      <c r="G6107" s="18">
        <f t="shared" si="286"/>
        <v>5.1219807407407405</v>
      </c>
      <c r="H6107" s="18">
        <f t="shared" si="287"/>
        <v>3.5840000000000001</v>
      </c>
    </row>
    <row r="6108" spans="1:8" x14ac:dyDescent="0.2">
      <c r="A6108" s="19">
        <v>6383805</v>
      </c>
      <c r="B6108" s="19">
        <v>3590</v>
      </c>
      <c r="C6108" s="19">
        <v>1</v>
      </c>
      <c r="F6108" s="18">
        <f t="shared" si="285"/>
        <v>1.773279166666667</v>
      </c>
      <c r="G6108" s="18">
        <f t="shared" si="286"/>
        <v>5.122806481481482</v>
      </c>
      <c r="H6108" s="18">
        <f t="shared" si="287"/>
        <v>3.59</v>
      </c>
    </row>
    <row r="6109" spans="1:8" x14ac:dyDescent="0.2">
      <c r="A6109" s="19">
        <v>6384838</v>
      </c>
      <c r="B6109" s="19">
        <v>3584</v>
      </c>
      <c r="C6109" s="19">
        <v>1</v>
      </c>
      <c r="F6109" s="18">
        <f t="shared" si="285"/>
        <v>1.7735661111111112</v>
      </c>
      <c r="G6109" s="18">
        <f t="shared" si="286"/>
        <v>5.1236354320987658</v>
      </c>
      <c r="H6109" s="18">
        <f t="shared" si="287"/>
        <v>3.5840000000000001</v>
      </c>
    </row>
    <row r="6110" spans="1:8" x14ac:dyDescent="0.2">
      <c r="A6110" s="19">
        <v>6385873</v>
      </c>
      <c r="B6110" s="19">
        <v>3584</v>
      </c>
      <c r="C6110" s="19">
        <v>1</v>
      </c>
      <c r="F6110" s="18">
        <f t="shared" si="285"/>
        <v>1.773853611111111</v>
      </c>
      <c r="G6110" s="18">
        <f t="shared" si="286"/>
        <v>5.1244659876543208</v>
      </c>
      <c r="H6110" s="18">
        <f t="shared" si="287"/>
        <v>3.5840000000000001</v>
      </c>
    </row>
    <row r="6111" spans="1:8" x14ac:dyDescent="0.2">
      <c r="A6111" s="19">
        <v>6386937</v>
      </c>
      <c r="B6111" s="19">
        <v>3590</v>
      </c>
      <c r="C6111" s="19">
        <v>1</v>
      </c>
      <c r="F6111" s="18">
        <f t="shared" si="285"/>
        <v>1.7741491666666667</v>
      </c>
      <c r="G6111" s="18">
        <f t="shared" si="286"/>
        <v>5.1253198148148149</v>
      </c>
      <c r="H6111" s="18">
        <f t="shared" si="287"/>
        <v>3.59</v>
      </c>
    </row>
    <row r="6112" spans="1:8" x14ac:dyDescent="0.2">
      <c r="A6112" s="19">
        <v>6387998</v>
      </c>
      <c r="B6112" s="19">
        <v>3584</v>
      </c>
      <c r="C6112" s="19">
        <v>1</v>
      </c>
      <c r="F6112" s="18">
        <f t="shared" si="285"/>
        <v>1.7744438888888887</v>
      </c>
      <c r="G6112" s="18">
        <f t="shared" si="286"/>
        <v>5.1261712345679014</v>
      </c>
      <c r="H6112" s="18">
        <f t="shared" si="287"/>
        <v>3.5840000000000001</v>
      </c>
    </row>
    <row r="6113" spans="1:8" x14ac:dyDescent="0.2">
      <c r="A6113" s="19">
        <v>6389049</v>
      </c>
      <c r="B6113" s="19">
        <v>3584</v>
      </c>
      <c r="C6113" s="19">
        <v>1</v>
      </c>
      <c r="F6113" s="18">
        <f t="shared" si="285"/>
        <v>1.7747358333333334</v>
      </c>
      <c r="G6113" s="18">
        <f t="shared" si="286"/>
        <v>5.1270146296296293</v>
      </c>
      <c r="H6113" s="18">
        <f t="shared" si="287"/>
        <v>3.5840000000000001</v>
      </c>
    </row>
    <row r="6114" spans="1:8" x14ac:dyDescent="0.2">
      <c r="A6114" s="19">
        <v>6390083</v>
      </c>
      <c r="B6114" s="19">
        <v>3584</v>
      </c>
      <c r="C6114" s="19">
        <v>1</v>
      </c>
      <c r="F6114" s="18">
        <f t="shared" si="285"/>
        <v>1.7750230555555553</v>
      </c>
      <c r="G6114" s="18">
        <f t="shared" si="286"/>
        <v>5.1278443827160487</v>
      </c>
      <c r="H6114" s="18">
        <f t="shared" si="287"/>
        <v>3.5840000000000001</v>
      </c>
    </row>
    <row r="6115" spans="1:8" x14ac:dyDescent="0.2">
      <c r="A6115" s="19">
        <v>6391132</v>
      </c>
      <c r="B6115" s="19">
        <v>3584</v>
      </c>
      <c r="C6115" s="19">
        <v>1</v>
      </c>
      <c r="F6115" s="18">
        <f t="shared" si="285"/>
        <v>1.7753144444444442</v>
      </c>
      <c r="G6115" s="18">
        <f t="shared" si="286"/>
        <v>5.1286861728395055</v>
      </c>
      <c r="H6115" s="18">
        <f t="shared" si="287"/>
        <v>3.5840000000000001</v>
      </c>
    </row>
    <row r="6116" spans="1:8" x14ac:dyDescent="0.2">
      <c r="A6116" s="19">
        <v>6392164</v>
      </c>
      <c r="B6116" s="19">
        <v>3584</v>
      </c>
      <c r="C6116" s="19">
        <v>1</v>
      </c>
      <c r="F6116" s="18">
        <f t="shared" si="285"/>
        <v>1.775601111111111</v>
      </c>
      <c r="G6116" s="18">
        <f t="shared" si="286"/>
        <v>5.1295143209876537</v>
      </c>
      <c r="H6116" s="18">
        <f t="shared" si="287"/>
        <v>3.5840000000000001</v>
      </c>
    </row>
    <row r="6117" spans="1:8" x14ac:dyDescent="0.2">
      <c r="A6117" s="19">
        <v>6393194</v>
      </c>
      <c r="B6117" s="19">
        <v>3577</v>
      </c>
      <c r="C6117" s="19">
        <v>1</v>
      </c>
      <c r="F6117" s="18">
        <f t="shared" si="285"/>
        <v>1.7758872222222224</v>
      </c>
      <c r="G6117" s="18">
        <f t="shared" si="286"/>
        <v>5.1303408641975317</v>
      </c>
      <c r="H6117" s="18">
        <f t="shared" si="287"/>
        <v>3.577</v>
      </c>
    </row>
    <row r="6118" spans="1:8" x14ac:dyDescent="0.2">
      <c r="A6118" s="19">
        <v>6394218</v>
      </c>
      <c r="B6118" s="19">
        <v>3584</v>
      </c>
      <c r="C6118" s="19">
        <v>1</v>
      </c>
      <c r="F6118" s="18">
        <f t="shared" si="285"/>
        <v>1.7761716666666667</v>
      </c>
      <c r="G6118" s="18">
        <f t="shared" si="286"/>
        <v>5.1311625925925926</v>
      </c>
      <c r="H6118" s="18">
        <f t="shared" si="287"/>
        <v>3.5840000000000001</v>
      </c>
    </row>
    <row r="6119" spans="1:8" x14ac:dyDescent="0.2">
      <c r="A6119" s="19">
        <v>6395275</v>
      </c>
      <c r="B6119" s="19">
        <v>3584</v>
      </c>
      <c r="C6119" s="19">
        <v>1</v>
      </c>
      <c r="F6119" s="18">
        <f t="shared" si="285"/>
        <v>1.7764652777777776</v>
      </c>
      <c r="G6119" s="18">
        <f t="shared" si="286"/>
        <v>5.1320108024691358</v>
      </c>
      <c r="H6119" s="18">
        <f t="shared" si="287"/>
        <v>3.5840000000000001</v>
      </c>
    </row>
    <row r="6120" spans="1:8" x14ac:dyDescent="0.2">
      <c r="A6120" s="19">
        <v>6396322</v>
      </c>
      <c r="B6120" s="19">
        <v>3584</v>
      </c>
      <c r="C6120" s="19">
        <v>1</v>
      </c>
      <c r="F6120" s="18">
        <f t="shared" si="285"/>
        <v>1.7767561111111112</v>
      </c>
      <c r="G6120" s="18">
        <f t="shared" si="286"/>
        <v>5.1328509876543214</v>
      </c>
      <c r="H6120" s="18">
        <f t="shared" si="287"/>
        <v>3.5840000000000001</v>
      </c>
    </row>
    <row r="6121" spans="1:8" x14ac:dyDescent="0.2">
      <c r="A6121" s="19">
        <v>6397391</v>
      </c>
      <c r="B6121" s="19">
        <v>3584</v>
      </c>
      <c r="C6121" s="19">
        <v>1</v>
      </c>
      <c r="F6121" s="18">
        <f t="shared" si="285"/>
        <v>1.7770530555555555</v>
      </c>
      <c r="G6121" s="18">
        <f t="shared" si="286"/>
        <v>5.1337088271604943</v>
      </c>
      <c r="H6121" s="18">
        <f t="shared" si="287"/>
        <v>3.5840000000000001</v>
      </c>
    </row>
    <row r="6122" spans="1:8" x14ac:dyDescent="0.2">
      <c r="A6122" s="19">
        <v>6398447</v>
      </c>
      <c r="B6122" s="19">
        <v>3584</v>
      </c>
      <c r="C6122" s="19">
        <v>1</v>
      </c>
      <c r="F6122" s="18">
        <f t="shared" si="285"/>
        <v>1.777346388888889</v>
      </c>
      <c r="G6122" s="18">
        <f t="shared" si="286"/>
        <v>5.1345562345679019</v>
      </c>
      <c r="H6122" s="18">
        <f t="shared" si="287"/>
        <v>3.5840000000000001</v>
      </c>
    </row>
    <row r="6123" spans="1:8" x14ac:dyDescent="0.2">
      <c r="A6123" s="19">
        <v>6399517</v>
      </c>
      <c r="B6123" s="19">
        <v>3584</v>
      </c>
      <c r="C6123" s="19">
        <v>1</v>
      </c>
      <c r="F6123" s="18">
        <f t="shared" si="285"/>
        <v>1.7776436111111109</v>
      </c>
      <c r="G6123" s="18">
        <f t="shared" si="286"/>
        <v>5.1354148765432095</v>
      </c>
      <c r="H6123" s="18">
        <f t="shared" si="287"/>
        <v>3.5840000000000001</v>
      </c>
    </row>
    <row r="6124" spans="1:8" x14ac:dyDescent="0.2">
      <c r="A6124" s="19">
        <v>6400566</v>
      </c>
      <c r="B6124" s="19">
        <v>3584</v>
      </c>
      <c r="C6124" s="19">
        <v>1</v>
      </c>
      <c r="F6124" s="18">
        <f t="shared" si="285"/>
        <v>1.7779349999999998</v>
      </c>
      <c r="G6124" s="18">
        <f t="shared" si="286"/>
        <v>5.1362566666666662</v>
      </c>
      <c r="H6124" s="18">
        <f t="shared" si="287"/>
        <v>3.5840000000000001</v>
      </c>
    </row>
    <row r="6125" spans="1:8" x14ac:dyDescent="0.2">
      <c r="A6125" s="19">
        <v>6401596</v>
      </c>
      <c r="B6125" s="19">
        <v>3577</v>
      </c>
      <c r="C6125" s="19">
        <v>1</v>
      </c>
      <c r="F6125" s="18">
        <f t="shared" si="285"/>
        <v>1.778221111111111</v>
      </c>
      <c r="G6125" s="18">
        <f t="shared" si="286"/>
        <v>5.1370832098765424</v>
      </c>
      <c r="H6125" s="18">
        <f t="shared" si="287"/>
        <v>3.577</v>
      </c>
    </row>
    <row r="6126" spans="1:8" x14ac:dyDescent="0.2">
      <c r="A6126" s="19">
        <v>6402635</v>
      </c>
      <c r="B6126" s="19">
        <v>3584</v>
      </c>
      <c r="C6126" s="19">
        <v>1</v>
      </c>
      <c r="F6126" s="18">
        <f t="shared" si="285"/>
        <v>1.7785097222222221</v>
      </c>
      <c r="G6126" s="18">
        <f t="shared" si="286"/>
        <v>5.1379169753086416</v>
      </c>
      <c r="H6126" s="18">
        <f t="shared" si="287"/>
        <v>3.5840000000000001</v>
      </c>
    </row>
    <row r="6127" spans="1:8" x14ac:dyDescent="0.2">
      <c r="A6127" s="19">
        <v>6403690</v>
      </c>
      <c r="B6127" s="19">
        <v>3577</v>
      </c>
      <c r="C6127" s="19">
        <v>1</v>
      </c>
      <c r="F6127" s="18">
        <f t="shared" si="285"/>
        <v>1.7788027777777777</v>
      </c>
      <c r="G6127" s="18">
        <f t="shared" si="286"/>
        <v>5.1387635802469136</v>
      </c>
      <c r="H6127" s="18">
        <f t="shared" si="287"/>
        <v>3.577</v>
      </c>
    </row>
    <row r="6128" spans="1:8" x14ac:dyDescent="0.2">
      <c r="A6128" s="19">
        <v>6404721</v>
      </c>
      <c r="B6128" s="19">
        <v>3584</v>
      </c>
      <c r="C6128" s="19">
        <v>1</v>
      </c>
      <c r="F6128" s="18">
        <f t="shared" si="285"/>
        <v>1.7790891666666664</v>
      </c>
      <c r="G6128" s="18">
        <f t="shared" si="286"/>
        <v>5.1395909259259254</v>
      </c>
      <c r="H6128" s="18">
        <f t="shared" si="287"/>
        <v>3.5840000000000001</v>
      </c>
    </row>
    <row r="6129" spans="1:8" x14ac:dyDescent="0.2">
      <c r="A6129" s="19">
        <v>6405766</v>
      </c>
      <c r="B6129" s="19">
        <v>3584</v>
      </c>
      <c r="C6129" s="19">
        <v>1</v>
      </c>
      <c r="F6129" s="18">
        <f t="shared" si="285"/>
        <v>1.7793794444444444</v>
      </c>
      <c r="G6129" s="18">
        <f t="shared" si="286"/>
        <v>5.1404295061728398</v>
      </c>
      <c r="H6129" s="18">
        <f t="shared" si="287"/>
        <v>3.5840000000000001</v>
      </c>
    </row>
    <row r="6130" spans="1:8" x14ac:dyDescent="0.2">
      <c r="A6130" s="19">
        <v>6406800</v>
      </c>
      <c r="B6130" s="19">
        <v>3584</v>
      </c>
      <c r="C6130" s="19">
        <v>1</v>
      </c>
      <c r="F6130" s="18">
        <f t="shared" si="285"/>
        <v>1.7796666666666667</v>
      </c>
      <c r="G6130" s="18">
        <f t="shared" si="286"/>
        <v>5.1412592592592601</v>
      </c>
      <c r="H6130" s="18">
        <f t="shared" si="287"/>
        <v>3.5840000000000001</v>
      </c>
    </row>
    <row r="6131" spans="1:8" x14ac:dyDescent="0.2">
      <c r="A6131" s="19">
        <v>6407870</v>
      </c>
      <c r="B6131" s="19">
        <v>3584</v>
      </c>
      <c r="C6131" s="19">
        <v>1</v>
      </c>
      <c r="F6131" s="18">
        <f t="shared" si="285"/>
        <v>1.7799638888888889</v>
      </c>
      <c r="G6131" s="18">
        <f t="shared" si="286"/>
        <v>5.1421179012345686</v>
      </c>
      <c r="H6131" s="18">
        <f t="shared" si="287"/>
        <v>3.5840000000000001</v>
      </c>
    </row>
    <row r="6132" spans="1:8" x14ac:dyDescent="0.2">
      <c r="A6132" s="19">
        <v>6408927</v>
      </c>
      <c r="B6132" s="19">
        <v>3584</v>
      </c>
      <c r="C6132" s="19">
        <v>1</v>
      </c>
      <c r="F6132" s="18">
        <f t="shared" si="285"/>
        <v>1.7802575</v>
      </c>
      <c r="G6132" s="18">
        <f t="shared" si="286"/>
        <v>5.1429661111111109</v>
      </c>
      <c r="H6132" s="18">
        <f t="shared" si="287"/>
        <v>3.5840000000000001</v>
      </c>
    </row>
    <row r="6133" spans="1:8" x14ac:dyDescent="0.2">
      <c r="A6133" s="19">
        <v>6409967</v>
      </c>
      <c r="B6133" s="19">
        <v>3584</v>
      </c>
      <c r="C6133" s="19">
        <v>1</v>
      </c>
      <c r="F6133" s="18">
        <f t="shared" si="285"/>
        <v>1.7805463888888888</v>
      </c>
      <c r="G6133" s="18">
        <f t="shared" si="286"/>
        <v>5.1438006790123456</v>
      </c>
      <c r="H6133" s="18">
        <f t="shared" si="287"/>
        <v>3.5840000000000001</v>
      </c>
    </row>
    <row r="6134" spans="1:8" x14ac:dyDescent="0.2">
      <c r="A6134" s="19">
        <v>6410996</v>
      </c>
      <c r="B6134" s="19">
        <v>3577</v>
      </c>
      <c r="C6134" s="19">
        <v>1</v>
      </c>
      <c r="F6134" s="18">
        <f t="shared" si="285"/>
        <v>1.7808322222222224</v>
      </c>
      <c r="G6134" s="18">
        <f t="shared" si="286"/>
        <v>5.1446264197530871</v>
      </c>
      <c r="H6134" s="18">
        <f t="shared" si="287"/>
        <v>3.577</v>
      </c>
    </row>
    <row r="6135" spans="1:8" x14ac:dyDescent="0.2">
      <c r="A6135" s="19">
        <v>6412043</v>
      </c>
      <c r="B6135" s="19">
        <v>3577</v>
      </c>
      <c r="C6135" s="19">
        <v>1</v>
      </c>
      <c r="F6135" s="18">
        <f t="shared" si="285"/>
        <v>1.7811230555555553</v>
      </c>
      <c r="G6135" s="18">
        <f t="shared" si="286"/>
        <v>5.1454666049382709</v>
      </c>
      <c r="H6135" s="18">
        <f t="shared" si="287"/>
        <v>3.577</v>
      </c>
    </row>
    <row r="6136" spans="1:8" x14ac:dyDescent="0.2">
      <c r="A6136" s="19">
        <v>6413061</v>
      </c>
      <c r="B6136" s="19">
        <v>3584</v>
      </c>
      <c r="C6136" s="19">
        <v>1</v>
      </c>
      <c r="F6136" s="18">
        <f t="shared" si="285"/>
        <v>1.7814058333333334</v>
      </c>
      <c r="G6136" s="18">
        <f t="shared" si="286"/>
        <v>5.1462835185185183</v>
      </c>
      <c r="H6136" s="18">
        <f t="shared" si="287"/>
        <v>3.5840000000000001</v>
      </c>
    </row>
    <row r="6137" spans="1:8" x14ac:dyDescent="0.2">
      <c r="A6137" s="19">
        <v>6414099</v>
      </c>
      <c r="B6137" s="19">
        <v>3577</v>
      </c>
      <c r="C6137" s="19">
        <v>1</v>
      </c>
      <c r="F6137" s="18">
        <f t="shared" si="285"/>
        <v>1.7816941666666668</v>
      </c>
      <c r="G6137" s="18">
        <f t="shared" si="286"/>
        <v>5.1471164814814818</v>
      </c>
      <c r="H6137" s="18">
        <f t="shared" si="287"/>
        <v>3.577</v>
      </c>
    </row>
    <row r="6138" spans="1:8" x14ac:dyDescent="0.2">
      <c r="A6138" s="19">
        <v>6415135</v>
      </c>
      <c r="B6138" s="19">
        <v>3577</v>
      </c>
      <c r="C6138" s="19">
        <v>1</v>
      </c>
      <c r="F6138" s="18">
        <f t="shared" si="285"/>
        <v>1.7819819444444447</v>
      </c>
      <c r="G6138" s="18">
        <f t="shared" si="286"/>
        <v>5.1479478395061742</v>
      </c>
      <c r="H6138" s="18">
        <f t="shared" si="287"/>
        <v>3.577</v>
      </c>
    </row>
    <row r="6139" spans="1:8" x14ac:dyDescent="0.2">
      <c r="A6139" s="19">
        <v>6416181</v>
      </c>
      <c r="B6139" s="19">
        <v>3577</v>
      </c>
      <c r="C6139" s="19">
        <v>1</v>
      </c>
      <c r="F6139" s="18">
        <f t="shared" si="285"/>
        <v>1.7822724999999999</v>
      </c>
      <c r="G6139" s="18">
        <f t="shared" si="286"/>
        <v>5.1487872222222224</v>
      </c>
      <c r="H6139" s="18">
        <f t="shared" si="287"/>
        <v>3.577</v>
      </c>
    </row>
    <row r="6140" spans="1:8" x14ac:dyDescent="0.2">
      <c r="A6140" s="19">
        <v>6417233</v>
      </c>
      <c r="B6140" s="19">
        <v>3577</v>
      </c>
      <c r="C6140" s="19">
        <v>1</v>
      </c>
      <c r="F6140" s="18">
        <f t="shared" si="285"/>
        <v>1.7825647222222223</v>
      </c>
      <c r="G6140" s="18">
        <f t="shared" si="286"/>
        <v>5.1496314197530868</v>
      </c>
      <c r="H6140" s="18">
        <f t="shared" si="287"/>
        <v>3.577</v>
      </c>
    </row>
    <row r="6141" spans="1:8" x14ac:dyDescent="0.2">
      <c r="A6141" s="19">
        <v>6418301</v>
      </c>
      <c r="B6141" s="19">
        <v>3577</v>
      </c>
      <c r="C6141" s="19">
        <v>1</v>
      </c>
      <c r="F6141" s="18">
        <f t="shared" si="285"/>
        <v>1.7828613888888891</v>
      </c>
      <c r="G6141" s="18">
        <f t="shared" si="286"/>
        <v>5.1504884567901241</v>
      </c>
      <c r="H6141" s="18">
        <f t="shared" si="287"/>
        <v>3.577</v>
      </c>
    </row>
    <row r="6142" spans="1:8" x14ac:dyDescent="0.2">
      <c r="A6142" s="19">
        <v>6419374</v>
      </c>
      <c r="B6142" s="19">
        <v>3584</v>
      </c>
      <c r="C6142" s="19">
        <v>1</v>
      </c>
      <c r="F6142" s="18">
        <f t="shared" si="285"/>
        <v>1.7831594444444443</v>
      </c>
      <c r="G6142" s="18">
        <f t="shared" si="286"/>
        <v>5.1513495061728394</v>
      </c>
      <c r="H6142" s="18">
        <f t="shared" si="287"/>
        <v>3.5840000000000001</v>
      </c>
    </row>
    <row r="6143" spans="1:8" x14ac:dyDescent="0.2">
      <c r="A6143" s="19">
        <v>6420431</v>
      </c>
      <c r="B6143" s="19">
        <v>3584</v>
      </c>
      <c r="C6143" s="19">
        <v>1</v>
      </c>
      <c r="F6143" s="18">
        <f t="shared" si="285"/>
        <v>1.7834530555555554</v>
      </c>
      <c r="G6143" s="18">
        <f t="shared" si="286"/>
        <v>5.1521977160493826</v>
      </c>
      <c r="H6143" s="18">
        <f t="shared" si="287"/>
        <v>3.5840000000000001</v>
      </c>
    </row>
    <row r="6144" spans="1:8" x14ac:dyDescent="0.2">
      <c r="A6144" s="19">
        <v>6421475</v>
      </c>
      <c r="B6144" s="19">
        <v>3577</v>
      </c>
      <c r="C6144" s="19">
        <v>1</v>
      </c>
      <c r="F6144" s="18">
        <f t="shared" si="285"/>
        <v>1.7837430555555556</v>
      </c>
      <c r="G6144" s="18">
        <f t="shared" si="286"/>
        <v>5.1530354938271605</v>
      </c>
      <c r="H6144" s="18">
        <f t="shared" si="287"/>
        <v>3.577</v>
      </c>
    </row>
    <row r="6145" spans="1:8" x14ac:dyDescent="0.2">
      <c r="A6145" s="19">
        <v>6422515</v>
      </c>
      <c r="B6145" s="19">
        <v>3577</v>
      </c>
      <c r="C6145" s="19">
        <v>1</v>
      </c>
      <c r="F6145" s="18">
        <f t="shared" si="285"/>
        <v>1.7840319444444444</v>
      </c>
      <c r="G6145" s="18">
        <f t="shared" si="286"/>
        <v>5.1538700617283952</v>
      </c>
      <c r="H6145" s="18">
        <f t="shared" si="287"/>
        <v>3.577</v>
      </c>
    </row>
    <row r="6146" spans="1:8" x14ac:dyDescent="0.2">
      <c r="A6146" s="19">
        <v>6423550</v>
      </c>
      <c r="B6146" s="19">
        <v>3577</v>
      </c>
      <c r="C6146" s="19">
        <v>1</v>
      </c>
      <c r="F6146" s="18">
        <f t="shared" si="285"/>
        <v>1.7843194444444446</v>
      </c>
      <c r="G6146" s="18">
        <f t="shared" si="286"/>
        <v>5.1547006172839511</v>
      </c>
      <c r="H6146" s="18">
        <f t="shared" si="287"/>
        <v>3.577</v>
      </c>
    </row>
    <row r="6147" spans="1:8" x14ac:dyDescent="0.2">
      <c r="A6147" s="19">
        <v>6424596</v>
      </c>
      <c r="B6147" s="19">
        <v>3577</v>
      </c>
      <c r="C6147" s="19">
        <v>1</v>
      </c>
      <c r="F6147" s="18">
        <f t="shared" ref="F6147:F6210" si="288">A6147/1000/60/60</f>
        <v>1.78461</v>
      </c>
      <c r="G6147" s="18">
        <f t="shared" ref="G6147:G6210" si="289">F6147/1.8*5.2</f>
        <v>5.1555400000000002</v>
      </c>
      <c r="H6147" s="18">
        <f t="shared" ref="H6147:H6210" si="290">B6147/1000</f>
        <v>3.577</v>
      </c>
    </row>
    <row r="6148" spans="1:8" x14ac:dyDescent="0.2">
      <c r="A6148" s="19">
        <v>6425621</v>
      </c>
      <c r="B6148" s="19">
        <v>3571</v>
      </c>
      <c r="C6148" s="19">
        <v>1</v>
      </c>
      <c r="F6148" s="18">
        <f t="shared" si="288"/>
        <v>1.7848947222222222</v>
      </c>
      <c r="G6148" s="18">
        <f t="shared" si="289"/>
        <v>5.1563625308641976</v>
      </c>
      <c r="H6148" s="18">
        <f t="shared" si="290"/>
        <v>3.5710000000000002</v>
      </c>
    </row>
    <row r="6149" spans="1:8" x14ac:dyDescent="0.2">
      <c r="A6149" s="19">
        <v>6426659</v>
      </c>
      <c r="B6149" s="19">
        <v>3577</v>
      </c>
      <c r="C6149" s="19">
        <v>1</v>
      </c>
      <c r="F6149" s="18">
        <f t="shared" si="288"/>
        <v>1.7851830555555555</v>
      </c>
      <c r="G6149" s="18">
        <f t="shared" si="289"/>
        <v>5.1571954938271602</v>
      </c>
      <c r="H6149" s="18">
        <f t="shared" si="290"/>
        <v>3.577</v>
      </c>
    </row>
    <row r="6150" spans="1:8" x14ac:dyDescent="0.2">
      <c r="A6150" s="19">
        <v>6427708</v>
      </c>
      <c r="B6150" s="19">
        <v>3577</v>
      </c>
      <c r="C6150" s="19">
        <v>1</v>
      </c>
      <c r="F6150" s="18">
        <f t="shared" si="288"/>
        <v>1.7854744444444441</v>
      </c>
      <c r="G6150" s="18">
        <f t="shared" si="289"/>
        <v>5.1580372839506161</v>
      </c>
      <c r="H6150" s="18">
        <f t="shared" si="290"/>
        <v>3.577</v>
      </c>
    </row>
    <row r="6151" spans="1:8" x14ac:dyDescent="0.2">
      <c r="A6151" s="19">
        <v>6428779</v>
      </c>
      <c r="B6151" s="19">
        <v>3577</v>
      </c>
      <c r="C6151" s="19">
        <v>1</v>
      </c>
      <c r="F6151" s="18">
        <f t="shared" si="288"/>
        <v>1.7857719444444446</v>
      </c>
      <c r="G6151" s="18">
        <f t="shared" si="289"/>
        <v>5.158896728395062</v>
      </c>
      <c r="H6151" s="18">
        <f t="shared" si="290"/>
        <v>3.577</v>
      </c>
    </row>
    <row r="6152" spans="1:8" x14ac:dyDescent="0.2">
      <c r="A6152" s="19">
        <v>6429850</v>
      </c>
      <c r="B6152" s="19">
        <v>3577</v>
      </c>
      <c r="C6152" s="19">
        <v>1</v>
      </c>
      <c r="F6152" s="18">
        <f t="shared" si="288"/>
        <v>1.7860694444444445</v>
      </c>
      <c r="G6152" s="18">
        <f t="shared" si="289"/>
        <v>5.1597561728395069</v>
      </c>
      <c r="H6152" s="18">
        <f t="shared" si="290"/>
        <v>3.577</v>
      </c>
    </row>
    <row r="6153" spans="1:8" x14ac:dyDescent="0.2">
      <c r="A6153" s="19">
        <v>6430891</v>
      </c>
      <c r="B6153" s="19">
        <v>3577</v>
      </c>
      <c r="C6153" s="19">
        <v>1</v>
      </c>
      <c r="F6153" s="18">
        <f t="shared" si="288"/>
        <v>1.7863586111111112</v>
      </c>
      <c r="G6153" s="18">
        <f t="shared" si="289"/>
        <v>5.1605915432098763</v>
      </c>
      <c r="H6153" s="18">
        <f t="shared" si="290"/>
        <v>3.577</v>
      </c>
    </row>
    <row r="6154" spans="1:8" x14ac:dyDescent="0.2">
      <c r="A6154" s="19">
        <v>6431933</v>
      </c>
      <c r="B6154" s="19">
        <v>3577</v>
      </c>
      <c r="C6154" s="19">
        <v>1</v>
      </c>
      <c r="F6154" s="18">
        <f t="shared" si="288"/>
        <v>1.7866480555555555</v>
      </c>
      <c r="G6154" s="18">
        <f t="shared" si="289"/>
        <v>5.1614277160493822</v>
      </c>
      <c r="H6154" s="18">
        <f t="shared" si="290"/>
        <v>3.577</v>
      </c>
    </row>
    <row r="6155" spans="1:8" x14ac:dyDescent="0.2">
      <c r="A6155" s="19">
        <v>6432965</v>
      </c>
      <c r="B6155" s="19">
        <v>3571</v>
      </c>
      <c r="C6155" s="19">
        <v>1</v>
      </c>
      <c r="F6155" s="18">
        <f t="shared" si="288"/>
        <v>1.7869347222222223</v>
      </c>
      <c r="G6155" s="18">
        <f t="shared" si="289"/>
        <v>5.1622558641975305</v>
      </c>
      <c r="H6155" s="18">
        <f t="shared" si="290"/>
        <v>3.5710000000000002</v>
      </c>
    </row>
    <row r="6156" spans="1:8" x14ac:dyDescent="0.2">
      <c r="A6156" s="19">
        <v>6433983</v>
      </c>
      <c r="B6156" s="19">
        <v>3571</v>
      </c>
      <c r="C6156" s="19">
        <v>1</v>
      </c>
      <c r="F6156" s="18">
        <f t="shared" si="288"/>
        <v>1.7872175000000001</v>
      </c>
      <c r="G6156" s="18">
        <f t="shared" si="289"/>
        <v>5.1630727777777778</v>
      </c>
      <c r="H6156" s="18">
        <f t="shared" si="290"/>
        <v>3.5710000000000002</v>
      </c>
    </row>
    <row r="6157" spans="1:8" x14ac:dyDescent="0.2">
      <c r="A6157" s="19">
        <v>6435022</v>
      </c>
      <c r="B6157" s="19">
        <v>3571</v>
      </c>
      <c r="C6157" s="19">
        <v>1</v>
      </c>
      <c r="F6157" s="18">
        <f t="shared" si="288"/>
        <v>1.787506111111111</v>
      </c>
      <c r="G6157" s="18">
        <f t="shared" si="289"/>
        <v>5.1639065432098761</v>
      </c>
      <c r="H6157" s="18">
        <f t="shared" si="290"/>
        <v>3.5710000000000002</v>
      </c>
    </row>
    <row r="6158" spans="1:8" x14ac:dyDescent="0.2">
      <c r="A6158" s="19">
        <v>6436053</v>
      </c>
      <c r="B6158" s="19">
        <v>3571</v>
      </c>
      <c r="C6158" s="19">
        <v>1</v>
      </c>
      <c r="F6158" s="18">
        <f t="shared" si="288"/>
        <v>1.7877924999999999</v>
      </c>
      <c r="G6158" s="18">
        <f t="shared" si="289"/>
        <v>5.1647338888888887</v>
      </c>
      <c r="H6158" s="18">
        <f t="shared" si="290"/>
        <v>3.5710000000000002</v>
      </c>
    </row>
    <row r="6159" spans="1:8" x14ac:dyDescent="0.2">
      <c r="A6159" s="19">
        <v>6437101</v>
      </c>
      <c r="B6159" s="19">
        <v>3577</v>
      </c>
      <c r="C6159" s="19">
        <v>1</v>
      </c>
      <c r="F6159" s="18">
        <f t="shared" si="288"/>
        <v>1.7880836111111111</v>
      </c>
      <c r="G6159" s="18">
        <f t="shared" si="289"/>
        <v>5.1655748765432099</v>
      </c>
      <c r="H6159" s="18">
        <f t="shared" si="290"/>
        <v>3.577</v>
      </c>
    </row>
    <row r="6160" spans="1:8" x14ac:dyDescent="0.2">
      <c r="A6160" s="19">
        <v>6438154</v>
      </c>
      <c r="B6160" s="19">
        <v>3577</v>
      </c>
      <c r="C6160" s="19">
        <v>1</v>
      </c>
      <c r="F6160" s="18">
        <f t="shared" si="288"/>
        <v>1.7883761111111114</v>
      </c>
      <c r="G6160" s="18">
        <f t="shared" si="289"/>
        <v>5.1664198765432108</v>
      </c>
      <c r="H6160" s="18">
        <f t="shared" si="290"/>
        <v>3.577</v>
      </c>
    </row>
    <row r="6161" spans="1:8" x14ac:dyDescent="0.2">
      <c r="A6161" s="19">
        <v>6439220</v>
      </c>
      <c r="B6161" s="19">
        <v>3577</v>
      </c>
      <c r="C6161" s="19">
        <v>1</v>
      </c>
      <c r="F6161" s="18">
        <f t="shared" si="288"/>
        <v>1.7886722222222222</v>
      </c>
      <c r="G6161" s="18">
        <f t="shared" si="289"/>
        <v>5.1672753086419752</v>
      </c>
      <c r="H6161" s="18">
        <f t="shared" si="290"/>
        <v>3.577</v>
      </c>
    </row>
    <row r="6162" spans="1:8" x14ac:dyDescent="0.2">
      <c r="A6162" s="19">
        <v>6440302</v>
      </c>
      <c r="B6162" s="19">
        <v>3577</v>
      </c>
      <c r="C6162" s="19">
        <v>1</v>
      </c>
      <c r="F6162" s="18">
        <f t="shared" si="288"/>
        <v>1.7889727777777777</v>
      </c>
      <c r="G6162" s="18">
        <f t="shared" si="289"/>
        <v>5.1681435802469133</v>
      </c>
      <c r="H6162" s="18">
        <f t="shared" si="290"/>
        <v>3.577</v>
      </c>
    </row>
    <row r="6163" spans="1:8" x14ac:dyDescent="0.2">
      <c r="A6163" s="19">
        <v>6441369</v>
      </c>
      <c r="B6163" s="19">
        <v>3571</v>
      </c>
      <c r="C6163" s="19">
        <v>1</v>
      </c>
      <c r="F6163" s="18">
        <f t="shared" si="288"/>
        <v>1.7892691666666667</v>
      </c>
      <c r="G6163" s="18">
        <f t="shared" si="289"/>
        <v>5.1689998148148151</v>
      </c>
      <c r="H6163" s="18">
        <f t="shared" si="290"/>
        <v>3.5710000000000002</v>
      </c>
    </row>
    <row r="6164" spans="1:8" x14ac:dyDescent="0.2">
      <c r="A6164" s="19">
        <v>6442427</v>
      </c>
      <c r="B6164" s="19">
        <v>3571</v>
      </c>
      <c r="C6164" s="19">
        <v>1</v>
      </c>
      <c r="F6164" s="18">
        <f t="shared" si="288"/>
        <v>1.7895630555555553</v>
      </c>
      <c r="G6164" s="18">
        <f t="shared" si="289"/>
        <v>5.169848827160493</v>
      </c>
      <c r="H6164" s="18">
        <f t="shared" si="290"/>
        <v>3.5710000000000002</v>
      </c>
    </row>
    <row r="6165" spans="1:8" x14ac:dyDescent="0.2">
      <c r="A6165" s="19">
        <v>6443452</v>
      </c>
      <c r="B6165" s="19">
        <v>3571</v>
      </c>
      <c r="C6165" s="19">
        <v>1</v>
      </c>
      <c r="F6165" s="18">
        <f t="shared" si="288"/>
        <v>1.7898477777777777</v>
      </c>
      <c r="G6165" s="18">
        <f t="shared" si="289"/>
        <v>5.1706713580246912</v>
      </c>
      <c r="H6165" s="18">
        <f t="shared" si="290"/>
        <v>3.5710000000000002</v>
      </c>
    </row>
    <row r="6166" spans="1:8" x14ac:dyDescent="0.2">
      <c r="A6166" s="19">
        <v>6444491</v>
      </c>
      <c r="B6166" s="19">
        <v>3564</v>
      </c>
      <c r="C6166" s="19">
        <v>1</v>
      </c>
      <c r="F6166" s="18">
        <f t="shared" si="288"/>
        <v>1.7901363888888888</v>
      </c>
      <c r="G6166" s="18">
        <f t="shared" si="289"/>
        <v>5.1715051234567904</v>
      </c>
      <c r="H6166" s="18">
        <f t="shared" si="290"/>
        <v>3.5640000000000001</v>
      </c>
    </row>
    <row r="6167" spans="1:8" x14ac:dyDescent="0.2">
      <c r="A6167" s="19">
        <v>6445540</v>
      </c>
      <c r="B6167" s="19">
        <v>3571</v>
      </c>
      <c r="C6167" s="19">
        <v>1</v>
      </c>
      <c r="F6167" s="18">
        <f t="shared" si="288"/>
        <v>1.790427777777778</v>
      </c>
      <c r="G6167" s="18">
        <f t="shared" si="289"/>
        <v>5.1723469135802471</v>
      </c>
      <c r="H6167" s="18">
        <f t="shared" si="290"/>
        <v>3.5710000000000002</v>
      </c>
    </row>
    <row r="6168" spans="1:8" x14ac:dyDescent="0.2">
      <c r="A6168" s="19">
        <v>6446562</v>
      </c>
      <c r="B6168" s="19">
        <v>3571</v>
      </c>
      <c r="C6168" s="19">
        <v>1</v>
      </c>
      <c r="F6168" s="18">
        <f t="shared" si="288"/>
        <v>1.7907116666666667</v>
      </c>
      <c r="G6168" s="18">
        <f t="shared" si="289"/>
        <v>5.1731670370370368</v>
      </c>
      <c r="H6168" s="18">
        <f t="shared" si="290"/>
        <v>3.5710000000000002</v>
      </c>
    </row>
    <row r="6169" spans="1:8" x14ac:dyDescent="0.2">
      <c r="A6169" s="19">
        <v>6447595</v>
      </c>
      <c r="B6169" s="19">
        <v>3571</v>
      </c>
      <c r="C6169" s="19">
        <v>1</v>
      </c>
      <c r="F6169" s="18">
        <f t="shared" si="288"/>
        <v>1.7909986111111111</v>
      </c>
      <c r="G6169" s="18">
        <f t="shared" si="289"/>
        <v>5.1739959876543207</v>
      </c>
      <c r="H6169" s="18">
        <f t="shared" si="290"/>
        <v>3.5710000000000002</v>
      </c>
    </row>
    <row r="6170" spans="1:8" x14ac:dyDescent="0.2">
      <c r="A6170" s="19">
        <v>6448627</v>
      </c>
      <c r="B6170" s="19">
        <v>3571</v>
      </c>
      <c r="C6170" s="19">
        <v>1</v>
      </c>
      <c r="F6170" s="18">
        <f t="shared" si="288"/>
        <v>1.7912852777777779</v>
      </c>
      <c r="G6170" s="18">
        <f t="shared" si="289"/>
        <v>5.1748241358024698</v>
      </c>
      <c r="H6170" s="18">
        <f t="shared" si="290"/>
        <v>3.5710000000000002</v>
      </c>
    </row>
    <row r="6171" spans="1:8" x14ac:dyDescent="0.2">
      <c r="A6171" s="19">
        <v>6449695</v>
      </c>
      <c r="B6171" s="19">
        <v>3571</v>
      </c>
      <c r="C6171" s="19">
        <v>1</v>
      </c>
      <c r="F6171" s="18">
        <f t="shared" si="288"/>
        <v>1.7915819444444445</v>
      </c>
      <c r="G6171" s="18">
        <f t="shared" si="289"/>
        <v>5.1756811728395062</v>
      </c>
      <c r="H6171" s="18">
        <f t="shared" si="290"/>
        <v>3.5710000000000002</v>
      </c>
    </row>
    <row r="6172" spans="1:8" x14ac:dyDescent="0.2">
      <c r="A6172" s="19">
        <v>6450758</v>
      </c>
      <c r="B6172" s="19">
        <v>3571</v>
      </c>
      <c r="C6172" s="19">
        <v>1</v>
      </c>
      <c r="F6172" s="18">
        <f t="shared" si="288"/>
        <v>1.7918772222222221</v>
      </c>
      <c r="G6172" s="18">
        <f t="shared" si="289"/>
        <v>5.1765341975308639</v>
      </c>
      <c r="H6172" s="18">
        <f t="shared" si="290"/>
        <v>3.5710000000000002</v>
      </c>
    </row>
    <row r="6173" spans="1:8" x14ac:dyDescent="0.2">
      <c r="A6173" s="19">
        <v>6451789</v>
      </c>
      <c r="B6173" s="19">
        <v>3571</v>
      </c>
      <c r="C6173" s="19">
        <v>1</v>
      </c>
      <c r="F6173" s="18">
        <f t="shared" si="288"/>
        <v>1.792163611111111</v>
      </c>
      <c r="G6173" s="18">
        <f t="shared" si="289"/>
        <v>5.1773615432098765</v>
      </c>
      <c r="H6173" s="18">
        <f t="shared" si="290"/>
        <v>3.5710000000000002</v>
      </c>
    </row>
    <row r="6174" spans="1:8" x14ac:dyDescent="0.2">
      <c r="A6174" s="19">
        <v>6452818</v>
      </c>
      <c r="B6174" s="19">
        <v>3564</v>
      </c>
      <c r="C6174" s="19">
        <v>1</v>
      </c>
      <c r="F6174" s="18">
        <f t="shared" si="288"/>
        <v>1.7924494444444445</v>
      </c>
      <c r="G6174" s="18">
        <f t="shared" si="289"/>
        <v>5.178187283950618</v>
      </c>
      <c r="H6174" s="18">
        <f t="shared" si="290"/>
        <v>3.5640000000000001</v>
      </c>
    </row>
    <row r="6175" spans="1:8" x14ac:dyDescent="0.2">
      <c r="A6175" s="19">
        <v>6453868</v>
      </c>
      <c r="B6175" s="19">
        <v>3564</v>
      </c>
      <c r="C6175" s="19">
        <v>1</v>
      </c>
      <c r="F6175" s="18">
        <f t="shared" si="288"/>
        <v>1.7927411111111113</v>
      </c>
      <c r="G6175" s="18">
        <f t="shared" si="289"/>
        <v>5.1790298765432103</v>
      </c>
      <c r="H6175" s="18">
        <f t="shared" si="290"/>
        <v>3.5640000000000001</v>
      </c>
    </row>
    <row r="6176" spans="1:8" x14ac:dyDescent="0.2">
      <c r="A6176" s="19">
        <v>6454888</v>
      </c>
      <c r="B6176" s="19">
        <v>3564</v>
      </c>
      <c r="C6176" s="19">
        <v>1</v>
      </c>
      <c r="F6176" s="18">
        <f t="shared" si="288"/>
        <v>1.7930244444444445</v>
      </c>
      <c r="G6176" s="18">
        <f t="shared" si="289"/>
        <v>5.1798483950617289</v>
      </c>
      <c r="H6176" s="18">
        <f t="shared" si="290"/>
        <v>3.5640000000000001</v>
      </c>
    </row>
    <row r="6177" spans="1:8" x14ac:dyDescent="0.2">
      <c r="A6177" s="19">
        <v>6455928</v>
      </c>
      <c r="B6177" s="19">
        <v>3558</v>
      </c>
      <c r="C6177" s="19">
        <v>1</v>
      </c>
      <c r="F6177" s="18">
        <f t="shared" si="288"/>
        <v>1.7933133333333333</v>
      </c>
      <c r="G6177" s="18">
        <f t="shared" si="289"/>
        <v>5.1806829629629627</v>
      </c>
      <c r="H6177" s="18">
        <f t="shared" si="290"/>
        <v>3.5579999999999998</v>
      </c>
    </row>
    <row r="6178" spans="1:8" x14ac:dyDescent="0.2">
      <c r="A6178" s="19">
        <v>6456968</v>
      </c>
      <c r="B6178" s="19">
        <v>3564</v>
      </c>
      <c r="C6178" s="19">
        <v>1</v>
      </c>
      <c r="F6178" s="18">
        <f t="shared" si="288"/>
        <v>1.7936022222222223</v>
      </c>
      <c r="G6178" s="18">
        <f t="shared" si="289"/>
        <v>5.1815175308641974</v>
      </c>
      <c r="H6178" s="18">
        <f t="shared" si="290"/>
        <v>3.5640000000000001</v>
      </c>
    </row>
    <row r="6179" spans="1:8" x14ac:dyDescent="0.2">
      <c r="A6179" s="19">
        <v>6458005</v>
      </c>
      <c r="B6179" s="19">
        <v>3564</v>
      </c>
      <c r="C6179" s="19">
        <v>1</v>
      </c>
      <c r="F6179" s="18">
        <f t="shared" si="288"/>
        <v>1.7938902777777777</v>
      </c>
      <c r="G6179" s="18">
        <f t="shared" si="289"/>
        <v>5.1823496913580245</v>
      </c>
      <c r="H6179" s="18">
        <f t="shared" si="290"/>
        <v>3.5640000000000001</v>
      </c>
    </row>
    <row r="6180" spans="1:8" x14ac:dyDescent="0.2">
      <c r="A6180" s="19">
        <v>6459041</v>
      </c>
      <c r="B6180" s="19">
        <v>3564</v>
      </c>
      <c r="C6180" s="19">
        <v>1</v>
      </c>
      <c r="F6180" s="18">
        <f t="shared" si="288"/>
        <v>1.7941780555555555</v>
      </c>
      <c r="G6180" s="18">
        <f t="shared" si="289"/>
        <v>5.183181049382716</v>
      </c>
      <c r="H6180" s="18">
        <f t="shared" si="290"/>
        <v>3.5640000000000001</v>
      </c>
    </row>
    <row r="6181" spans="1:8" x14ac:dyDescent="0.2">
      <c r="A6181" s="19">
        <v>6460098</v>
      </c>
      <c r="B6181" s="19">
        <v>3571</v>
      </c>
      <c r="C6181" s="19">
        <v>1</v>
      </c>
      <c r="F6181" s="18">
        <f t="shared" si="288"/>
        <v>1.7944716666666667</v>
      </c>
      <c r="G6181" s="18">
        <f t="shared" si="289"/>
        <v>5.1840292592592592</v>
      </c>
      <c r="H6181" s="18">
        <f t="shared" si="290"/>
        <v>3.5710000000000002</v>
      </c>
    </row>
    <row r="6182" spans="1:8" x14ac:dyDescent="0.2">
      <c r="A6182" s="19">
        <v>6461170</v>
      </c>
      <c r="B6182" s="19">
        <v>3571</v>
      </c>
      <c r="C6182" s="19">
        <v>1</v>
      </c>
      <c r="F6182" s="18">
        <f t="shared" si="288"/>
        <v>1.7947694444444444</v>
      </c>
      <c r="G6182" s="18">
        <f t="shared" si="289"/>
        <v>5.1848895061728397</v>
      </c>
      <c r="H6182" s="18">
        <f t="shared" si="290"/>
        <v>3.5710000000000002</v>
      </c>
    </row>
    <row r="6183" spans="1:8" x14ac:dyDescent="0.2">
      <c r="A6183" s="19">
        <v>6462238</v>
      </c>
      <c r="B6183" s="19">
        <v>3564</v>
      </c>
      <c r="C6183" s="19">
        <v>1</v>
      </c>
      <c r="F6183" s="18">
        <f t="shared" si="288"/>
        <v>1.7950661111111113</v>
      </c>
      <c r="G6183" s="18">
        <f t="shared" si="289"/>
        <v>5.185746543209877</v>
      </c>
      <c r="H6183" s="18">
        <f t="shared" si="290"/>
        <v>3.5640000000000001</v>
      </c>
    </row>
    <row r="6184" spans="1:8" x14ac:dyDescent="0.2">
      <c r="A6184" s="19">
        <v>6463300</v>
      </c>
      <c r="B6184" s="19">
        <v>3564</v>
      </c>
      <c r="C6184" s="19">
        <v>1</v>
      </c>
      <c r="F6184" s="18">
        <f t="shared" si="288"/>
        <v>1.795361111111111</v>
      </c>
      <c r="G6184" s="18">
        <f t="shared" si="289"/>
        <v>5.1865987654320982</v>
      </c>
      <c r="H6184" s="18">
        <f t="shared" si="290"/>
        <v>3.5640000000000001</v>
      </c>
    </row>
    <row r="6185" spans="1:8" x14ac:dyDescent="0.2">
      <c r="A6185" s="19">
        <v>6464324</v>
      </c>
      <c r="B6185" s="19">
        <v>3564</v>
      </c>
      <c r="C6185" s="19">
        <v>1</v>
      </c>
      <c r="F6185" s="18">
        <f t="shared" si="288"/>
        <v>1.7956455555555555</v>
      </c>
      <c r="G6185" s="18">
        <f t="shared" si="289"/>
        <v>5.18742049382716</v>
      </c>
      <c r="H6185" s="18">
        <f t="shared" si="290"/>
        <v>3.5640000000000001</v>
      </c>
    </row>
    <row r="6186" spans="1:8" x14ac:dyDescent="0.2">
      <c r="A6186" s="19">
        <v>6465362</v>
      </c>
      <c r="B6186" s="19">
        <v>3564</v>
      </c>
      <c r="C6186" s="19">
        <v>1</v>
      </c>
      <c r="F6186" s="18">
        <f t="shared" si="288"/>
        <v>1.7959338888888889</v>
      </c>
      <c r="G6186" s="18">
        <f t="shared" si="289"/>
        <v>5.1882534567901235</v>
      </c>
      <c r="H6186" s="18">
        <f t="shared" si="290"/>
        <v>3.5640000000000001</v>
      </c>
    </row>
    <row r="6187" spans="1:8" x14ac:dyDescent="0.2">
      <c r="A6187" s="19">
        <v>6466393</v>
      </c>
      <c r="B6187" s="19">
        <v>3564</v>
      </c>
      <c r="C6187" s="19">
        <v>1</v>
      </c>
      <c r="F6187" s="18">
        <f t="shared" si="288"/>
        <v>1.7962202777777778</v>
      </c>
      <c r="G6187" s="18">
        <f t="shared" si="289"/>
        <v>5.1890808024691362</v>
      </c>
      <c r="H6187" s="18">
        <f t="shared" si="290"/>
        <v>3.5640000000000001</v>
      </c>
    </row>
    <row r="6188" spans="1:8" x14ac:dyDescent="0.2">
      <c r="A6188" s="19">
        <v>6467424</v>
      </c>
      <c r="B6188" s="19">
        <v>3558</v>
      </c>
      <c r="C6188" s="19">
        <v>1</v>
      </c>
      <c r="F6188" s="18">
        <f t="shared" si="288"/>
        <v>1.7965066666666667</v>
      </c>
      <c r="G6188" s="18">
        <f t="shared" si="289"/>
        <v>5.1899081481481479</v>
      </c>
      <c r="H6188" s="18">
        <f t="shared" si="290"/>
        <v>3.5579999999999998</v>
      </c>
    </row>
    <row r="6189" spans="1:8" x14ac:dyDescent="0.2">
      <c r="A6189" s="19">
        <v>6468454</v>
      </c>
      <c r="B6189" s="19">
        <v>3564</v>
      </c>
      <c r="C6189" s="19">
        <v>1</v>
      </c>
      <c r="F6189" s="18">
        <f t="shared" si="288"/>
        <v>1.7967927777777777</v>
      </c>
      <c r="G6189" s="18">
        <f t="shared" si="289"/>
        <v>5.1907346913580241</v>
      </c>
      <c r="H6189" s="18">
        <f t="shared" si="290"/>
        <v>3.5640000000000001</v>
      </c>
    </row>
    <row r="6190" spans="1:8" x14ac:dyDescent="0.2">
      <c r="A6190" s="19">
        <v>6469469</v>
      </c>
      <c r="B6190" s="19">
        <v>3564</v>
      </c>
      <c r="C6190" s="19">
        <v>1</v>
      </c>
      <c r="F6190" s="18">
        <f t="shared" si="288"/>
        <v>1.7970747222222223</v>
      </c>
      <c r="G6190" s="18">
        <f t="shared" si="289"/>
        <v>5.1915491975308647</v>
      </c>
      <c r="H6190" s="18">
        <f t="shared" si="290"/>
        <v>3.5640000000000001</v>
      </c>
    </row>
    <row r="6191" spans="1:8" x14ac:dyDescent="0.2">
      <c r="A6191" s="19">
        <v>6470524</v>
      </c>
      <c r="B6191" s="19">
        <v>3564</v>
      </c>
      <c r="C6191" s="19">
        <v>1</v>
      </c>
      <c r="F6191" s="18">
        <f t="shared" si="288"/>
        <v>1.7973677777777779</v>
      </c>
      <c r="G6191" s="18">
        <f t="shared" si="289"/>
        <v>5.1923958024691368</v>
      </c>
      <c r="H6191" s="18">
        <f t="shared" si="290"/>
        <v>3.5640000000000001</v>
      </c>
    </row>
    <row r="6192" spans="1:8" x14ac:dyDescent="0.2">
      <c r="A6192" s="19">
        <v>6471585</v>
      </c>
      <c r="B6192" s="19">
        <v>3564</v>
      </c>
      <c r="C6192" s="19">
        <v>1</v>
      </c>
      <c r="F6192" s="18">
        <f t="shared" si="288"/>
        <v>1.7976625000000002</v>
      </c>
      <c r="G6192" s="18">
        <f t="shared" si="289"/>
        <v>5.1932472222222223</v>
      </c>
      <c r="H6192" s="18">
        <f t="shared" si="290"/>
        <v>3.5640000000000001</v>
      </c>
    </row>
    <row r="6193" spans="1:8" x14ac:dyDescent="0.2">
      <c r="A6193" s="19">
        <v>6472606</v>
      </c>
      <c r="B6193" s="19">
        <v>3564</v>
      </c>
      <c r="C6193" s="19">
        <v>1</v>
      </c>
      <c r="F6193" s="18">
        <f t="shared" si="288"/>
        <v>1.7979461111111112</v>
      </c>
      <c r="G6193" s="18">
        <f t="shared" si="289"/>
        <v>5.1940665432098774</v>
      </c>
      <c r="H6193" s="18">
        <f t="shared" si="290"/>
        <v>3.5640000000000001</v>
      </c>
    </row>
    <row r="6194" spans="1:8" x14ac:dyDescent="0.2">
      <c r="A6194" s="19">
        <v>6473630</v>
      </c>
      <c r="B6194" s="19">
        <v>3558</v>
      </c>
      <c r="C6194" s="19">
        <v>1</v>
      </c>
      <c r="F6194" s="18">
        <f t="shared" si="288"/>
        <v>1.7982305555555556</v>
      </c>
      <c r="G6194" s="18">
        <f t="shared" si="289"/>
        <v>5.1948882716049383</v>
      </c>
      <c r="H6194" s="18">
        <f t="shared" si="290"/>
        <v>3.5579999999999998</v>
      </c>
    </row>
    <row r="6195" spans="1:8" x14ac:dyDescent="0.2">
      <c r="A6195" s="19">
        <v>6474676</v>
      </c>
      <c r="B6195" s="19">
        <v>3564</v>
      </c>
      <c r="C6195" s="19">
        <v>1</v>
      </c>
      <c r="F6195" s="18">
        <f t="shared" si="288"/>
        <v>1.7985211111111112</v>
      </c>
      <c r="G6195" s="18">
        <f t="shared" si="289"/>
        <v>5.1957276543209883</v>
      </c>
      <c r="H6195" s="18">
        <f t="shared" si="290"/>
        <v>3.5640000000000001</v>
      </c>
    </row>
    <row r="6196" spans="1:8" x14ac:dyDescent="0.2">
      <c r="A6196" s="19">
        <v>6475702</v>
      </c>
      <c r="B6196" s="19">
        <v>3564</v>
      </c>
      <c r="C6196" s="19">
        <v>1</v>
      </c>
      <c r="F6196" s="18">
        <f t="shared" si="288"/>
        <v>1.7988061111111113</v>
      </c>
      <c r="G6196" s="18">
        <f t="shared" si="289"/>
        <v>5.1965509876543212</v>
      </c>
      <c r="H6196" s="18">
        <f t="shared" si="290"/>
        <v>3.5640000000000001</v>
      </c>
    </row>
    <row r="6197" spans="1:8" x14ac:dyDescent="0.2">
      <c r="A6197" s="19">
        <v>6476735</v>
      </c>
      <c r="B6197" s="19">
        <v>3558</v>
      </c>
      <c r="C6197" s="19">
        <v>1</v>
      </c>
      <c r="F6197" s="18">
        <f t="shared" si="288"/>
        <v>1.7990930555555555</v>
      </c>
      <c r="G6197" s="18">
        <f t="shared" si="289"/>
        <v>5.197379938271605</v>
      </c>
      <c r="H6197" s="18">
        <f t="shared" si="290"/>
        <v>3.5579999999999998</v>
      </c>
    </row>
    <row r="6198" spans="1:8" x14ac:dyDescent="0.2">
      <c r="A6198" s="19">
        <v>6477764</v>
      </c>
      <c r="B6198" s="19">
        <v>3558</v>
      </c>
      <c r="C6198" s="19">
        <v>1</v>
      </c>
      <c r="F6198" s="18">
        <f t="shared" si="288"/>
        <v>1.7993788888888889</v>
      </c>
      <c r="G6198" s="18">
        <f t="shared" si="289"/>
        <v>5.1982056790123456</v>
      </c>
      <c r="H6198" s="18">
        <f t="shared" si="290"/>
        <v>3.5579999999999998</v>
      </c>
    </row>
    <row r="6199" spans="1:8" x14ac:dyDescent="0.2">
      <c r="A6199" s="19">
        <v>6478800</v>
      </c>
      <c r="B6199" s="19">
        <v>3558</v>
      </c>
      <c r="C6199" s="19">
        <v>1</v>
      </c>
      <c r="F6199" s="18">
        <f t="shared" si="288"/>
        <v>1.7996666666666667</v>
      </c>
      <c r="G6199" s="18">
        <f t="shared" si="289"/>
        <v>5.1990370370370371</v>
      </c>
      <c r="H6199" s="18">
        <f t="shared" si="290"/>
        <v>3.5579999999999998</v>
      </c>
    </row>
    <row r="6200" spans="1:8" x14ac:dyDescent="0.2">
      <c r="A6200" s="19">
        <v>6479850</v>
      </c>
      <c r="B6200" s="19">
        <v>3558</v>
      </c>
      <c r="C6200" s="19">
        <v>1</v>
      </c>
      <c r="F6200" s="18">
        <f t="shared" si="288"/>
        <v>1.7999583333333333</v>
      </c>
      <c r="G6200" s="18">
        <f t="shared" si="289"/>
        <v>5.1998796296296295</v>
      </c>
      <c r="H6200" s="18">
        <f t="shared" si="290"/>
        <v>3.5579999999999998</v>
      </c>
    </row>
    <row r="6201" spans="1:8" x14ac:dyDescent="0.2">
      <c r="A6201" s="19">
        <v>6480903</v>
      </c>
      <c r="B6201" s="19">
        <v>3558</v>
      </c>
      <c r="C6201" s="19">
        <v>1</v>
      </c>
      <c r="F6201" s="18">
        <f t="shared" si="288"/>
        <v>1.8002508333333334</v>
      </c>
      <c r="G6201" s="18">
        <f t="shared" si="289"/>
        <v>5.2007246296296294</v>
      </c>
      <c r="H6201" s="18">
        <f t="shared" si="290"/>
        <v>3.5579999999999998</v>
      </c>
    </row>
    <row r="6202" spans="1:8" x14ac:dyDescent="0.2">
      <c r="A6202" s="19">
        <v>6481975</v>
      </c>
      <c r="B6202" s="19">
        <v>3564</v>
      </c>
      <c r="C6202" s="19">
        <v>1</v>
      </c>
      <c r="F6202" s="18">
        <f t="shared" si="288"/>
        <v>1.8005486111111113</v>
      </c>
      <c r="G6202" s="18">
        <f t="shared" si="289"/>
        <v>5.2015848765432109</v>
      </c>
      <c r="H6202" s="18">
        <f t="shared" si="290"/>
        <v>3.5640000000000001</v>
      </c>
    </row>
    <row r="6203" spans="1:8" x14ac:dyDescent="0.2">
      <c r="A6203" s="19">
        <v>6483037</v>
      </c>
      <c r="B6203" s="19">
        <v>3558</v>
      </c>
      <c r="C6203" s="19">
        <v>1</v>
      </c>
      <c r="F6203" s="18">
        <f t="shared" si="288"/>
        <v>1.8008436111111112</v>
      </c>
      <c r="G6203" s="18">
        <f t="shared" si="289"/>
        <v>5.2024370987654329</v>
      </c>
      <c r="H6203" s="18">
        <f t="shared" si="290"/>
        <v>3.5579999999999998</v>
      </c>
    </row>
    <row r="6204" spans="1:8" x14ac:dyDescent="0.2">
      <c r="A6204" s="19">
        <v>6484100</v>
      </c>
      <c r="B6204" s="19">
        <v>3564</v>
      </c>
      <c r="C6204" s="19">
        <v>1</v>
      </c>
      <c r="F6204" s="18">
        <f t="shared" si="288"/>
        <v>1.8011388888888891</v>
      </c>
      <c r="G6204" s="18">
        <f t="shared" si="289"/>
        <v>5.2032901234567914</v>
      </c>
      <c r="H6204" s="18">
        <f t="shared" si="290"/>
        <v>3.5640000000000001</v>
      </c>
    </row>
    <row r="6205" spans="1:8" x14ac:dyDescent="0.2">
      <c r="A6205" s="19">
        <v>6485132</v>
      </c>
      <c r="B6205" s="19">
        <v>3558</v>
      </c>
      <c r="C6205" s="19">
        <v>1</v>
      </c>
      <c r="F6205" s="18">
        <f t="shared" si="288"/>
        <v>1.8014255555555556</v>
      </c>
      <c r="G6205" s="18">
        <f t="shared" si="289"/>
        <v>5.2041182716049388</v>
      </c>
      <c r="H6205" s="18">
        <f t="shared" si="290"/>
        <v>3.5579999999999998</v>
      </c>
    </row>
    <row r="6206" spans="1:8" x14ac:dyDescent="0.2">
      <c r="A6206" s="19">
        <v>6486170</v>
      </c>
      <c r="B6206" s="19">
        <v>3558</v>
      </c>
      <c r="C6206" s="19">
        <v>1</v>
      </c>
      <c r="F6206" s="18">
        <f t="shared" si="288"/>
        <v>1.8017138888888888</v>
      </c>
      <c r="G6206" s="18">
        <f t="shared" si="289"/>
        <v>5.2049512345679014</v>
      </c>
      <c r="H6206" s="18">
        <f t="shared" si="290"/>
        <v>3.5579999999999998</v>
      </c>
    </row>
    <row r="6207" spans="1:8" x14ac:dyDescent="0.2">
      <c r="A6207" s="19">
        <v>6487209</v>
      </c>
      <c r="B6207" s="19">
        <v>3558</v>
      </c>
      <c r="C6207" s="19">
        <v>1</v>
      </c>
      <c r="F6207" s="18">
        <f t="shared" si="288"/>
        <v>1.8020025</v>
      </c>
      <c r="G6207" s="18">
        <f t="shared" si="289"/>
        <v>5.2057849999999997</v>
      </c>
      <c r="H6207" s="18">
        <f t="shared" si="290"/>
        <v>3.5579999999999998</v>
      </c>
    </row>
    <row r="6208" spans="1:8" x14ac:dyDescent="0.2">
      <c r="A6208" s="19">
        <v>6488251</v>
      </c>
      <c r="B6208" s="19">
        <v>3558</v>
      </c>
      <c r="C6208" s="19">
        <v>1</v>
      </c>
      <c r="F6208" s="18">
        <f t="shared" si="288"/>
        <v>1.8022919444444445</v>
      </c>
      <c r="G6208" s="18">
        <f t="shared" si="289"/>
        <v>5.2066211728395064</v>
      </c>
      <c r="H6208" s="18">
        <f t="shared" si="290"/>
        <v>3.5579999999999998</v>
      </c>
    </row>
    <row r="6209" spans="1:8" x14ac:dyDescent="0.2">
      <c r="A6209" s="19">
        <v>6489319</v>
      </c>
      <c r="B6209" s="19">
        <v>3558</v>
      </c>
      <c r="C6209" s="19">
        <v>1</v>
      </c>
      <c r="F6209" s="18">
        <f t="shared" si="288"/>
        <v>1.8025886111111113</v>
      </c>
      <c r="G6209" s="18">
        <f t="shared" si="289"/>
        <v>5.2074782098765446</v>
      </c>
      <c r="H6209" s="18">
        <f t="shared" si="290"/>
        <v>3.5579999999999998</v>
      </c>
    </row>
    <row r="6210" spans="1:8" x14ac:dyDescent="0.2">
      <c r="A6210" s="19">
        <v>6490353</v>
      </c>
      <c r="B6210" s="19">
        <v>3558</v>
      </c>
      <c r="C6210" s="19">
        <v>1</v>
      </c>
      <c r="F6210" s="18">
        <f t="shared" si="288"/>
        <v>1.8028758333333335</v>
      </c>
      <c r="G6210" s="18">
        <f t="shared" si="289"/>
        <v>5.2083079629629641</v>
      </c>
      <c r="H6210" s="18">
        <f t="shared" si="290"/>
        <v>3.5579999999999998</v>
      </c>
    </row>
    <row r="6211" spans="1:8" x14ac:dyDescent="0.2">
      <c r="A6211" s="19">
        <v>6491408</v>
      </c>
      <c r="B6211" s="19">
        <v>3558</v>
      </c>
      <c r="C6211" s="19">
        <v>1</v>
      </c>
      <c r="F6211" s="18">
        <f t="shared" ref="F6211:F6274" si="291">A6211/1000/60/60</f>
        <v>1.8031688888888888</v>
      </c>
      <c r="G6211" s="18">
        <f t="shared" ref="G6211:G6274" si="292">F6211/1.8*5.2</f>
        <v>5.2091545679012343</v>
      </c>
      <c r="H6211" s="18">
        <f t="shared" ref="H6211:H6274" si="293">B6211/1000</f>
        <v>3.5579999999999998</v>
      </c>
    </row>
    <row r="6212" spans="1:8" x14ac:dyDescent="0.2">
      <c r="A6212" s="19">
        <v>6492464</v>
      </c>
      <c r="B6212" s="19">
        <v>3558</v>
      </c>
      <c r="C6212" s="19">
        <v>1</v>
      </c>
      <c r="F6212" s="18">
        <f t="shared" si="291"/>
        <v>1.8034622222222223</v>
      </c>
      <c r="G6212" s="18">
        <f t="shared" si="292"/>
        <v>5.210001975308642</v>
      </c>
      <c r="H6212" s="18">
        <f t="shared" si="293"/>
        <v>3.5579999999999998</v>
      </c>
    </row>
    <row r="6213" spans="1:8" x14ac:dyDescent="0.2">
      <c r="A6213" s="19">
        <v>6493495</v>
      </c>
      <c r="B6213" s="19">
        <v>3552</v>
      </c>
      <c r="C6213" s="19">
        <v>1</v>
      </c>
      <c r="F6213" s="18">
        <f t="shared" si="291"/>
        <v>1.803748611111111</v>
      </c>
      <c r="G6213" s="18">
        <f t="shared" si="292"/>
        <v>5.2108293209876546</v>
      </c>
      <c r="H6213" s="18">
        <f t="shared" si="293"/>
        <v>3.552</v>
      </c>
    </row>
    <row r="6214" spans="1:8" x14ac:dyDescent="0.2">
      <c r="A6214" s="19">
        <v>6494559</v>
      </c>
      <c r="B6214" s="19">
        <v>3558</v>
      </c>
      <c r="C6214" s="19">
        <v>1</v>
      </c>
      <c r="F6214" s="18">
        <f t="shared" si="291"/>
        <v>1.8040441666666667</v>
      </c>
      <c r="G6214" s="18">
        <f t="shared" si="292"/>
        <v>5.2116831481481478</v>
      </c>
      <c r="H6214" s="18">
        <f t="shared" si="293"/>
        <v>3.5579999999999998</v>
      </c>
    </row>
    <row r="6215" spans="1:8" x14ac:dyDescent="0.2">
      <c r="A6215" s="19">
        <v>6495609</v>
      </c>
      <c r="B6215" s="19">
        <v>3558</v>
      </c>
      <c r="C6215" s="19">
        <v>1</v>
      </c>
      <c r="F6215" s="18">
        <f t="shared" si="291"/>
        <v>1.8043358333333335</v>
      </c>
      <c r="G6215" s="18">
        <f t="shared" si="292"/>
        <v>5.2125257407407419</v>
      </c>
      <c r="H6215" s="18">
        <f t="shared" si="293"/>
        <v>3.5579999999999998</v>
      </c>
    </row>
    <row r="6216" spans="1:8" x14ac:dyDescent="0.2">
      <c r="A6216" s="19">
        <v>6496638</v>
      </c>
      <c r="B6216" s="19">
        <v>3552</v>
      </c>
      <c r="C6216" s="19">
        <v>1</v>
      </c>
      <c r="F6216" s="18">
        <f t="shared" si="291"/>
        <v>1.8046216666666666</v>
      </c>
      <c r="G6216" s="18">
        <f t="shared" si="292"/>
        <v>5.2133514814814816</v>
      </c>
      <c r="H6216" s="18">
        <f t="shared" si="293"/>
        <v>3.552</v>
      </c>
    </row>
    <row r="6217" spans="1:8" x14ac:dyDescent="0.2">
      <c r="A6217" s="19">
        <v>6497662</v>
      </c>
      <c r="B6217" s="19">
        <v>3552</v>
      </c>
      <c r="C6217" s="19">
        <v>1</v>
      </c>
      <c r="F6217" s="18">
        <f t="shared" si="291"/>
        <v>1.8049061111111113</v>
      </c>
      <c r="G6217" s="18">
        <f t="shared" si="292"/>
        <v>5.2141732098765443</v>
      </c>
      <c r="H6217" s="18">
        <f t="shared" si="293"/>
        <v>3.552</v>
      </c>
    </row>
    <row r="6218" spans="1:8" x14ac:dyDescent="0.2">
      <c r="A6218" s="19">
        <v>6498690</v>
      </c>
      <c r="B6218" s="19">
        <v>3552</v>
      </c>
      <c r="C6218" s="19">
        <v>1</v>
      </c>
      <c r="F6218" s="18">
        <f t="shared" si="291"/>
        <v>1.8051916666666665</v>
      </c>
      <c r="G6218" s="18">
        <f t="shared" si="292"/>
        <v>5.2149981481481475</v>
      </c>
      <c r="H6218" s="18">
        <f t="shared" si="293"/>
        <v>3.552</v>
      </c>
    </row>
    <row r="6219" spans="1:8" x14ac:dyDescent="0.2">
      <c r="A6219" s="19">
        <v>6499741</v>
      </c>
      <c r="B6219" s="19">
        <v>3558</v>
      </c>
      <c r="C6219" s="19">
        <v>1</v>
      </c>
      <c r="F6219" s="18">
        <f t="shared" si="291"/>
        <v>1.805483611111111</v>
      </c>
      <c r="G6219" s="18">
        <f t="shared" si="292"/>
        <v>5.2158415432098764</v>
      </c>
      <c r="H6219" s="18">
        <f t="shared" si="293"/>
        <v>3.5579999999999998</v>
      </c>
    </row>
    <row r="6220" spans="1:8" x14ac:dyDescent="0.2">
      <c r="A6220" s="19">
        <v>6500779</v>
      </c>
      <c r="B6220" s="19">
        <v>3558</v>
      </c>
      <c r="C6220" s="19">
        <v>1</v>
      </c>
      <c r="F6220" s="18">
        <f t="shared" si="291"/>
        <v>1.8057719444444447</v>
      </c>
      <c r="G6220" s="18">
        <f t="shared" si="292"/>
        <v>5.2166745061728399</v>
      </c>
      <c r="H6220" s="18">
        <f t="shared" si="293"/>
        <v>3.5579999999999998</v>
      </c>
    </row>
    <row r="6221" spans="1:8" x14ac:dyDescent="0.2">
      <c r="A6221" s="19">
        <v>6501849</v>
      </c>
      <c r="B6221" s="19">
        <v>3558</v>
      </c>
      <c r="C6221" s="19">
        <v>1</v>
      </c>
      <c r="F6221" s="18">
        <f t="shared" si="291"/>
        <v>1.8060691666666668</v>
      </c>
      <c r="G6221" s="18">
        <f t="shared" si="292"/>
        <v>5.2175331481481484</v>
      </c>
      <c r="H6221" s="18">
        <f t="shared" si="293"/>
        <v>3.5579999999999998</v>
      </c>
    </row>
    <row r="6222" spans="1:8" x14ac:dyDescent="0.2">
      <c r="A6222" s="19">
        <v>6502926</v>
      </c>
      <c r="B6222" s="19">
        <v>3552</v>
      </c>
      <c r="C6222" s="19">
        <v>1</v>
      </c>
      <c r="F6222" s="18">
        <f t="shared" si="291"/>
        <v>1.8063683333333336</v>
      </c>
      <c r="G6222" s="18">
        <f t="shared" si="292"/>
        <v>5.2183974074074078</v>
      </c>
      <c r="H6222" s="18">
        <f t="shared" si="293"/>
        <v>3.552</v>
      </c>
    </row>
    <row r="6223" spans="1:8" x14ac:dyDescent="0.2">
      <c r="A6223" s="19">
        <v>6504007</v>
      </c>
      <c r="B6223" s="19">
        <v>3552</v>
      </c>
      <c r="C6223" s="19">
        <v>1</v>
      </c>
      <c r="F6223" s="18">
        <f t="shared" si="291"/>
        <v>1.806668611111111</v>
      </c>
      <c r="G6223" s="18">
        <f t="shared" si="292"/>
        <v>5.2192648765432095</v>
      </c>
      <c r="H6223" s="18">
        <f t="shared" si="293"/>
        <v>3.552</v>
      </c>
    </row>
    <row r="6224" spans="1:8" x14ac:dyDescent="0.2">
      <c r="A6224" s="19">
        <v>6505047</v>
      </c>
      <c r="B6224" s="19">
        <v>3552</v>
      </c>
      <c r="C6224" s="19">
        <v>1</v>
      </c>
      <c r="F6224" s="18">
        <f t="shared" si="291"/>
        <v>1.8069574999999998</v>
      </c>
      <c r="G6224" s="18">
        <f t="shared" si="292"/>
        <v>5.2200994444444442</v>
      </c>
      <c r="H6224" s="18">
        <f t="shared" si="293"/>
        <v>3.552</v>
      </c>
    </row>
    <row r="6225" spans="1:8" x14ac:dyDescent="0.2">
      <c r="A6225" s="19">
        <v>6506093</v>
      </c>
      <c r="B6225" s="19">
        <v>3545</v>
      </c>
      <c r="C6225" s="19">
        <v>1</v>
      </c>
      <c r="F6225" s="18">
        <f t="shared" si="291"/>
        <v>1.8072480555555555</v>
      </c>
      <c r="G6225" s="18">
        <f t="shared" si="292"/>
        <v>5.2209388271604933</v>
      </c>
      <c r="H6225" s="18">
        <f t="shared" si="293"/>
        <v>3.5449999999999999</v>
      </c>
    </row>
    <row r="6226" spans="1:8" x14ac:dyDescent="0.2">
      <c r="A6226" s="19">
        <v>6507126</v>
      </c>
      <c r="B6226" s="19">
        <v>3552</v>
      </c>
      <c r="C6226" s="19">
        <v>1</v>
      </c>
      <c r="F6226" s="18">
        <f t="shared" si="291"/>
        <v>1.8075350000000001</v>
      </c>
      <c r="G6226" s="18">
        <f t="shared" si="292"/>
        <v>5.2217677777777789</v>
      </c>
      <c r="H6226" s="18">
        <f t="shared" si="293"/>
        <v>3.552</v>
      </c>
    </row>
    <row r="6227" spans="1:8" x14ac:dyDescent="0.2">
      <c r="A6227" s="19">
        <v>6508176</v>
      </c>
      <c r="B6227" s="19">
        <v>3552</v>
      </c>
      <c r="C6227" s="19">
        <v>1</v>
      </c>
      <c r="F6227" s="18">
        <f t="shared" si="291"/>
        <v>1.8078266666666667</v>
      </c>
      <c r="G6227" s="18">
        <f t="shared" si="292"/>
        <v>5.2226103703703712</v>
      </c>
      <c r="H6227" s="18">
        <f t="shared" si="293"/>
        <v>3.552</v>
      </c>
    </row>
    <row r="6228" spans="1:8" x14ac:dyDescent="0.2">
      <c r="A6228" s="19">
        <v>6509207</v>
      </c>
      <c r="B6228" s="19">
        <v>3552</v>
      </c>
      <c r="C6228" s="19">
        <v>1</v>
      </c>
      <c r="F6228" s="18">
        <f t="shared" si="291"/>
        <v>1.8081130555555556</v>
      </c>
      <c r="G6228" s="18">
        <f t="shared" si="292"/>
        <v>5.2234377160493821</v>
      </c>
      <c r="H6228" s="18">
        <f t="shared" si="293"/>
        <v>3.552</v>
      </c>
    </row>
    <row r="6229" spans="1:8" x14ac:dyDescent="0.2">
      <c r="A6229" s="19">
        <v>6510243</v>
      </c>
      <c r="B6229" s="19">
        <v>3552</v>
      </c>
      <c r="C6229" s="19">
        <v>1</v>
      </c>
      <c r="F6229" s="18">
        <f t="shared" si="291"/>
        <v>1.8084008333333335</v>
      </c>
      <c r="G6229" s="18">
        <f t="shared" si="292"/>
        <v>5.2242690740740745</v>
      </c>
      <c r="H6229" s="18">
        <f t="shared" si="293"/>
        <v>3.552</v>
      </c>
    </row>
    <row r="6230" spans="1:8" x14ac:dyDescent="0.2">
      <c r="A6230" s="19">
        <v>6511284</v>
      </c>
      <c r="B6230" s="19">
        <v>3552</v>
      </c>
      <c r="C6230" s="19">
        <v>1</v>
      </c>
      <c r="F6230" s="18">
        <f t="shared" si="291"/>
        <v>1.8086899999999999</v>
      </c>
      <c r="G6230" s="18">
        <f t="shared" si="292"/>
        <v>5.2251044444444439</v>
      </c>
      <c r="H6230" s="18">
        <f t="shared" si="293"/>
        <v>3.552</v>
      </c>
    </row>
    <row r="6231" spans="1:8" x14ac:dyDescent="0.2">
      <c r="A6231" s="19">
        <v>6512348</v>
      </c>
      <c r="B6231" s="19">
        <v>3552</v>
      </c>
      <c r="C6231" s="19">
        <v>1</v>
      </c>
      <c r="F6231" s="18">
        <f t="shared" si="291"/>
        <v>1.8089855555555556</v>
      </c>
      <c r="G6231" s="18">
        <f t="shared" si="292"/>
        <v>5.2259582716049389</v>
      </c>
      <c r="H6231" s="18">
        <f t="shared" si="293"/>
        <v>3.552</v>
      </c>
    </row>
    <row r="6232" spans="1:8" x14ac:dyDescent="0.2">
      <c r="A6232" s="19">
        <v>6513407</v>
      </c>
      <c r="B6232" s="19">
        <v>3545</v>
      </c>
      <c r="C6232" s="19">
        <v>1</v>
      </c>
      <c r="F6232" s="18">
        <f t="shared" si="291"/>
        <v>1.8092797222222223</v>
      </c>
      <c r="G6232" s="18">
        <f t="shared" si="292"/>
        <v>5.2268080864197541</v>
      </c>
      <c r="H6232" s="18">
        <f t="shared" si="293"/>
        <v>3.5449999999999999</v>
      </c>
    </row>
    <row r="6233" spans="1:8" x14ac:dyDescent="0.2">
      <c r="A6233" s="19">
        <v>6514455</v>
      </c>
      <c r="B6233" s="19">
        <v>3545</v>
      </c>
      <c r="C6233" s="19">
        <v>1</v>
      </c>
      <c r="F6233" s="18">
        <f t="shared" si="291"/>
        <v>1.8095708333333331</v>
      </c>
      <c r="G6233" s="18">
        <f t="shared" si="292"/>
        <v>5.2276490740740735</v>
      </c>
      <c r="H6233" s="18">
        <f t="shared" si="293"/>
        <v>3.5449999999999999</v>
      </c>
    </row>
    <row r="6234" spans="1:8" x14ac:dyDescent="0.2">
      <c r="A6234" s="19">
        <v>6515473</v>
      </c>
      <c r="B6234" s="19">
        <v>3552</v>
      </c>
      <c r="C6234" s="19">
        <v>1</v>
      </c>
      <c r="F6234" s="18">
        <f t="shared" si="291"/>
        <v>1.8098536111111112</v>
      </c>
      <c r="G6234" s="18">
        <f t="shared" si="292"/>
        <v>5.2284659876543209</v>
      </c>
      <c r="H6234" s="18">
        <f t="shared" si="293"/>
        <v>3.552</v>
      </c>
    </row>
    <row r="6235" spans="1:8" x14ac:dyDescent="0.2">
      <c r="A6235" s="19">
        <v>6516522</v>
      </c>
      <c r="B6235" s="19">
        <v>3552</v>
      </c>
      <c r="C6235" s="19">
        <v>1</v>
      </c>
      <c r="F6235" s="18">
        <f t="shared" si="291"/>
        <v>1.8101449999999999</v>
      </c>
      <c r="G6235" s="18">
        <f t="shared" si="292"/>
        <v>5.2293077777777768</v>
      </c>
      <c r="H6235" s="18">
        <f t="shared" si="293"/>
        <v>3.552</v>
      </c>
    </row>
    <row r="6236" spans="1:8" x14ac:dyDescent="0.2">
      <c r="A6236" s="19">
        <v>6517541</v>
      </c>
      <c r="B6236" s="19">
        <v>3552</v>
      </c>
      <c r="C6236" s="19">
        <v>1</v>
      </c>
      <c r="F6236" s="18">
        <f t="shared" si="291"/>
        <v>1.8104280555555556</v>
      </c>
      <c r="G6236" s="18">
        <f t="shared" si="292"/>
        <v>5.2301254938271615</v>
      </c>
      <c r="H6236" s="18">
        <f t="shared" si="293"/>
        <v>3.552</v>
      </c>
    </row>
    <row r="6237" spans="1:8" x14ac:dyDescent="0.2">
      <c r="A6237" s="19">
        <v>6518569</v>
      </c>
      <c r="B6237" s="19">
        <v>3545</v>
      </c>
      <c r="C6237" s="19">
        <v>1</v>
      </c>
      <c r="F6237" s="18">
        <f t="shared" si="291"/>
        <v>1.8107136111111113</v>
      </c>
      <c r="G6237" s="18">
        <f t="shared" si="292"/>
        <v>5.2309504320987656</v>
      </c>
      <c r="H6237" s="18">
        <f t="shared" si="293"/>
        <v>3.5449999999999999</v>
      </c>
    </row>
    <row r="6238" spans="1:8" x14ac:dyDescent="0.2">
      <c r="A6238" s="19">
        <v>6519601</v>
      </c>
      <c r="B6238" s="19">
        <v>3545</v>
      </c>
      <c r="C6238" s="19">
        <v>1</v>
      </c>
      <c r="F6238" s="18">
        <f t="shared" si="291"/>
        <v>1.8110002777777778</v>
      </c>
      <c r="G6238" s="18">
        <f t="shared" si="292"/>
        <v>5.2317785802469139</v>
      </c>
      <c r="H6238" s="18">
        <f t="shared" si="293"/>
        <v>3.5449999999999999</v>
      </c>
    </row>
    <row r="6239" spans="1:8" x14ac:dyDescent="0.2">
      <c r="A6239" s="19">
        <v>6520633</v>
      </c>
      <c r="B6239" s="19">
        <v>3545</v>
      </c>
      <c r="C6239" s="19">
        <v>1</v>
      </c>
      <c r="F6239" s="18">
        <f t="shared" si="291"/>
        <v>1.8112869444444444</v>
      </c>
      <c r="G6239" s="18">
        <f t="shared" si="292"/>
        <v>5.2326067283950612</v>
      </c>
      <c r="H6239" s="18">
        <f t="shared" si="293"/>
        <v>3.5449999999999999</v>
      </c>
    </row>
    <row r="6240" spans="1:8" x14ac:dyDescent="0.2">
      <c r="A6240" s="19">
        <v>6521681</v>
      </c>
      <c r="B6240" s="19">
        <v>3545</v>
      </c>
      <c r="C6240" s="19">
        <v>1</v>
      </c>
      <c r="F6240" s="18">
        <f t="shared" si="291"/>
        <v>1.8115780555555554</v>
      </c>
      <c r="G6240" s="18">
        <f t="shared" si="292"/>
        <v>5.2334477160493824</v>
      </c>
      <c r="H6240" s="18">
        <f t="shared" si="293"/>
        <v>3.5449999999999999</v>
      </c>
    </row>
    <row r="6241" spans="1:8" x14ac:dyDescent="0.2">
      <c r="A6241" s="19">
        <v>6522751</v>
      </c>
      <c r="B6241" s="19">
        <v>3552</v>
      </c>
      <c r="C6241" s="19">
        <v>1</v>
      </c>
      <c r="F6241" s="18">
        <f t="shared" si="291"/>
        <v>1.8118752777777778</v>
      </c>
      <c r="G6241" s="18">
        <f t="shared" si="292"/>
        <v>5.2343063580246918</v>
      </c>
      <c r="H6241" s="18">
        <f t="shared" si="293"/>
        <v>3.552</v>
      </c>
    </row>
    <row r="6242" spans="1:8" x14ac:dyDescent="0.2">
      <c r="A6242" s="19">
        <v>6523826</v>
      </c>
      <c r="B6242" s="19">
        <v>3545</v>
      </c>
      <c r="C6242" s="19">
        <v>1</v>
      </c>
      <c r="F6242" s="18">
        <f t="shared" si="291"/>
        <v>1.812173888888889</v>
      </c>
      <c r="G6242" s="18">
        <f t="shared" si="292"/>
        <v>5.23516901234568</v>
      </c>
      <c r="H6242" s="18">
        <f t="shared" si="293"/>
        <v>3.5449999999999999</v>
      </c>
    </row>
    <row r="6243" spans="1:8" x14ac:dyDescent="0.2">
      <c r="A6243" s="19">
        <v>6524876</v>
      </c>
      <c r="B6243" s="19">
        <v>3545</v>
      </c>
      <c r="C6243" s="19">
        <v>1</v>
      </c>
      <c r="F6243" s="18">
        <f t="shared" si="291"/>
        <v>1.8124655555555556</v>
      </c>
      <c r="G6243" s="18">
        <f t="shared" si="292"/>
        <v>5.2360116049382723</v>
      </c>
      <c r="H6243" s="18">
        <f t="shared" si="293"/>
        <v>3.5449999999999999</v>
      </c>
    </row>
    <row r="6244" spans="1:8" x14ac:dyDescent="0.2">
      <c r="A6244" s="19">
        <v>6525940</v>
      </c>
      <c r="B6244" s="19">
        <v>3539</v>
      </c>
      <c r="C6244" s="19">
        <v>1</v>
      </c>
      <c r="F6244" s="18">
        <f t="shared" si="291"/>
        <v>1.812761111111111</v>
      </c>
      <c r="G6244" s="18">
        <f t="shared" si="292"/>
        <v>5.2368654320987655</v>
      </c>
      <c r="H6244" s="18">
        <f t="shared" si="293"/>
        <v>3.5390000000000001</v>
      </c>
    </row>
    <row r="6245" spans="1:8" x14ac:dyDescent="0.2">
      <c r="A6245" s="19">
        <v>6526971</v>
      </c>
      <c r="B6245" s="19">
        <v>3539</v>
      </c>
      <c r="C6245" s="19">
        <v>1</v>
      </c>
      <c r="F6245" s="18">
        <f t="shared" si="291"/>
        <v>1.8130474999999999</v>
      </c>
      <c r="G6245" s="18">
        <f t="shared" si="292"/>
        <v>5.2376927777777773</v>
      </c>
      <c r="H6245" s="18">
        <f t="shared" si="293"/>
        <v>3.5390000000000001</v>
      </c>
    </row>
    <row r="6246" spans="1:8" x14ac:dyDescent="0.2">
      <c r="A6246" s="19">
        <v>6528005</v>
      </c>
      <c r="B6246" s="19">
        <v>3539</v>
      </c>
      <c r="C6246" s="19">
        <v>1</v>
      </c>
      <c r="F6246" s="18">
        <f t="shared" si="291"/>
        <v>1.8133347222222223</v>
      </c>
      <c r="G6246" s="18">
        <f t="shared" si="292"/>
        <v>5.2385225308641976</v>
      </c>
      <c r="H6246" s="18">
        <f t="shared" si="293"/>
        <v>3.5390000000000001</v>
      </c>
    </row>
    <row r="6247" spans="1:8" x14ac:dyDescent="0.2">
      <c r="A6247" s="19">
        <v>6529062</v>
      </c>
      <c r="B6247" s="19">
        <v>3539</v>
      </c>
      <c r="C6247" s="19">
        <v>1</v>
      </c>
      <c r="F6247" s="18">
        <f t="shared" si="291"/>
        <v>1.8136283333333334</v>
      </c>
      <c r="G6247" s="18">
        <f t="shared" si="292"/>
        <v>5.2393707407407417</v>
      </c>
      <c r="H6247" s="18">
        <f t="shared" si="293"/>
        <v>3.5390000000000001</v>
      </c>
    </row>
    <row r="6248" spans="1:8" x14ac:dyDescent="0.2">
      <c r="A6248" s="19">
        <v>6530098</v>
      </c>
      <c r="B6248" s="19">
        <v>3539</v>
      </c>
      <c r="C6248" s="19">
        <v>1</v>
      </c>
      <c r="F6248" s="18">
        <f t="shared" si="291"/>
        <v>1.8139161111111111</v>
      </c>
      <c r="G6248" s="18">
        <f t="shared" si="292"/>
        <v>5.2402020987654323</v>
      </c>
      <c r="H6248" s="18">
        <f t="shared" si="293"/>
        <v>3.5390000000000001</v>
      </c>
    </row>
    <row r="6249" spans="1:8" x14ac:dyDescent="0.2">
      <c r="A6249" s="19">
        <v>6531137</v>
      </c>
      <c r="B6249" s="19">
        <v>3539</v>
      </c>
      <c r="C6249" s="19">
        <v>1</v>
      </c>
      <c r="F6249" s="18">
        <f t="shared" si="291"/>
        <v>1.8142047222222222</v>
      </c>
      <c r="G6249" s="18">
        <f t="shared" si="292"/>
        <v>5.2410358641975305</v>
      </c>
      <c r="H6249" s="18">
        <f t="shared" si="293"/>
        <v>3.5390000000000001</v>
      </c>
    </row>
    <row r="6250" spans="1:8" x14ac:dyDescent="0.2">
      <c r="A6250" s="19">
        <v>6532175</v>
      </c>
      <c r="B6250" s="19">
        <v>3539</v>
      </c>
      <c r="C6250" s="19">
        <v>1</v>
      </c>
      <c r="F6250" s="18">
        <f t="shared" si="291"/>
        <v>1.8144930555555556</v>
      </c>
      <c r="G6250" s="18">
        <f t="shared" si="292"/>
        <v>5.2418688271604941</v>
      </c>
      <c r="H6250" s="18">
        <f t="shared" si="293"/>
        <v>3.5390000000000001</v>
      </c>
    </row>
    <row r="6251" spans="1:8" x14ac:dyDescent="0.2">
      <c r="A6251" s="19">
        <v>6533244</v>
      </c>
      <c r="B6251" s="19">
        <v>3545</v>
      </c>
      <c r="C6251" s="19">
        <v>1</v>
      </c>
      <c r="F6251" s="18">
        <f t="shared" si="291"/>
        <v>1.8147899999999999</v>
      </c>
      <c r="G6251" s="18">
        <f t="shared" si="292"/>
        <v>5.2427266666666661</v>
      </c>
      <c r="H6251" s="18">
        <f t="shared" si="293"/>
        <v>3.5449999999999999</v>
      </c>
    </row>
    <row r="6252" spans="1:8" x14ac:dyDescent="0.2">
      <c r="A6252" s="19">
        <v>6534305</v>
      </c>
      <c r="B6252" s="19">
        <v>3539</v>
      </c>
      <c r="C6252" s="19">
        <v>1</v>
      </c>
      <c r="F6252" s="18">
        <f t="shared" si="291"/>
        <v>1.8150847222222224</v>
      </c>
      <c r="G6252" s="18">
        <f t="shared" si="292"/>
        <v>5.2435780864197543</v>
      </c>
      <c r="H6252" s="18">
        <f t="shared" si="293"/>
        <v>3.5390000000000001</v>
      </c>
    </row>
    <row r="6253" spans="1:8" x14ac:dyDescent="0.2">
      <c r="A6253" s="19">
        <v>6535350</v>
      </c>
      <c r="B6253" s="19">
        <v>3539</v>
      </c>
      <c r="C6253" s="19">
        <v>1</v>
      </c>
      <c r="F6253" s="18">
        <f t="shared" si="291"/>
        <v>1.815375</v>
      </c>
      <c r="G6253" s="18">
        <f t="shared" si="292"/>
        <v>5.2444166666666669</v>
      </c>
      <c r="H6253" s="18">
        <f t="shared" si="293"/>
        <v>3.5390000000000001</v>
      </c>
    </row>
    <row r="6254" spans="1:8" x14ac:dyDescent="0.2">
      <c r="A6254" s="19">
        <v>6536381</v>
      </c>
      <c r="B6254" s="19">
        <v>3539</v>
      </c>
      <c r="C6254" s="19">
        <v>1</v>
      </c>
      <c r="F6254" s="18">
        <f t="shared" si="291"/>
        <v>1.8156613888888888</v>
      </c>
      <c r="G6254" s="18">
        <f t="shared" si="292"/>
        <v>5.2452440123456796</v>
      </c>
      <c r="H6254" s="18">
        <f t="shared" si="293"/>
        <v>3.5390000000000001</v>
      </c>
    </row>
    <row r="6255" spans="1:8" x14ac:dyDescent="0.2">
      <c r="A6255" s="19">
        <v>6537436</v>
      </c>
      <c r="B6255" s="19">
        <v>3533</v>
      </c>
      <c r="C6255" s="19">
        <v>1</v>
      </c>
      <c r="F6255" s="18">
        <f t="shared" si="291"/>
        <v>1.8159544444444442</v>
      </c>
      <c r="G6255" s="18">
        <f t="shared" si="292"/>
        <v>5.2460906172839499</v>
      </c>
      <c r="H6255" s="18">
        <f t="shared" si="293"/>
        <v>3.5329999999999999</v>
      </c>
    </row>
    <row r="6256" spans="1:8" x14ac:dyDescent="0.2">
      <c r="A6256" s="19">
        <v>6538469</v>
      </c>
      <c r="B6256" s="19">
        <v>3539</v>
      </c>
      <c r="C6256" s="19">
        <v>1</v>
      </c>
      <c r="F6256" s="18">
        <f t="shared" si="291"/>
        <v>1.8162413888888891</v>
      </c>
      <c r="G6256" s="18">
        <f t="shared" si="292"/>
        <v>5.2469195679012355</v>
      </c>
      <c r="H6256" s="18">
        <f t="shared" si="293"/>
        <v>3.5390000000000001</v>
      </c>
    </row>
    <row r="6257" spans="1:8" x14ac:dyDescent="0.2">
      <c r="A6257" s="19">
        <v>6539508</v>
      </c>
      <c r="B6257" s="19">
        <v>3539</v>
      </c>
      <c r="C6257" s="19">
        <v>1</v>
      </c>
      <c r="F6257" s="18">
        <f t="shared" si="291"/>
        <v>1.81653</v>
      </c>
      <c r="G6257" s="18">
        <f t="shared" si="292"/>
        <v>5.2477533333333337</v>
      </c>
      <c r="H6257" s="18">
        <f t="shared" si="293"/>
        <v>3.5390000000000001</v>
      </c>
    </row>
    <row r="6258" spans="1:8" x14ac:dyDescent="0.2">
      <c r="A6258" s="19">
        <v>6540536</v>
      </c>
      <c r="B6258" s="19">
        <v>3539</v>
      </c>
      <c r="C6258" s="19">
        <v>1</v>
      </c>
      <c r="F6258" s="18">
        <f t="shared" si="291"/>
        <v>1.8168155555555556</v>
      </c>
      <c r="G6258" s="18">
        <f t="shared" si="292"/>
        <v>5.2485782716049378</v>
      </c>
      <c r="H6258" s="18">
        <f t="shared" si="293"/>
        <v>3.5390000000000001</v>
      </c>
    </row>
    <row r="6259" spans="1:8" x14ac:dyDescent="0.2">
      <c r="A6259" s="19">
        <v>6541573</v>
      </c>
      <c r="B6259" s="19">
        <v>3539</v>
      </c>
      <c r="C6259" s="19">
        <v>1</v>
      </c>
      <c r="F6259" s="18">
        <f t="shared" si="291"/>
        <v>1.8171036111111112</v>
      </c>
      <c r="G6259" s="18">
        <f t="shared" si="292"/>
        <v>5.2494104320987658</v>
      </c>
      <c r="H6259" s="18">
        <f t="shared" si="293"/>
        <v>3.5390000000000001</v>
      </c>
    </row>
    <row r="6260" spans="1:8" x14ac:dyDescent="0.2">
      <c r="A6260" s="19">
        <v>6542622</v>
      </c>
      <c r="B6260" s="19">
        <v>3539</v>
      </c>
      <c r="C6260" s="19">
        <v>1</v>
      </c>
      <c r="F6260" s="18">
        <f t="shared" si="291"/>
        <v>1.8173950000000001</v>
      </c>
      <c r="G6260" s="18">
        <f t="shared" si="292"/>
        <v>5.2502522222222225</v>
      </c>
      <c r="H6260" s="18">
        <f t="shared" si="293"/>
        <v>3.5390000000000001</v>
      </c>
    </row>
    <row r="6261" spans="1:8" x14ac:dyDescent="0.2">
      <c r="A6261" s="19">
        <v>6543685</v>
      </c>
      <c r="B6261" s="19">
        <v>3539</v>
      </c>
      <c r="C6261" s="19">
        <v>1</v>
      </c>
      <c r="F6261" s="18">
        <f t="shared" si="291"/>
        <v>1.8176902777777779</v>
      </c>
      <c r="G6261" s="18">
        <f t="shared" si="292"/>
        <v>5.251105246913581</v>
      </c>
      <c r="H6261" s="18">
        <f t="shared" si="293"/>
        <v>3.5390000000000001</v>
      </c>
    </row>
    <row r="6262" spans="1:8" x14ac:dyDescent="0.2">
      <c r="A6262" s="19">
        <v>6544763</v>
      </c>
      <c r="B6262" s="19">
        <v>3539</v>
      </c>
      <c r="C6262" s="19">
        <v>1</v>
      </c>
      <c r="F6262" s="18">
        <f t="shared" si="291"/>
        <v>1.8179897222222221</v>
      </c>
      <c r="G6262" s="18">
        <f t="shared" si="292"/>
        <v>5.2519703086419751</v>
      </c>
      <c r="H6262" s="18">
        <f t="shared" si="293"/>
        <v>3.5390000000000001</v>
      </c>
    </row>
    <row r="6263" spans="1:8" x14ac:dyDescent="0.2">
      <c r="A6263" s="19">
        <v>6545823</v>
      </c>
      <c r="B6263" s="19">
        <v>3539</v>
      </c>
      <c r="C6263" s="19">
        <v>1</v>
      </c>
      <c r="F6263" s="18">
        <f t="shared" si="291"/>
        <v>1.8182841666666669</v>
      </c>
      <c r="G6263" s="18">
        <f t="shared" si="292"/>
        <v>5.252820925925926</v>
      </c>
      <c r="H6263" s="18">
        <f t="shared" si="293"/>
        <v>3.5390000000000001</v>
      </c>
    </row>
    <row r="6264" spans="1:8" x14ac:dyDescent="0.2">
      <c r="A6264" s="19">
        <v>6546883</v>
      </c>
      <c r="B6264" s="19">
        <v>3533</v>
      </c>
      <c r="C6264" s="19">
        <v>1</v>
      </c>
      <c r="F6264" s="18">
        <f t="shared" si="291"/>
        <v>1.8185786111111111</v>
      </c>
      <c r="G6264" s="18">
        <f t="shared" si="292"/>
        <v>5.2536715432098768</v>
      </c>
      <c r="H6264" s="18">
        <f t="shared" si="293"/>
        <v>3.5329999999999999</v>
      </c>
    </row>
    <row r="6265" spans="1:8" x14ac:dyDescent="0.2">
      <c r="A6265" s="19">
        <v>6547926</v>
      </c>
      <c r="B6265" s="19">
        <v>3533</v>
      </c>
      <c r="C6265" s="19">
        <v>1</v>
      </c>
      <c r="F6265" s="18">
        <f t="shared" si="291"/>
        <v>1.8188683333333335</v>
      </c>
      <c r="G6265" s="18">
        <f t="shared" si="292"/>
        <v>5.2545085185185192</v>
      </c>
      <c r="H6265" s="18">
        <f t="shared" si="293"/>
        <v>3.5329999999999999</v>
      </c>
    </row>
    <row r="6266" spans="1:8" x14ac:dyDescent="0.2">
      <c r="A6266" s="19">
        <v>6548964</v>
      </c>
      <c r="B6266" s="19">
        <v>3533</v>
      </c>
      <c r="C6266" s="19">
        <v>1</v>
      </c>
      <c r="F6266" s="18">
        <f t="shared" si="291"/>
        <v>1.8191566666666668</v>
      </c>
      <c r="G6266" s="18">
        <f t="shared" si="292"/>
        <v>5.2553414814814818</v>
      </c>
      <c r="H6266" s="18">
        <f t="shared" si="293"/>
        <v>3.5329999999999999</v>
      </c>
    </row>
    <row r="6267" spans="1:8" x14ac:dyDescent="0.2">
      <c r="A6267" s="19">
        <v>6550005</v>
      </c>
      <c r="B6267" s="19">
        <v>3533</v>
      </c>
      <c r="C6267" s="19">
        <v>1</v>
      </c>
      <c r="F6267" s="18">
        <f t="shared" si="291"/>
        <v>1.8194458333333334</v>
      </c>
      <c r="G6267" s="18">
        <f t="shared" si="292"/>
        <v>5.2561768518518521</v>
      </c>
      <c r="H6267" s="18">
        <f t="shared" si="293"/>
        <v>3.5329999999999999</v>
      </c>
    </row>
    <row r="6268" spans="1:8" x14ac:dyDescent="0.2">
      <c r="A6268" s="19">
        <v>6551037</v>
      </c>
      <c r="B6268" s="19">
        <v>3533</v>
      </c>
      <c r="C6268" s="19">
        <v>1</v>
      </c>
      <c r="F6268" s="18">
        <f t="shared" si="291"/>
        <v>1.8197325000000002</v>
      </c>
      <c r="G6268" s="18">
        <f t="shared" si="292"/>
        <v>5.2570050000000004</v>
      </c>
      <c r="H6268" s="18">
        <f t="shared" si="293"/>
        <v>3.5329999999999999</v>
      </c>
    </row>
    <row r="6269" spans="1:8" x14ac:dyDescent="0.2">
      <c r="A6269" s="19">
        <v>6552068</v>
      </c>
      <c r="B6269" s="19">
        <v>3533</v>
      </c>
      <c r="C6269" s="19">
        <v>1</v>
      </c>
      <c r="F6269" s="18">
        <f t="shared" si="291"/>
        <v>1.8200188888888889</v>
      </c>
      <c r="G6269" s="18">
        <f t="shared" si="292"/>
        <v>5.257832345679013</v>
      </c>
      <c r="H6269" s="18">
        <f t="shared" si="293"/>
        <v>3.5329999999999999</v>
      </c>
    </row>
    <row r="6270" spans="1:8" x14ac:dyDescent="0.2">
      <c r="A6270" s="19">
        <v>6553103</v>
      </c>
      <c r="B6270" s="19">
        <v>3533</v>
      </c>
      <c r="C6270" s="19">
        <v>1</v>
      </c>
      <c r="F6270" s="18">
        <f t="shared" si="291"/>
        <v>1.8203063888888888</v>
      </c>
      <c r="G6270" s="18">
        <f t="shared" si="292"/>
        <v>5.2586629012345671</v>
      </c>
      <c r="H6270" s="18">
        <f t="shared" si="293"/>
        <v>3.5329999999999999</v>
      </c>
    </row>
    <row r="6271" spans="1:8" x14ac:dyDescent="0.2">
      <c r="A6271" s="19">
        <v>6554166</v>
      </c>
      <c r="B6271" s="19">
        <v>3533</v>
      </c>
      <c r="C6271" s="19">
        <v>1</v>
      </c>
      <c r="F6271" s="18">
        <f t="shared" si="291"/>
        <v>1.8206016666666669</v>
      </c>
      <c r="G6271" s="18">
        <f t="shared" si="292"/>
        <v>5.2595159259259265</v>
      </c>
      <c r="H6271" s="18">
        <f t="shared" si="293"/>
        <v>3.5329999999999999</v>
      </c>
    </row>
    <row r="6272" spans="1:8" x14ac:dyDescent="0.2">
      <c r="A6272" s="19">
        <v>6555228</v>
      </c>
      <c r="B6272" s="19">
        <v>3533</v>
      </c>
      <c r="C6272" s="19">
        <v>1</v>
      </c>
      <c r="F6272" s="18">
        <f t="shared" si="291"/>
        <v>1.8208966666666666</v>
      </c>
      <c r="G6272" s="18">
        <f t="shared" si="292"/>
        <v>5.2603681481481477</v>
      </c>
      <c r="H6272" s="18">
        <f t="shared" si="293"/>
        <v>3.5329999999999999</v>
      </c>
    </row>
    <row r="6273" spans="1:8" x14ac:dyDescent="0.2">
      <c r="A6273" s="19">
        <v>6556275</v>
      </c>
      <c r="B6273" s="19">
        <v>3533</v>
      </c>
      <c r="C6273" s="19">
        <v>1</v>
      </c>
      <c r="F6273" s="18">
        <f t="shared" si="291"/>
        <v>1.8211875</v>
      </c>
      <c r="G6273" s="18">
        <f t="shared" si="292"/>
        <v>5.2612083333333333</v>
      </c>
      <c r="H6273" s="18">
        <f t="shared" si="293"/>
        <v>3.5329999999999999</v>
      </c>
    </row>
    <row r="6274" spans="1:8" x14ac:dyDescent="0.2">
      <c r="A6274" s="19">
        <v>6557308</v>
      </c>
      <c r="B6274" s="19">
        <v>3533</v>
      </c>
      <c r="C6274" s="19">
        <v>1</v>
      </c>
      <c r="F6274" s="18">
        <f t="shared" si="291"/>
        <v>1.8214744444444444</v>
      </c>
      <c r="G6274" s="18">
        <f t="shared" si="292"/>
        <v>5.2620372839506171</v>
      </c>
      <c r="H6274" s="18">
        <f t="shared" si="293"/>
        <v>3.5329999999999999</v>
      </c>
    </row>
    <row r="6275" spans="1:8" x14ac:dyDescent="0.2">
      <c r="A6275" s="19">
        <v>6558354</v>
      </c>
      <c r="B6275" s="19">
        <v>3533</v>
      </c>
      <c r="C6275" s="19">
        <v>1</v>
      </c>
      <c r="F6275" s="18">
        <f t="shared" ref="F6275:F6292" si="294">A6275/1000/60/60</f>
        <v>1.8217650000000001</v>
      </c>
      <c r="G6275" s="18">
        <f t="shared" ref="G6275:G6292" si="295">F6275/1.8*5.2</f>
        <v>5.2628766666666662</v>
      </c>
      <c r="H6275" s="18">
        <f t="shared" ref="H6275:H6292" si="296">B6275/1000</f>
        <v>3.5329999999999999</v>
      </c>
    </row>
    <row r="6276" spans="1:8" x14ac:dyDescent="0.2">
      <c r="A6276" s="19">
        <v>6559380</v>
      </c>
      <c r="B6276" s="19">
        <v>3533</v>
      </c>
      <c r="C6276" s="19">
        <v>1</v>
      </c>
      <c r="F6276" s="18">
        <f t="shared" si="294"/>
        <v>1.8220500000000002</v>
      </c>
      <c r="G6276" s="18">
        <f t="shared" si="295"/>
        <v>5.2637000000000009</v>
      </c>
      <c r="H6276" s="18">
        <f t="shared" si="296"/>
        <v>3.5329999999999999</v>
      </c>
    </row>
    <row r="6277" spans="1:8" x14ac:dyDescent="0.2">
      <c r="A6277" s="19">
        <v>6560414</v>
      </c>
      <c r="B6277" s="19">
        <v>3533</v>
      </c>
      <c r="C6277" s="19">
        <v>1</v>
      </c>
      <c r="F6277" s="18">
        <f t="shared" si="294"/>
        <v>1.8223372222222223</v>
      </c>
      <c r="G6277" s="18">
        <f t="shared" si="295"/>
        <v>5.2645297530864203</v>
      </c>
      <c r="H6277" s="18">
        <f t="shared" si="296"/>
        <v>3.5329999999999999</v>
      </c>
    </row>
    <row r="6278" spans="1:8" x14ac:dyDescent="0.2">
      <c r="A6278" s="19">
        <v>6561447</v>
      </c>
      <c r="B6278" s="19">
        <v>3533</v>
      </c>
      <c r="C6278" s="19">
        <v>1</v>
      </c>
      <c r="F6278" s="18">
        <f t="shared" si="294"/>
        <v>1.8226241666666667</v>
      </c>
      <c r="G6278" s="18">
        <f t="shared" si="295"/>
        <v>5.2653587037037042</v>
      </c>
      <c r="H6278" s="18">
        <f t="shared" si="296"/>
        <v>3.5329999999999999</v>
      </c>
    </row>
    <row r="6279" spans="1:8" x14ac:dyDescent="0.2">
      <c r="A6279" s="19">
        <v>6562494</v>
      </c>
      <c r="B6279" s="19">
        <v>3533</v>
      </c>
      <c r="C6279" s="19">
        <v>1</v>
      </c>
      <c r="F6279" s="18">
        <f t="shared" si="294"/>
        <v>1.8229149999999998</v>
      </c>
      <c r="G6279" s="18">
        <f t="shared" si="295"/>
        <v>5.2661988888888889</v>
      </c>
      <c r="H6279" s="18">
        <f t="shared" si="296"/>
        <v>3.5329999999999999</v>
      </c>
    </row>
    <row r="6280" spans="1:8" x14ac:dyDescent="0.2">
      <c r="A6280" s="19">
        <v>6563547</v>
      </c>
      <c r="B6280" s="19">
        <v>3533</v>
      </c>
      <c r="C6280" s="19">
        <v>1</v>
      </c>
      <c r="F6280" s="18">
        <f t="shared" si="294"/>
        <v>1.8232074999999999</v>
      </c>
      <c r="G6280" s="18">
        <f t="shared" si="295"/>
        <v>5.2670438888888889</v>
      </c>
      <c r="H6280" s="18">
        <f t="shared" si="296"/>
        <v>3.5329999999999999</v>
      </c>
    </row>
    <row r="6281" spans="1:8" x14ac:dyDescent="0.2">
      <c r="A6281" s="19">
        <v>6564610</v>
      </c>
      <c r="B6281" s="19">
        <v>3526</v>
      </c>
      <c r="C6281" s="19">
        <v>1</v>
      </c>
      <c r="F6281" s="18">
        <f t="shared" si="294"/>
        <v>1.8235027777777775</v>
      </c>
      <c r="G6281" s="18">
        <f t="shared" si="295"/>
        <v>5.2678969135802465</v>
      </c>
      <c r="H6281" s="18">
        <f t="shared" si="296"/>
        <v>3.5259999999999998</v>
      </c>
    </row>
    <row r="6282" spans="1:8" x14ac:dyDescent="0.2">
      <c r="A6282" s="19">
        <v>6565686</v>
      </c>
      <c r="B6282" s="19">
        <v>3533</v>
      </c>
      <c r="C6282" s="19">
        <v>1</v>
      </c>
      <c r="F6282" s="18">
        <f t="shared" si="294"/>
        <v>1.8238016666666668</v>
      </c>
      <c r="G6282" s="18">
        <f t="shared" si="295"/>
        <v>5.2687603703703711</v>
      </c>
      <c r="H6282" s="18">
        <f t="shared" si="296"/>
        <v>3.5329999999999999</v>
      </c>
    </row>
    <row r="6283" spans="1:8" x14ac:dyDescent="0.2">
      <c r="A6283" s="19">
        <v>6566751</v>
      </c>
      <c r="B6283" s="19">
        <v>3526</v>
      </c>
      <c r="C6283" s="19">
        <v>1</v>
      </c>
      <c r="F6283" s="18">
        <f t="shared" si="294"/>
        <v>1.8240975000000001</v>
      </c>
      <c r="G6283" s="18">
        <f t="shared" si="295"/>
        <v>5.2696150000000008</v>
      </c>
      <c r="H6283" s="18">
        <f t="shared" si="296"/>
        <v>3.5259999999999998</v>
      </c>
    </row>
    <row r="6284" spans="1:8" x14ac:dyDescent="0.2">
      <c r="A6284" s="19">
        <v>6567794</v>
      </c>
      <c r="B6284" s="19">
        <v>3520</v>
      </c>
      <c r="C6284" s="19">
        <v>1</v>
      </c>
      <c r="F6284" s="18">
        <f t="shared" si="294"/>
        <v>1.8243872222222222</v>
      </c>
      <c r="G6284" s="18">
        <f t="shared" si="295"/>
        <v>5.2704519753086423</v>
      </c>
      <c r="H6284" s="18">
        <f t="shared" si="296"/>
        <v>3.52</v>
      </c>
    </row>
    <row r="6285" spans="1:8" x14ac:dyDescent="0.2">
      <c r="A6285" s="19">
        <v>6568825</v>
      </c>
      <c r="B6285" s="19">
        <v>3526</v>
      </c>
      <c r="C6285" s="19">
        <v>1</v>
      </c>
      <c r="F6285" s="18">
        <f t="shared" si="294"/>
        <v>1.8246736111111113</v>
      </c>
      <c r="G6285" s="18">
        <f t="shared" si="295"/>
        <v>5.2712793209876541</v>
      </c>
      <c r="H6285" s="18">
        <f t="shared" si="296"/>
        <v>3.5259999999999998</v>
      </c>
    </row>
    <row r="6286" spans="1:8" x14ac:dyDescent="0.2">
      <c r="A6286" s="19">
        <v>6569863</v>
      </c>
      <c r="B6286" s="19">
        <v>3526</v>
      </c>
      <c r="C6286" s="19">
        <v>1</v>
      </c>
      <c r="F6286" s="18">
        <f t="shared" si="294"/>
        <v>1.8249619444444447</v>
      </c>
      <c r="G6286" s="18">
        <f t="shared" si="295"/>
        <v>5.2721122839506185</v>
      </c>
      <c r="H6286" s="18">
        <f t="shared" si="296"/>
        <v>3.5259999999999998</v>
      </c>
    </row>
    <row r="6287" spans="1:8" x14ac:dyDescent="0.2">
      <c r="A6287" s="19">
        <v>6570909</v>
      </c>
      <c r="B6287" s="19">
        <v>3526</v>
      </c>
      <c r="C6287" s="19">
        <v>1</v>
      </c>
      <c r="F6287" s="18">
        <f t="shared" si="294"/>
        <v>1.8252524999999999</v>
      </c>
      <c r="G6287" s="18">
        <f t="shared" si="295"/>
        <v>5.2729516666666658</v>
      </c>
      <c r="H6287" s="18">
        <f t="shared" si="296"/>
        <v>3.5259999999999998</v>
      </c>
    </row>
    <row r="6288" spans="1:8" x14ac:dyDescent="0.2">
      <c r="A6288" s="19">
        <v>6571945</v>
      </c>
      <c r="B6288" s="19">
        <v>3526</v>
      </c>
      <c r="C6288" s="19">
        <v>1</v>
      </c>
      <c r="F6288" s="18">
        <f t="shared" si="294"/>
        <v>1.8255402777777776</v>
      </c>
      <c r="G6288" s="18">
        <f t="shared" si="295"/>
        <v>5.2737830246913573</v>
      </c>
      <c r="H6288" s="18">
        <f t="shared" si="296"/>
        <v>3.5259999999999998</v>
      </c>
    </row>
    <row r="6289" spans="1:8" x14ac:dyDescent="0.2">
      <c r="A6289" s="19">
        <v>6572975</v>
      </c>
      <c r="B6289" s="19">
        <v>3526</v>
      </c>
      <c r="C6289" s="19">
        <v>1</v>
      </c>
      <c r="F6289" s="18">
        <f t="shared" si="294"/>
        <v>1.825826388888889</v>
      </c>
      <c r="G6289" s="18">
        <f t="shared" si="295"/>
        <v>5.2746095679012344</v>
      </c>
      <c r="H6289" s="18">
        <f t="shared" si="296"/>
        <v>3.5259999999999998</v>
      </c>
    </row>
    <row r="6290" spans="1:8" x14ac:dyDescent="0.2">
      <c r="A6290" s="19">
        <v>6574013</v>
      </c>
      <c r="B6290" s="19">
        <v>3526</v>
      </c>
      <c r="C6290" s="19">
        <v>1</v>
      </c>
      <c r="F6290" s="18">
        <f t="shared" si="294"/>
        <v>1.8261147222222223</v>
      </c>
      <c r="G6290" s="18">
        <f t="shared" si="295"/>
        <v>5.275442530864197</v>
      </c>
      <c r="H6290" s="18">
        <f t="shared" si="296"/>
        <v>3.5259999999999998</v>
      </c>
    </row>
    <row r="6291" spans="1:8" x14ac:dyDescent="0.2">
      <c r="A6291" s="19">
        <v>6575075</v>
      </c>
      <c r="B6291" s="19">
        <v>3526</v>
      </c>
      <c r="C6291" s="19">
        <v>1</v>
      </c>
      <c r="F6291" s="18">
        <f t="shared" si="294"/>
        <v>1.8264097222222222</v>
      </c>
      <c r="G6291" s="18">
        <f t="shared" si="295"/>
        <v>5.276294753086419</v>
      </c>
      <c r="H6291" s="18">
        <f t="shared" si="296"/>
        <v>3.5259999999999998</v>
      </c>
    </row>
    <row r="6292" spans="1:8" x14ac:dyDescent="0.2">
      <c r="A6292" s="19">
        <v>6576142</v>
      </c>
      <c r="B6292" s="19">
        <v>3526</v>
      </c>
      <c r="C6292" s="19">
        <v>1</v>
      </c>
      <c r="F6292" s="18">
        <f t="shared" si="294"/>
        <v>1.8267061111111111</v>
      </c>
      <c r="G6292" s="18">
        <f t="shared" si="295"/>
        <v>5.2771509876543208</v>
      </c>
      <c r="H6292" s="18">
        <f t="shared" si="296"/>
        <v>3.5259999999999998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Calibration</vt:lpstr>
      <vt:lpstr>1S LiPo</vt:lpstr>
      <vt:lpstr>SD Data 1s LiPo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2020-03-09T13:39:34Z</dcterms:created>
  <dcterms:modified xsi:type="dcterms:W3CDTF">2020-08-22T15:06:04Z</dcterms:modified>
</cp:coreProperties>
</file>