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geppert/Dropbox/Electronics/SAO_Demo_Controller/_GITHUB/Datasheets/"/>
    </mc:Choice>
  </mc:AlternateContent>
  <xr:revisionPtr revIDLastSave="0" documentId="13_ncr:1_{77F4FC5E-15CA-AF45-B3E5-5ECC566B457E}" xr6:coauthVersionLast="47" xr6:coauthVersionMax="47" xr10:uidLastSave="{00000000-0000-0000-0000-000000000000}"/>
  <bookViews>
    <workbookView xWindow="21560" yWindow="8260" windowWidth="18280" windowHeight="16740" xr2:uid="{49D45EC8-A8B9-6146-BBFB-1B700B125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1" i="1" s="1"/>
  <c r="G4" i="1"/>
  <c r="F4" i="1"/>
  <c r="F1" i="1" s="1"/>
  <c r="D4" i="1"/>
  <c r="D1" i="1" s="1"/>
  <c r="C4" i="1"/>
</calcChain>
</file>

<file path=xl/sharedStrings.xml><?xml version="1.0" encoding="utf-8"?>
<sst xmlns="http://schemas.openxmlformats.org/spreadsheetml/2006/main" count="5" uniqueCount="5">
  <si>
    <t>R1</t>
  </si>
  <si>
    <t>R2</t>
  </si>
  <si>
    <t>Around 200K suggested</t>
  </si>
  <si>
    <t>Output (V)</t>
  </si>
  <si>
    <t>Feedback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</si>
</sst>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8" fontId="0" fillId="0" borderId="0" xfId="0" applyNumberFormat="1"/>
    <xf numFmtId="2" fontId="0" fillId="0" borderId="0" xfId="0" applyNumberFormat="1"/>
    <xf numFmtId="16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92F5-AB73-1C42-B6A8-5757D816DDED}">
  <dimension ref="A1:G4"/>
  <sheetViews>
    <sheetView tabSelected="1" zoomScale="130" zoomScaleNormal="130" workbookViewId="0">
      <selection activeCell="E6" sqref="E6"/>
    </sheetView>
  </sheetViews>
  <sheetFormatPr baseColWidth="10" defaultRowHeight="16" x14ac:dyDescent="0.2"/>
  <cols>
    <col min="2" max="2" width="11.6640625" customWidth="1"/>
  </cols>
  <sheetData>
    <row r="1" spans="1:7" x14ac:dyDescent="0.2">
      <c r="B1" t="s">
        <v>4</v>
      </c>
      <c r="C1" s="3">
        <v>0.5</v>
      </c>
      <c r="D1" s="3">
        <f>D4*D3/(D2+D3)</f>
        <v>0.5</v>
      </c>
      <c r="E1" s="3">
        <f>E4*E3/(E2+E3)</f>
        <v>0.5</v>
      </c>
      <c r="F1" s="3">
        <f>F4*F3/(F2+F3)</f>
        <v>0.5</v>
      </c>
    </row>
    <row r="2" spans="1:7" x14ac:dyDescent="0.2">
      <c r="B2" t="s">
        <v>0</v>
      </c>
      <c r="C2">
        <v>1000000</v>
      </c>
      <c r="D2">
        <v>1200000</v>
      </c>
      <c r="E2" s="1">
        <v>1200000</v>
      </c>
      <c r="F2">
        <v>1300000</v>
      </c>
      <c r="G2">
        <v>910000</v>
      </c>
    </row>
    <row r="3" spans="1:7" x14ac:dyDescent="0.2">
      <c r="A3" t="s">
        <v>2</v>
      </c>
      <c r="B3" t="s">
        <v>1</v>
      </c>
      <c r="C3">
        <v>180000</v>
      </c>
      <c r="D3">
        <v>220000</v>
      </c>
      <c r="E3" s="1">
        <v>210000</v>
      </c>
      <c r="F3">
        <v>232000</v>
      </c>
      <c r="G3">
        <v>160000</v>
      </c>
    </row>
    <row r="4" spans="1:7" x14ac:dyDescent="0.2">
      <c r="B4" t="s">
        <v>3</v>
      </c>
      <c r="C4" s="2">
        <f>$C$1*(1+C2/C3)</f>
        <v>3.2777777777777777</v>
      </c>
      <c r="D4" s="2">
        <f>$C$1*(1+D2/D3)</f>
        <v>3.2272727272727271</v>
      </c>
      <c r="E4" s="4">
        <f>$C$1*(1+E2/E3)</f>
        <v>3.3571428571428572</v>
      </c>
      <c r="F4" s="2">
        <f>$C$1*(1+F2/F3)</f>
        <v>3.3017241379310347</v>
      </c>
      <c r="G4" s="2">
        <f>$C$1*(1+G2/G3)</f>
        <v>3.34375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Geppert</dc:creator>
  <cp:lastModifiedBy>Andy Geppert</cp:lastModifiedBy>
  <dcterms:created xsi:type="dcterms:W3CDTF">2026-07-24T01:06:45Z</dcterms:created>
  <dcterms:modified xsi:type="dcterms:W3CDTF">2026-08-18T01:04:04Z</dcterms:modified>
</cp:coreProperties>
</file>